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sa/Documents/manuscripts:projects/LRRK2 and BDNF/submission to eLife/revisions/FIGURES/supplementary/Supplemental tables/"/>
    </mc:Choice>
  </mc:AlternateContent>
  <xr:revisionPtr revIDLastSave="0" documentId="13_ncr:1_{9CAED11F-95ED-1A40-BD35-1360667C3A42}" xr6:coauthVersionLast="47" xr6:coauthVersionMax="47" xr10:uidLastSave="{00000000-0000-0000-0000-000000000000}"/>
  <bookViews>
    <workbookView xWindow="0" yWindow="500" windowWidth="28800" windowHeight="16500" activeTab="2" xr2:uid="{06FAABE6-A8A3-4237-B5DC-FB9A6D90D7F6}"/>
  </bookViews>
  <sheets>
    <sheet name="duplicates removed" sheetId="9" r:id="rId1"/>
    <sheet name="FINAL-saline-phospho-C57 GS" sheetId="10" r:id="rId2"/>
    <sheet name="Ordered by FC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0" l="1" a="1"/>
  <c r="C2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<sst xmlns="http://schemas.openxmlformats.org/spreadsheetml/2006/main" count="22752" uniqueCount="9621">
  <si>
    <t>T-test(2)</t>
  </si>
  <si>
    <t>fold-change-GS-over-C57</t>
  </si>
  <si>
    <t>minlogP</t>
  </si>
  <si>
    <t>Color</t>
  </si>
  <si>
    <t>p-val &lt; 0.05 and fold-change &gt;|2|</t>
  </si>
  <si>
    <t>p-val &gt; 0.05 and fold-change &gt;|2|</t>
  </si>
  <si>
    <t>p-val &gt; 0.05 and fold-change &lt;|2|</t>
  </si>
  <si>
    <t>p-val &lt; 0.05 and fold-change &lt;|2|</t>
  </si>
  <si>
    <t xml:space="preserve">Aak1 [K].STQLLQAAAAEASLNK.[S] Q3UHJ0 Q3UHJ0 [650-665] </t>
  </si>
  <si>
    <t>Aak1 [R].ILSDVTHSAVFGVPASK.[S] Q3UHJ0 Q3UHJ0 [633-649] Q3UHJ0 1xPhospho [S635(100);T638(0);S640(0);S648(0)]</t>
  </si>
  <si>
    <t>Aak1 [K].VQTTPPPTIQGQK.[V] Q3UHJ0 Q3UHJ0 [601-613] Q3UHJ0 1xPhospho [T603(0);T604(100);T608(0)]</t>
  </si>
  <si>
    <t>Aak1 [K].SPDTSLLLPDLLPMTDPFGSTSDAVIDK.[A] Q3UHJ0 Q3UHJ0 [795-822] Q3UHJ0 1xPhospho [S795(99.6);T798(0.5);S799(0);T809(0);S814(0);T815(0);S816(0)]</t>
  </si>
  <si>
    <t>Aak1 [R].REQGSSGLGSGSSGGGGSSSGLGSGYIGR.[V] Q3UHJ0 Q3UHJ0 [9-37] Q3UHJ0 1xPhospho [S13(0);S14(0);S18(0);S20(0.4);S21(99.6);S26(0);S27(0);S28(0);S32(0);Y34(0)]</t>
  </si>
  <si>
    <t>Aak1 [K].VGSLTPPSSPK.[T] Q3UHJ0 Q3UHJ0 [614-624] Q3UHJ0 2xPhospho [S616(0);T618(100);S621(0);S622(100)]</t>
  </si>
  <si>
    <t>Aak1 [K].LGGSAESLIPGFQPTQGDAFTTPSFSAGTAEK.[R] A0A571BEI2;Q3UHJ0 A0A571BEI2 [76-107];Q3UHJ0 [726-757] A0A571BEI2 1xPhospho [S79(100);S82(0);T90(0);T96(0);T97(0);S99(0);S101(0);T104(0)];Q3UHJ0 1xPhospho [S729(100);S732(0);T740(0);T746(0);T747(0);S749(0);S751(0);T754(0)]</t>
  </si>
  <si>
    <t>Aak1 [R].NSSGSSESSLPNLAR.[S] Q3UHJ0 Q3UHJ0 [934-948] Q3UHJ0 1xPhospho [S935(0);S936(100);S938(0);S939(0);S941(0);S942(0)]</t>
  </si>
  <si>
    <t>Aak1 [R].HYSPEDELSAEAQPIAAYK.[I] A0A571BEI2 A0A571BEI2 [446-464] A0A571BEI2 1xPhospho [Y447(0);S448(100);S454(0);Y463(0)]</t>
  </si>
  <si>
    <t>Aak1 [R].RILSDVTHSAVFGVPASK.[S] Q3UHJ0 Q3UHJ0 [632-649] Q3UHJ0 1xPhospho [S635(100);T638(0);S640(0);S648(0)]</t>
  </si>
  <si>
    <t>Aak1 [K].VGSLTPPSSPK.[T] Q3UHJ0 Q3UHJ0 [614-624] Q3UHJ0 1xPhospho [S616(0);T618(100);S621(0);S622(0)]</t>
  </si>
  <si>
    <t>Aak1 [R].EQGSSGLGSGSSGGGGSSSGLGSGYIGR.[V] Q3UHJ0 Q3UHJ0 [10-37] Q3UHJ0 1xPhospho [S13(0);S14(0);S18(0);S20(0.6);S21(99.4);S26(0);S27(0);S28(0);S32(0);Y34(0)]</t>
  </si>
  <si>
    <t xml:space="preserve">Abca2 [K].QPAEPGTSQEPGLASSPSGCPR.[L] P41234 P41234 [1223-1244] </t>
  </si>
  <si>
    <t>Abca2 [K].VSEEDQSLENSEADVK.[E] P41234 P41234 [1321-1336] P41234 1xPhospho [S1322(0);S1327(100);S1331(0)]</t>
  </si>
  <si>
    <t>Abca2 [R].RGNMSSLGFTSKEQR.[N] P41234 P41234 [430-444] P41234 1xPhospho [S434(1.1);S435(1.1);T439(96.7);S440(1.1)]</t>
  </si>
  <si>
    <t>Abca2 [K].VSEEDQSLENSEADVK.[E] P41234 P41234 [1321-1336] P41234 2xPhospho [S1322(0);S1327(100);S1331(100)]</t>
  </si>
  <si>
    <t>Abca2 [R].QDFSLPNGTALLQQLDTIDNAACGWIQFMSK.[V] P41234 P41234 [542-572] P41234 1xPhospho [S545(98.1);T550(1.9);T558(0);S571(0)]</t>
  </si>
  <si>
    <t>Abcf1 [K].QLSVPASDEEDEVPAPIPR.[G] Q6P542 Q6P542 [101-119] Q6P542 1xPhospho [S103(0);S107(100)]</t>
  </si>
  <si>
    <t>Abcf1 [K].GGNVFEALIQDDSEEEEEEEENRVLK.[P] Q6P542 Q6P542 [126-151] Q6P542 1xPhospho [S138(100)]</t>
  </si>
  <si>
    <t>Abi1 [R].TNPPTQKPPSPPVSGR.[G] Q8CBW3 Q8CBW3 [174-189] Q8CBW3 1xPhospho [T174(0);T178(0);S183(100);S187(0)]</t>
  </si>
  <si>
    <t>Abi1 [K].VVAIYDYTK.[D] Q8CBW3;A0A087WRS3 Q8CBW3 [424-432];A0A087WRS3 [401-409] Q8CBW3 1xPhospho [Y428(98.7);Y430(0.7);T431(0.7)];A0A087WRS3 1xPhospho [Y405(98.7);Y407(0.7);T408(0.7)]</t>
  </si>
  <si>
    <t>Abi2 [R].TTPPTQKPPSPPMSGK.[G] A0A087WRS3 A0A087WRS3 [168-183] A0A087WRS3 1xPhospho [T168(0);T169(0);T172(0);S177(100);S181(0)]</t>
  </si>
  <si>
    <t>Abi2 [R].HTPPTIGGSLPYR.[R] A0A087WRS3 A0A087WRS3 [305-317] A0A087WRS3 1xPhospho [T306(0);T309(0);S313(100);Y316(0)]</t>
  </si>
  <si>
    <t>Abl2 [R].ESESSPGQLSISLR.[Y] B2RQ57 B2RQ57 [199-212] B2RQ57 1xPhospho [S200(0.9);S202(0.9);S203(0.9);S208(97.3);S210(0)]</t>
  </si>
  <si>
    <t>Abl2 [K].VPVLISPTLK.[H] B2RQ57 B2RQ57 [827-836] B2RQ57 1xPhospho [S832(99.8);T834(0.2)]</t>
  </si>
  <si>
    <t>Abl2 [K].SPSSLLEDAK.[E] B2RQ57 B2RQ57 [632-641] B2RQ57 1xPhospho [S632(99.8);S634(0.2);S635(0)]</t>
  </si>
  <si>
    <t xml:space="preserve">Abl2 [R].LLQHPSTCSDPEEEPTAPPAGQHTPETQEGGK.[K] B2RQ57 B2RQ57 [888-919] </t>
  </si>
  <si>
    <t xml:space="preserve">Abl2 [K].TGGSSPEVLHRPFGCDAESQALNEAIR.[W] B2RQ57 B2RQ57 [68-94] </t>
  </si>
  <si>
    <t>Ablim1 [R].TLSPTPSAEGYQDVRDR.[M] Q8K4G5;E9Q9C0 Q8K4G5 [473-489];E9Q9C0 [366-382] Q8K4G5 1xPhospho [T473(0.4);S475(99.6);T477(0);S479(0);Y483(0)];E9Q9C0 1xPhospho [T366(0.4);S368(99.6);T370(0);S372(0);Y376(0)]</t>
  </si>
  <si>
    <t>Ablim1 [K].LRPTRTSSESIYSR.[P] E9Q9C0 E9Q9C0 [283-296] E9Q9C0 1xPhospho [T286(0);T288(0.4);S289(99.6);S290(0);S292(0);Y294(0);S295(0)]</t>
  </si>
  <si>
    <t>Ablim1 [R].QSLGESPRTLSPTPSAEGYQDVR.[D] Q8K4G5;E9Q9C0 Q8K4G5 [465-487];E9Q9C0 [358-380] Q8K4G5 2xPhospho [S466(0);S470(100);T473(100);S475(0);T477(0);S479(0);Y483(0)];E9Q9C0 2xPhospho [S359(0);S363(100);T366(100);S368(0);T370(0);S372(0);Y376(0)]</t>
  </si>
  <si>
    <t>Ablim1 [R].HSYTPTTSRSPQHFHRPGNEPSSGR.[N] E9Q9C0 E9Q9C0 [401-425] E9Q9C0 1xPhospho [S402(0);Y403(0);T404(0.5);T406(0.5);T407(0.5);S408(0.5);S410(97.9);S422(0);S423(0)]</t>
  </si>
  <si>
    <t>Ablim1 [R].TLSPTPSAEGYQDVR.[D] Q8K4G5;E9Q9C0 Q8K4G5 [473-487];E9Q9C0 [366-380] Q8K4G5 1xPhospho [T473(0);S475(100);T477(0);S479(0);Y483(0)];E9Q9C0 1xPhospho [T366(0);S368(100);T370(0);S372(0);Y376(0)]</t>
  </si>
  <si>
    <t>Ablim1 [R].RSSGREEDEEELLR.[R] Q8K4G5;E9Q9C0 Q8K4G5 [669-682];E9Q9C0 [522-535] Q8K4G5 1xPhospho [S670(0);S671(100)];E9Q9C0 1xPhospho [S523(0);S524(100)]</t>
  </si>
  <si>
    <t xml:space="preserve">Ablim1 [R].VTFNGRDCLCQLCAQPMSSSPK.[E] E9Q9C0 E9Q9C0 [134-155] </t>
  </si>
  <si>
    <t xml:space="preserve">Ablim1 [K].LRPTRTSSESIYSRPGSSIPGSPGHTIYAK.[V] E9Q9C0 E9Q9C0 [283-312] </t>
  </si>
  <si>
    <t>Ablim1 [R].STSQGSINSPVYSR.[H] Q8K4G5;E9Q9C0 Q8K4G5 [494-507];E9Q9C0 [387-400] Q8K4G5 1xPhospho [S494(0);T495(0);S496(100);S499(0);S502(0);Y505(0);S506(0)];E9Q9C0 1xPhospho [S387(0);T388(0);S389(100);S392(0);S395(0);Y398(0);S399(0)]</t>
  </si>
  <si>
    <t>Ablim1 [R].DCLCQLCAQPMSSSPK.[E] Q8K4G5;E9Q9C0 Q8K4G5 [203-218];E9Q9C0 [140-155] Q8K4G5 1xPhospho [S214(0.4);S215(0.4);S216(99.1)];E9Q9C0 1xPhospho [S151(0.4);S152(0.4);S153(99.1)]</t>
  </si>
  <si>
    <t>Ablim1 [R].PGSSIPGSPGHTIYAK.[V] E9Q9C0 E9Q9C0 [297-312] E9Q9C0 1xPhospho [S299(0);S300(0);S304(100);T308(0);Y310(0)]</t>
  </si>
  <si>
    <t>Ablim1 [R].SSGREEDEEELLR.[R] Q8K4G5;E9Q9C0 Q8K4G5 [670-682];E9Q9C0 [523-535] Q8K4G5 1xPhospho [S670(99.7);S671(0.3)];E9Q9C0 1xPhospho [S523(99.7);S524(0.3)]</t>
  </si>
  <si>
    <t>Ablim1 [R].TSSESIYSRPGSSIPGSPGHTIYAK.[V] Q8K4G5;E9Q9C0 Q8K4G5 [395-419];E9Q9C0 [288-312] Q8K4G5 1xPhospho [T395(0);S396(0);S397(0);S399(0);Y401(0);S402(0);S406(0);S407(0);S411(100);T415(0);Y417(0)];E9Q9C0 1xPhospho [T288(0);S289(0);S290(0);S292(0);Y294(0);S295(0);S299(0);S300(0);S304(100);T308(0);Y310(0)]</t>
  </si>
  <si>
    <t>Ablim2 [R].TNSPDLDSQSLSLSSGTDQEPLQR.[M] E9Q4K0;D3Z0Y4;Q8BL65 E9Q4K0 [527-550];D3Z0Y4 [209-232];Q8BL65 [475-498] E9Q4K0 1xPhospho [T527(0.4);S529(99.6);S534(0);S536(0);S538(0);S540(0);S541(0);T543(0)];D3Z0Y4 1xPhospho [T209(0.4);S211(99.6);S216(0);S218(0);S220(0);S222(0);S223(0);T225(0)];Q8BL65 1xPhospho [T475(0.4);S477(99.6);S482(0);S484(0);S486(0);S488(0);S489(0);T491(0)]</t>
  </si>
  <si>
    <t>Ablim2 [K].GDADTRTNSPDLDSQSLSLSSGTDQEPLQR.[M] E9Q4K0;D3Z0Y4;Q8BL65 E9Q4K0 [521-550];D3Z0Y4 [203-232];Q8BL65 [469-498] E9Q4K0 1xPhospho [T525(0);T527(1.2);S529(98.8);S534(0);S536(0);S538(0);S540(0);S541(0);T543(0)];D3Z0Y4 1xPhospho [T207(0);T209(1.2);S211(98.8);S216(0);S218(0);S220(0);S222(0);S223(0);T225(0)];Q8BL65 1xPhospho [T473(0);T475(1.2);S477(98.8);S482(0);S484(0);S486(0);S488(0);S489(0);T491(0)]</t>
  </si>
  <si>
    <t xml:space="preserve">Ablim2 [K].AIYNIDRPDMISYSPYISHSAVGDRQSYGEGDQDDR.[S] E9Q4K0;Q8BL65 E9Q4K0 [340-375];Q8BL65 [321-356] </t>
  </si>
  <si>
    <t>Ablim2 [K].ETRTSSESIVSVPASSTSGSPSR.[V] D3Z0Y4;Q8BL65 D3Z0Y4 [32-54];Q8BL65 [275-297] D3Z0Y4 2xPhospho [T33(0);T35(0);S36(100);S37(0);S39(0);S42(0);S46(0);S47(0);T48(0);S49(0);S51(99.4);S53(0.6)];Q8BL65 2xPhospho [T276(0);T278(0);S279(100);S280(0);S282(0);S285(0);S289(0);S290(0);T291(0);S292(0);S294(99.4);S296(0.6)]</t>
  </si>
  <si>
    <t>Ablim2 [K].AIYNIDRPDMISYSPYISHSAVGDRQSYGESPQLLSPTPTEGDQDDR.[S] D3Z0Y4 D3Z0Y4 [78-124] D3Z0Y4 1xPhospho [Y80(0);S89(0);Y90(0);S91(0);Y93(0);S95(0);S97(1);S104(98);Y105(0);S108(1);S113(0);T115(0);T117(0)]</t>
  </si>
  <si>
    <t>Ablim2 [K].QCRTSSPSSAGSVSLGHYTPTSR.[S] E9Q4K0;D3Z0Y4;Q8BL65 E9Q4K0 [379-401];D3Z0Y4 [128-150];Q8BL65 [360-382] E9Q4K0 3xPhospho [T382(3.4);S383(96.6);S384(96.6);S386(5.1);S387(98.2);S390(0);S392(0);Y396(0);T397(0);T399(0);S400(0)];D3Z0Y4 3xPhospho [T131(3.4);S132(96.6);S133(96.6);S135(5.1);S136(98.2);S139(0);S141(0);Y145(0);T146(0);T148(0);S149(0)];Q8BL65 3xPhospho [T363(3.4);S364(96.6);S365(96.6);S367(5.1);S368(98.2);S371(0);S373(0);Y377(0);T378(0);T380(0);S381(0)]</t>
  </si>
  <si>
    <t>Ablim2 [K].MHSSVCSQPCPGTLPCALQETRTSSESIVSVPASSTSGSPSR.[V] E9Q4K0 E9Q4K0 [275-316] E9Q4K0 2xPhospho [S277(0);S278(0);S281(0);T287(0);T295(20);T297(20);S298(20);S299(20);S301(20);S304(0);S308(0);S309(0);T310(0);S311(0.7);S313(98.7);S315(0.7)]</t>
  </si>
  <si>
    <t>Ablim2 [R].RLDVEDSSFDQDSRK.[K] E9Q4K0;D3Z0Y4;Q8BL65 E9Q4K0 [498-512];D3Z0Y4 [180-194];Q8BL65 [446-460] E9Q4K0 1xPhospho [S504(0);S505(100);S510(0)];D3Z0Y4 1xPhospho [S186(0);S187(100);S192(0)];Q8BL65 1xPhospho [S452(0);S453(100);S458(0)]</t>
  </si>
  <si>
    <t>Ablim2 [R].QSYGESPQLLSPTPTEGDQDDR.[S] D3Z0Y4 D3Z0Y4 [103-124] D3Z0Y4 1xPhospho [S104(0);Y105(0);S108(0);S113(100);T115(0);T117(0)]</t>
  </si>
  <si>
    <t>Ablim2 [K].AIYNIDRPDMISYSPYISHSAVGDRQSYGESPQLLSPTPTEGDQDDR.[S] D3Z0Y4 D3Z0Y4 [78-124] D3Z0Y4 2xPhospho [Y80(0);S89(0);Y90(0);S91(0.2);Y93(16.6);S95(16.6);S97(16.6);S104(16.6);Y105(16.6);S108(16.6);S113(100);T115(0);T117(0)]</t>
  </si>
  <si>
    <t>Ablim2 [K].QCRTSSPSSAGSVSLGHYTPTSR.[S] E9Q4K0;D3Z0Y4;Q8BL65 E9Q4K0 [379-401];D3Z0Y4 [128-150];Q8BL65 [360-382] E9Q4K0 2xPhospho [T382(50.2);S383(50.2);S384(99.7);S386(0);S387(0);S390(0);S392(0);Y396(0);T397(0);T399(0);S400(0)];D3Z0Y4 2xPhospho [T131(50.2);S132(50.2);S133(99.7);S135(0);S136(0);S139(0);S141(0);Y145(0);T146(0);T148(0);S149(0)];Q8BL65 2xPhospho [T363(50.2);S364(50.2);S365(99.7);S367(0);S368(0);S371(0);S373(0);Y377(0);T378(0);T380(0);S381(0)]</t>
  </si>
  <si>
    <t>Ablim2 [K].ETRTSSESIVSVPASSTSGSPSR.[V] D3Z0Y4;Q8BL65 D3Z0Y4 [32-54];Q8BL65 [275-297] D3Z0Y4 1xPhospho [T33(0);T35(0);S36(100);S37(0);S39(0);S42(0);S46(0);S47(0);T48(0);S49(0);S51(0);S53(0)];Q8BL65 1xPhospho [T276(0);T278(0);S279(100);S280(0);S282(0);S285(0);S289(0);S290(0);T291(0);S292(0);S294(0);S296(0)]</t>
  </si>
  <si>
    <t xml:space="preserve">Ablim2 [R].TSSESIVSVPASSTSGSPSR.[V] E9Q4K0;D3Z0Y4;Q8BL65 E9Q4K0 [297-316];D3Z0Y4 [35-54];Q8BL65 [278-297] </t>
  </si>
  <si>
    <t>Abr [K].GPPEGSETMPYIDESPTMSPQLSAR.[S] A0A571BG95 A0A571BG95 [365-389] A0A571BG95 1xPhospho [S370(0);T372(0);Y375(0);S379(100);T381(0);S383(0);S387(0)]</t>
  </si>
  <si>
    <t>Abr [K].GPPEGSETMPYIDESPTMSPQLSAR.[S] A0A571BG95 A0A571BG95 [365-389] A0A571BG95 2xPhospho [S370(0);T372(0);Y375(0);S379(100);T381(0);S383(100);S387(0)]</t>
  </si>
  <si>
    <t>Abr [M].PYIDESPTMSPQLSAR.[S] E9PUE7 E9PUE7 [2-17] E9PUE7 1xPhospho [Y3(0);S7(100);T9(0);S11(0);S15(0)]</t>
  </si>
  <si>
    <t>Abraxas2 [K].FTGSGADLLPSQSAAGDSGEESDDSDYENLIDPAESPHSEYSHSK.[N] Q3TCJ1 Q3TCJ1 [351-395] Q3TCJ1 2xPhospho [T352(50);S354(50);S361(96.7);S363(1.6);S368(1.6);S372(0);S375(0);Y377(0);S386(0);S389(0);Y391(0);S392(0);S394(0)]</t>
  </si>
  <si>
    <t xml:space="preserve">Abraxas2 [K].FTGSGADLLPSQSAAGDSGEESDDSDYENLIDPAESPHSEYSHSK.[N] Q3TCJ1 Q3TCJ1 [351-395] </t>
  </si>
  <si>
    <t>Abraxas2 [K].FTGSGADLLPSQSAAGDSGEESDDSDYENLIDPAESPHSEYSHSK.[N] Q3TCJ1 Q3TCJ1 [351-395] Q3TCJ1 3xPhospho [T352(50);S354(50);S361(98.9);S363(1.1);S368(0.6);S372(49.4);S375(49.4);Y377(0.6);S386(0);S389(0);Y391(0);S392(0);S394(0)]</t>
  </si>
  <si>
    <t xml:space="preserve">Acaa2 [R].EDCDRYALQSQQR.[W] Q8BWT1 Q8BWT1 [177-189] </t>
  </si>
  <si>
    <t>Acaca [R].FIIGSVSEDNSEDEISNLVK.[L] Q5SWU9 Q5SWU9 [19-38] Q5SWU9 1xPhospho [S23(0);S25(0);S29(100);S34(0)]</t>
  </si>
  <si>
    <t xml:space="preserve">Acaca [R].LSDGGLLLSYDGSSYTTYMKEEVDRYR.[I] Q5SWU9 Q5SWU9 [708-734] </t>
  </si>
  <si>
    <t>Acap2 [K].YSALLSPSEQEK.[R] Q6ZQK5 Q6ZQK5 [516-527] Q6ZQK5 1xPhospho [Y516(0);S517(0);S521(100);S523(0)]</t>
  </si>
  <si>
    <t xml:space="preserve">Acbd6 [-].MATPFLPSGATTGDSGGELSSGDDSGDMESFQTPEAEGTR.[S] Q9D061 Q9D061 [1-40] </t>
  </si>
  <si>
    <t>Acin1 [R].GRHLSHPEPEQQHVIQR.[L] Q9JIX8 Q9JIX8 [706-722] Q9JIX8 1xPhospho [S710(100)]</t>
  </si>
  <si>
    <t xml:space="preserve">Acin1 [K].PLAGQEAVVDLHADDSRISEDETERNGDDGTHDK.[G] Q9JIX8 Q9JIX8 [880-913] </t>
  </si>
  <si>
    <t>Acin1 [K].ISVVSTKGVQAGNSDTEGGQPGR.[K] B8JJ92 B8JJ92 [67-89] B8JJ92 1xPhospho [S68(0.1);S71(97.9);T72(2);S80(0);T82(0)]</t>
  </si>
  <si>
    <t>Acin1 [K].SQSPSPPPLPEDLEK.[A] Q9JIX8 Q9JIX8 [387-401] Q9JIX8 1xPhospho [S387(0);S389(100);S391(0)]</t>
  </si>
  <si>
    <t>Acin1 [R].SLSPLSGTTDTK.[A] Q9JIX8 Q9JIX8 [477-488] Q9JIX8 1xPhospho [S477(0);S479(100);S482(0);T484(0);T485(0);T487(0)]</t>
  </si>
  <si>
    <t>Acin1 [R].HLSHPEPEQQHVIQR.[L] Q9JIX8 Q9JIX8 [708-722] Q9JIX8 1xPhospho [S710(100)]</t>
  </si>
  <si>
    <t>Acly [R].TASFSESRADEVAPAK.[K] Q3V117 Q3V117 [453-468] Q3V117 1xPhospho [T453(0);S455(100);S457(0);S459(0)]</t>
  </si>
  <si>
    <t>Acly [K].PAMPQDSVPSPR.[S] Q3V117 Q3V117 [472-483] Q3V117 1xPhospho [S478(0);S481(100)]</t>
  </si>
  <si>
    <t xml:space="preserve">Aco2 [K].SQFTITPGSEQIRATIER.[D] Q99KI0 Q99KI0 [412-429] </t>
  </si>
  <si>
    <t>Acot1 [K].QLGSECLHVSPK.[I] O55137 O55137 [407-418] O55137 1xPhospho [S410(0);S416(100)]</t>
  </si>
  <si>
    <t>Acot1 [R].YRADSHGELDLAR.[VT] O55137;Q6Q2Z6 O55137 [52-64];Q6Q2Z6 [52-64] O55137 1xPhospho [Y52(0);S56(100)];Q6Q2Z6 1xPhospho [Y52(0);S56(100)]</t>
  </si>
  <si>
    <t>Acot1 [K].QLGSECLHVSPKI.[-] O55137 O55137 [407-419] O55137 1xPhospho [S410(0);S416(100)]</t>
  </si>
  <si>
    <t xml:space="preserve">Acot11 [K].SISHPESGDPPTMAEGEGYRNPTEVQMSQLVLPCHTNHR.[G] Q8VHQ9 Q8VHQ9 [25-63] </t>
  </si>
  <si>
    <t>Acsbg1 [R].AASLDGAEEALWTTR.[A] Q99PU5 Q99PU5 [68-82] Q99PU5 1xPhospho [S70(100);T80(0);T81(0)]</t>
  </si>
  <si>
    <t>Acsbg1 [K].ESPSHGLELSAPEK.[A] Q99PU5 Q99PU5 [52-65] Q99PU5 1xPhospho [S53(100);S55(0);S61(0)]</t>
  </si>
  <si>
    <t xml:space="preserve">Acsl6 [K].PEQPYQWLSYQEVAK.[R] Q5ICG5 Q5ICG5 [114-128] </t>
  </si>
  <si>
    <t>Acss2 [R].GWSPPPEVR.[R] A2AQN5 A2AQN5 [28-36] A2AQN5 1xPhospho [S30(100)]</t>
  </si>
  <si>
    <t>Acss2 [R].GWSPPPEVRR.[S] A2AQN5 A2AQN5 [28-37] A2AQN5 1xPhospho [S30(100)]</t>
  </si>
  <si>
    <t>Acss2 [R].VRGWSPPPEVR.[R] A2AQN5 A2AQN5 [26-36] A2AQN5 1xPhospho [S30(100)]</t>
  </si>
  <si>
    <t>Acss2 [R].AELGMNDSPSQSPPVK.[R] A2AQN5 A2AQN5 [256-271] A2AQN5 1xPhospho [S263(0);S265(0);S267(100)]</t>
  </si>
  <si>
    <t>Acss2 [R].VRGWSPPPEVRR.[S] A2AQN5 A2AQN5 [26-37] A2AQN5 1xPhospho [S30(100)]</t>
  </si>
  <si>
    <t>Actb [R].GYSFTTTAER.[E] P60710 P60710 [197-206] P60710 1xPhospho [Y198(0);S199(0);T201(0);T202(0.5);T203(99.5)]</t>
  </si>
  <si>
    <t>Actb [R].GYSFTTTAEREIVR.[D] P60710 P60710 [197-210] P60710 1xPhospho [Y198(0);S199(0);T201(0);T202(0);T203(100)]</t>
  </si>
  <si>
    <t>Actb [RK].SYELPDGQVITIGNER.[F] Q8BFZ3;P60710;P68033 Q8BFZ3 [240-255];P60710 [239-254];P68033 [241-256] Q8BFZ3 1xPhospho [S240(100);Y241(0);T250(0)];P60710 1xPhospho [S239(100);Y240(0);T249(0)];P68033 1xPhospho [S241(100);Y242(0);T251(0)]</t>
  </si>
  <si>
    <t>Actb [K].EITALAPSTMK.[I] P60710;P68033 P60710 [316-326];P68033 [318-328] P60710 1xPhospho [T318(0);S323(100);T324(0)];P68033 1xPhospho [T320(0);S325(100);T326(0)]</t>
  </si>
  <si>
    <t xml:space="preserve">Actn4 [R].PDEKAIMTYVSCFYHAFSGAQK.[A] E9Q2W9 E9Q2W9 [253-274] </t>
  </si>
  <si>
    <t>Actr3b [R].HNPVFGVMS.[-] Q641P0;Q99JY9 Q641P0 [410-418];Q99JY9 [410-418] Q641P0 1xPhospho [S418(100)];Q99JY9 1xPhospho [S418(100)]</t>
  </si>
  <si>
    <t xml:space="preserve">Adam22 [R].SNSTEREPQAPEPGHSLAQTIPSQGISPGGSDSPQTGSLDHR.[TY] F6XIT3 F6XIT3 [139-180] </t>
  </si>
  <si>
    <t>Adcy1 [R].NRSSFSTNVVYTTPGTR.[V] O88444 O88444 [547-563] O88444 1xPhospho [S549(0);S550(100);S552(0);T553(0);Y557(0);T558(0);T559(0);T562(0)]</t>
  </si>
  <si>
    <t>Adcy2 [R].SPQHLFRPR.[H] Q80TL1 Q80TL1 [471-479] Q80TL1 1xPhospho [S471(100)]</t>
  </si>
  <si>
    <t>Adcy2 [R].RSPQHLFRPR.[H] Q80TL1 Q80TL1 [470-479] Q80TL1 1xPhospho [S471(100)]</t>
  </si>
  <si>
    <t>Adcy2 [K].GERRSPQHLFRPR.[H] Q80TL1 Q80TL1 [467-479] Q80TL1 1xPhospho [S471(100)]</t>
  </si>
  <si>
    <t xml:space="preserve">Adcy5 [K].SVSPPGYAAQTAASPAPR.[G] P84309 P84309 [6-23] </t>
  </si>
  <si>
    <t xml:space="preserve">Adcy5 [R].NDELYYQSCECVAVMFASIANFSEFYVELEANNEGVECLR.[L] P84309 P84309 [1060-1099] </t>
  </si>
  <si>
    <t>Adcy5 [R].SVELGLEER.[R] P84309 P84309 [156-164] P84309 1xPhospho [S156(100)]</t>
  </si>
  <si>
    <t>Adcy9 [R].GQGTASPGSVSDLAQTVK.[T] P51830 P51830 [605-622] P51830 1xPhospho [T608(0);S610(100);S613(0);S615(0);T620(0)]</t>
  </si>
  <si>
    <t>Adcy9 [K].AIEKDSCEDIGVEEASELSK.[L] P51830 P51830 [1327-1346] P51830 1xPhospho [S1332(100);S1342(0);S1345(0)]</t>
  </si>
  <si>
    <t>Adcy9 [M].ASSPHQQLLHHHSTEVSCDSSGDSNSVR.[V] P51830 P51830 [2-29] P51830 1xAcetyl [N-Term]</t>
  </si>
  <si>
    <t xml:space="preserve">Adcy9 [R].VQVDGSIGRSPTDEIANLVPSVQYSDK.[A] P51830 P51830 [1264-1290] </t>
  </si>
  <si>
    <t>Adcy9 [R].GQGTASPGSVSDLAQTVK.[T] P51830 P51830 [605-622] P51830 2xPhospho [T608(0);S610(100);S613(100);S615(0);T620(0)]</t>
  </si>
  <si>
    <t>Adcy9 [K].CTDNGVVPQHQLSISPDIR.[V] P51830 P51830 [1245-1263] P51830 1xPhospho [T1246(0);S1257(0.6);S1259(99.4)]</t>
  </si>
  <si>
    <t>Add1 [K].EKSPPDQSAVPNTPPSTPVKLEEDLPQEPTSR.[D] Q9QYC0 Q9QYC0 [598-629] Q9QYC0 3xPhospho [S600(100);S605(98.9);T610(1.1);S613(1.1);T614(98.9);T627(0);S628(0)]</t>
  </si>
  <si>
    <t>Add1 [K].YSDVEVPASVTGHSFASDGDSGTCSPLRHSFQK.[Q] E9Q1K3;Q9QYC0;F8WGR0 E9Q1K3 [407-439];Q9QYC0 [407-439];F8WGR0 [407-439] E9Q1K3 1xPhospho [Y407(0);S408(0);S415(0);T417(0);S420(0);S423(0);S427(0);T429(0);S431(0);S436(100)];Q9QYC0 1xPhospho [Y407(0);S408(0);S415(0);T417(0);S420(0);S423(0);S427(0);T429(0);S431(0);S436(100)];F8WGR0 1xPhospho [Y407(0);S408(0);S415(0);T417(0);S420(0);S423(0);S427(0);T429(0);S431(0);S436(100)]</t>
  </si>
  <si>
    <t>Add1 [M].NGDTRAAVVTSPPPTTAPHK.[E] Q9QYC0 Q9QYC0 [2-21] Q9QYC0 1xAcetyl [N-Term];2xPhospho [T5(0);T11(100);S12(100);T16(0);T17(0)]</t>
  </si>
  <si>
    <t>Add1 [R].SPGTPAGEGSGSPPKWQIGEQEFEALMRMLDNLGYR.[T] Q9QYC0 Q9QYC0 [355-390] Q9QYC0 2xPhospho [S355(0);T358(0);S364(97.2);S366(97.2);Y389(5.6)]</t>
  </si>
  <si>
    <t>Add1 [K].YSDVEVPASVTGHSFASDGDSGTCSPLR.[H] E9Q1K3;Q9QYC0;F8WGR0 E9Q1K3 [407-434];Q9QYC0 [407-434];F8WGR0 [407-434] E9Q1K3 1xPhospho [Y407(0);S408(0);S415(0);T417(0);S420(0);S423(0);S427(0.6);T429(98.8);S431(0.6)];Q9QYC0 1xPhospho [Y407(0);S408(0);S415(0);T417(0);S420(0);S423(0);S427(0.6);T429(98.8);S431(0.6)];F8WGR0 1xPhospho [Y407(0);S408(0);S415(0);T417(0);S420(0);S423(0);S427(0.6);T429(98.8);S431(0.6)]</t>
  </si>
  <si>
    <t xml:space="preserve">Add1 [R].DDSDATTFKPTPPDLSPDEPSEALAFPAVEEEAHASPDPTQPPAEADPEPASAPTPGAEEVASPATEEGSPMDPGSDGSPGK.[S] Q9QYC0 Q9QYC0 [630-711] </t>
  </si>
  <si>
    <t>Add1 [K].FRTPSFLK.[K] Q9QYC0;Q9QYB5;Q9QYB8 Q9QYC0 [720-727];Q9QYB5 [689-696];Q9QYB8 [708-715] Q9QYC0 1xPhospho [T722(0);S724(100)];Q9QYB5 1xPhospho [T691(0);S693(100)];Q9QYB8 1xPhospho [T710(0);S712(100)]</t>
  </si>
  <si>
    <t>Add1 [K].LEEDLPQEPTSRDDSDATTFKPTPPDLSPDEPSEALAFPAVEEEAHASPDPTQPPAEADPEPASAPTPGAEEVASPATEEGSPMDPGSDGSPGK.[S] Q9QYC0 Q9QYC0 [618-711] Q9QYC0 1xPhospho [T627(0);S628(0);S632(0);T635(0);T636(0);T640(87.5);S645(3.1);S650(3.1);S665(3.1);T669(3.1);S681(0.1);T684(0.1);S692(0);T695(0);S699(0);S705(0);S708(0)]</t>
  </si>
  <si>
    <t>Add1 [K].EKSPPDQSAVPNTPPSTPVKLEEDLPQEPTSR.[D] Q9QYC0 Q9QYC0 [598-629] Q9QYC0 2xPhospho [S600(100);S605(0);T610(0);S613(50);T614(50);T627(0);S628(0)]</t>
  </si>
  <si>
    <t>Add1 [K].EKSPPDQSAVPNTPPSTPVK.[L] E9Q1K3;Q9QYC0;F8WGR0 E9Q1K3 [627-646];Q9QYC0 [598-617];F8WGR0 [629-648] E9Q1K3 1xPhospho [S629(100);S634(0);T639(0);S642(0);T643(0)];Q9QYC0 1xPhospho [S600(100);S605(0);T610(0);S613(0);T614(0)];F8WGR0 1xPhospho [S631(100);S636(0);T641(0);S644(0);T645(0)]</t>
  </si>
  <si>
    <t>Add1 [K].QKGSEENLDETR.[E] E9Q1K3;Q9QYC0;F8WGR0 E9Q1K3 [612-623];Q9QYC0 [583-594];F8WGR0 [614-625] E9Q1K3 1xPhospho [S615(100);T622(0)];Q9QYC0 1xPhospho [S586(100);T593(0)];F8WGR0 1xPhospho [S617(100);T624(0)]</t>
  </si>
  <si>
    <t>Add1 [K].KYSDVEVPASVTGHSFASDGDSGTCSPLR.[H] E9Q1K3;Q9QYC0;F8WGR0 E9Q1K3 [406-434];Q9QYC0 [406-434];F8WGR0 [406-434] E9Q1K3 1xPhospho [Y407(0);S408(100);S415(0);T417(0);S420(0);S423(0);S427(0);T429(0);S431(0)];Q9QYC0 1xPhospho [Y407(0);S408(100);S415(0);T417(0);S420(0);S423(0);S427(0);T429(0);S431(0)];F8WGR0 1xPhospho [Y407(0);S408(100);S415(0);T417(0);S420(0);S423(0);S427(0);T429(0);S431(0)]</t>
  </si>
  <si>
    <t>Add1 [K].SPPDQSAVPNTPPSTPVK.[L] E9Q1K3;Q9QYC0;F8WGR0 E9Q1K3 [629-646];Q9QYC0 [600-617];F8WGR0 [631-648] E9Q1K3 1xPhospho [S629(0);S634(0);T639(100);S642(0);T643(0)];Q9QYC0 1xPhospho [S600(0);S605(0);T610(100);S613(0);T614(0)];F8WGR0 1xPhospho [S631(0);S636(0);T641(100);S644(0);T645(0)]</t>
  </si>
  <si>
    <t xml:space="preserve">Add1 [K].EDGHRTSTSAVPNLFVPLNTNPK.[E] E9Q1K3;Q9QYC0;F8WGR0 E9Q1K3 [475-497];Q9QYC0 [475-497];F8WGR0 [506-528] </t>
  </si>
  <si>
    <t>Add1 [K].SPPDQSAVPNTPPSTPVK.[L] E9Q1K3;Q9QYC0;F8WGR0 E9Q1K3 [629-646];Q9QYC0 [600-617];F8WGR0 [631-648] E9Q1K3 2xPhospho [S629(0);S634(0);T639(99.2);S642(1.6);T643(99.2)];Q9QYC0 2xPhospho [S600(0);S605(0);T610(99.2);S613(1.6);T614(99.2)];F8WGR0 2xPhospho [S631(0);S636(0);T641(99.2);S644(1.6);T645(99.2)]</t>
  </si>
  <si>
    <t>Add1 [K].SPPDQSAVPNTPPSTPVKLEEDLPQEPTSR.[D] Q9QYC0 Q9QYC0 [600-629] Q9QYC0 1xPhospho [S600(0);S605(0);T610(0);S613(0);T614(100);T627(0);S628(0)]</t>
  </si>
  <si>
    <t>Add1 [K].SPPDQSAVPNTPPSTPVKLEEDLPQEPTSR.[D] Q9QYC0 Q9QYC0 [600-629] Q9QYC0 2xPhospho [S600(0);S605(0);T610(100);S613(0);T614(100);T627(0);S628(0)]</t>
  </si>
  <si>
    <t>Add1 [K].EKSPPDQSAVPNTPPSTPVK.[L] E9Q1K3;Q9QYC0;F8WGR0 E9Q1K3 [627-646];Q9QYC0 [598-617];F8WGR0 [629-648] E9Q1K3 2xPhospho [S629(100);S634(0);T639(100);S642(0);T643(0)];Q9QYC0 2xPhospho [S600(100);S605(0);T610(100);S613(0);T614(0)];F8WGR0 2xPhospho [S631(100);S636(0);T641(100);S644(0);T645(0)]</t>
  </si>
  <si>
    <t>Add1 [K].YSDVEVPASVTGHSFASDGDSGTCSPLRHSFQK.[Q] E9Q1K3;Q9QYC0;F8WGR0 E9Q1K3 [407-439];Q9QYC0 [407-439];F8WGR0 [407-439] E9Q1K3 2xPhospho [Y407(0);S408(0);S415(0);T417(0);S420(0);S423(0);S427(96.8);T429(1.6);S431(1.6);S436(100)];Q9QYC0 2xPhospho [Y407(0);S408(0);S415(0);T417(0);S420(0);S423(0);S427(96.8);T429(1.6);S431(1.6);S436(100)];F8WGR0 2xPhospho [Y407(0);S408(0);S415(0);T417(0);S420(0);S423(0);S427(96.8);T429(1.6);S431(1.6);S436(100)]</t>
  </si>
  <si>
    <t>Add1 [R].WLHSGRGDDASEEGQNGSSPK.[S] E9Q1K3;Q9QYC0;F8WGR0 E9Q1K3 [447-467];Q9QYC0 [447-467];F8WGR0 [447-467] E9Q1K3 1xPhospho [S450(0);S457(0);S464(0);S465(100)];Q9QYC0 1xPhospho [S450(0);S457(0);S464(0);S465(100)];F8WGR0 1xPhospho [S450(0);S457(0);S464(0);S465(100)]</t>
  </si>
  <si>
    <t>Add1 [K].YSDVEVPASVTGHSFASDGDSGTCSPLR.[H] E9Q1K3;Q9QYC0;F8WGR0 E9Q1K3 [407-434];Q9QYC0 [407-434];F8WGR0 [407-434] E9Q1K3 2xPhospho [Y407(0);S408(0);S415(0);T417(0);S420(0);S423(0);S427(100);T429(99.5);S431(0.5)];Q9QYC0 2xPhospho [Y407(0);S408(0);S415(0);T417(0);S420(0);S423(0);S427(100);T429(99.5);S431(0.5)];F8WGR0 2xPhospho [Y407(0);S408(0);S415(0);T417(0);S420(0);S423(0);S427(100);T429(99.5);S431(0.5)]</t>
  </si>
  <si>
    <t>Add1 [K].SPPDQSAVPNTPPSTPVKLEEAGDGCAK.[E] F8WGR0 F8WGR0 [631-658] F8WGR0 2xPhospho [S631(0);S636(0);T641(100);S644(1.8);T645(98.2)]</t>
  </si>
  <si>
    <t>Add1 [K].SRSPGTPAGEGSGSPPK.[W] E9Q1K3;Q9QYC0;F8WGR0 E9Q1K3 [353-369];Q9QYC0 [353-369];F8WGR0 [353-369] E9Q1K3 1xPhospho [S353(0.5);S355(0.5);T358(99);S364(0);S366(0)];Q9QYC0 1xPhospho [S353(0.5);S355(0.5);T358(99);S364(0);S366(0)];F8WGR0 1xPhospho [S353(0.5);S355(0.5);T358(99);S364(0);S366(0)]</t>
  </si>
  <si>
    <t>Add1 [-].MNGDTRAAVVTSPPPTTAPHK.[E] E9Q1K3;Q9QYC0;F8WGR0 E9Q1K3 [1-21];Q9QYC0 [1-21];F8WGR0 [1-21] E9Q1K3 1xAcetyl [N-Term];3xPhospho [T5(100);T11(100);S12(100);T16(0);T17(0)];Q9QYC0 1xAcetyl [N-Term];3xPhospho [T5(100);T11(100);S12(100);T16(0);T17(0)];F8WGR0 1xAcetyl [N-Term];3xPhospho [T5(100);T11(100);S12(100);T16(0);T17(0)]</t>
  </si>
  <si>
    <t>Add1 [R].AAVVTSPPPTTAPHK.[E] E9Q1K3;Q9QYC0;F8WGR0 E9Q1K3 [7-21];Q9QYC0 [7-21];F8WGR0 [7-21] E9Q1K3 1xPhospho [T11(0);S12(100);T16(0);T17(0)];Q9QYC0 1xPhospho [T11(0);S12(100);T16(0);T17(0)];F8WGR0 1xPhospho [T11(0);S12(100);T16(0);T17(0)]</t>
  </si>
  <si>
    <t>Add1 [K].EKSPPDQSAVPNTPPSTPVK.[L] E9Q1K3;Q9QYC0;F8WGR0 E9Q1K3 [627-646];Q9QYC0 [598-617];F8WGR0 [629-648] E9Q1K3 3xPhospho [S629(100);S634(100);T639(0);S642(1.1);T643(99)];Q9QYC0 3xPhospho [S600(100);S605(100);T610(0);S613(1.1);T614(99)];F8WGR0 3xPhospho [S631(100);S636(100);T641(0);S644(1.1);T645(99)]</t>
  </si>
  <si>
    <t>Add1 [R].SLVQDAPLSDCTETIEGLAEQTFSPAK.[S] E9Q1K3 E9Q1K3 [532-558] E9Q1K3 1xPhospho [S532(0);S540(0);T543(0);T545(0);T553(0);S555(100)]</t>
  </si>
  <si>
    <t>Add1 [K].KYSDVEVPASVTGHSFASDGDSGTCSPLR.[H] E9Q1K3;Q9QYC0;F8WGR0 E9Q1K3 [406-434];Q9QYC0 [406-434];F8WGR0 [406-434] E9Q1K3 2xPhospho [Y407(0);S408(100);S415(0);T417(0);S420(0);S423(0);S427(49.8);T429(49.8);S431(0.3)];Q9QYC0 2xPhospho [Y407(0);S408(100);S415(0);T417(0);S420(0);S423(0);S427(49.8);T429(49.8);S431(0.3)];F8WGR0 2xPhospho [Y407(0);S408(100);S415(0);T417(0);S420(0);S423(0);S427(49.8);T429(49.8);S431(0.3)]</t>
  </si>
  <si>
    <t>Add2 [M].SEDTVPEAASPPPSQGQHYFDRFSEDDPEYLR.[L] Q9QYB8 Q9QYB8 [2-33] Q9QYB8 1xAcetyl [N-Term];1xPhospho [S2(0);T5(0);S11(100);S15(0);Y20(0);S25(0);Y31(0)]</t>
  </si>
  <si>
    <t>Add2 [M].SEDTVPEAASPPPSQGQHYFDR.[F] Q9QYB8 Q9QYB8 [2-23] Q9QYB8 2xPhospho [S2(98.9);T5(2.2);S11(98.9);S15(0);Y20(0)]</t>
  </si>
  <si>
    <t>Add2 [K].DIATEKPGSPVKSTPASPVQSPSK.[A] Q9QYB8 Q9QYB8 [586-609] Q9QYB8 4xPhospho [T589(0);S594(99.2);S598(50.4);T599(50.4);S602(100);S606(98.5);S608(1.6)]</t>
  </si>
  <si>
    <t>Add2 [M].SEDTVPEAASPPPSQGQHYFDR.[F] Q9QYB8 Q9QYB8 [2-23] Q9QYB8 1xAcetyl [N-Term];2xPhospho [S2(100);T5(1.4);S11(98.6);S15(0);Y20(0)]</t>
  </si>
  <si>
    <t>Add2 [K].EEEPSVEEALSK.[G] Q9QYB8 Q9QYB8 [652-663] Q9QYB8 1xPhospho [S656(100);S662(0)]</t>
  </si>
  <si>
    <t>Add2 [K].GLGQMTTNADTDGDSYK.[D] Q9QYB8 Q9QYB8 [664-680] Q9QYB8 1xPhospho [T669(0);T670(0);T674(0);S678(100);Y679(0)]</t>
  </si>
  <si>
    <t>Add2 [K].TESVTSGPLSPEGSPSK.[S] Q9QYB8 Q9QYB8 [683-699] Q9QYB8 2xPhospho [T683(0);S685(0);T687(0);S688(0);S692(100);S696(99.5);S698(0.5)]</t>
  </si>
  <si>
    <t>Add2 [M].SEDTVPEAASPPPSQGQHYFDRFSEDDPEYLR.[L] Q9QYB8 Q9QYB8 [2-33] Q9QYB8 1xAcetyl [N-Term];2xPhospho [S2(98.2);T5(1.8);S11(100);S15(0);Y20(0);S25(0);Y31(0)]</t>
  </si>
  <si>
    <t>Add2 [M].SEDTVPEAASPPPSQGQHYFDR.[F] Q9QYB8 Q9QYB8 [2-23] Q9QYB8 1xAcetyl [N-Term];1xPhospho [S2(0);T5(0);S11(100);S15(0);Y20(0)]</t>
  </si>
  <si>
    <t>Add2 [K].KTEVSEANTEPEPVKPEGLVVNGKEEEPSVEEALSK.[G] Q9QYB8 Q9QYB8 [628-663] Q9QYB8 1xPhospho [T629(0);S632(0);T636(0);S656(100);S662(0)]</t>
  </si>
  <si>
    <t xml:space="preserve">Add2 [K].GDADTKDESEETVPNPFSQLTDQELEEYKK.[E] Q9QYB8 Q9QYB8 [541-570] </t>
  </si>
  <si>
    <t>Add2 [K].TESVTSGPLSPEGSPSK.[S] Q9QYB8 Q9QYB8 [683-699] Q9QYB8 1xPhospho [T683(0);S685(0);T687(0);S688(0);S692(100);S696(0);S698(0)]</t>
  </si>
  <si>
    <t>Add3 [K].QQGLDDAEQGSLSDDAASVSQIQSQTQSPQSVPERLEENHELFSK.[S] Q9QYB5 Q9QYB5 [573-617] Q9QYB5 1xPhospho [S583(100);S585(0);S590(0);S592(0);S596(0);T598(0);S600(0);S603(0);S616(0)]</t>
  </si>
  <si>
    <t>Add3 [K].QQGLDDAEQGSLSDDAASVSQIQSQTQSPQSVPERLEENHELFSK.[S] Q9QYB5 Q9QYB5 [573-617] Q9QYB5 2xPhospho [S583(99);S585(99);S590(2);S592(0);S596(0);T598(0);S600(0);S603(0);S616(0)]</t>
  </si>
  <si>
    <t>Add3 [M].SSDTSPAVVTTPPPPSMPHK.[E] Q9QYB5 Q9QYB5 [2-21] Q9QYB5 1xAcetyl [N-Term];1xPhospho [S2(0);S3(0);T5(0);S6(0);T11(0);T12(100);S17(0)]</t>
  </si>
  <si>
    <t>Add3 [K].SPERTEEVLSPDGSPSK.[S] Q9QYB5 Q9QYB5 [664-680] Q9QYB5 1xPhospho [S664(0);T668(0);S673(0);S677(99.7);S679(0.3)]</t>
  </si>
  <si>
    <t>Add3 [K].SDVEIPATVTAFSFEDDSAPLSPLK.[F] Q9QYB5 Q9QYB5 [402-426] Q9QYB5 1xPhospho [S402(0);T409(0);T411(0);S414(0);S419(0);S423(100)]</t>
  </si>
  <si>
    <t>Add3 [K].SPERTEEVLSPDGSPSK.[S] Q9QYB5 Q9QYB5 [664-680] Q9QYB5 2xPhospho [S664(0);T668(0);S673(100);S677(100);S679(0)]</t>
  </si>
  <si>
    <t>Add3 [K].QQGLDDAEQGSLSDDAASVSQIQSQTQSPQSVPERLEENHELFSK.[S] Q9QYB5 Q9QYB5 [573-617] Q9QYB5 3xPhospho [S583(99.9);S585(99.9);S590(0.1);S592(0);S596(0);T598(0);S600(100);S603(0);S616(0)]</t>
  </si>
  <si>
    <t>Adgra1 [K].PGAHPTLDANGDALGHTACLQDSPCPGK.[L] Q8C4G9 Q8C4G9 [337-364] Q8C4G9 1xPhospho [T342(0);T353(0);S359(100)]</t>
  </si>
  <si>
    <t>Adgra1 [R].TKSHYFSRHQAAAAER.[E] Q8C4G9 Q8C4G9 [441-456] Q8C4G9 1xPhospho [T441(0.8);S443(0.8);Y445(0);S447(98.4)]</t>
  </si>
  <si>
    <t>Adgra1 [R].HGVRPGTPPTCDALAASQLQNEHSFK.[A] Q8C4G9 Q8C4G9 [233-258] Q8C4G9 1xPhospho [T239(100);T242(0);S249(0);S256(0)]</t>
  </si>
  <si>
    <t>Adgrb1 [K].NENVATLSVSSLER.[R] Q3UHD1 Q3UHD1 [1457-1470] Q3UHD1 1xPhospho [T1462(0);S1464(0);S1466(0.3);S1467(99.7)]</t>
  </si>
  <si>
    <t>Adgrb1 [R].LIHLSMAPDASFPTRSPPAREPPGGAPPEVPPVQPPPPPPPPPPPPQQPIPPPPTLEPAPPSLGDTGEPAAHPGPSSGAGAK.[N] Q3UHD1 Q3UHD1 [1375-1456] Q3UHD1 1xPhospho [S1379(94.2);S1385(1.9);T1388(1.9);S1390(1.9);T1429(0);S1436(0);T1440(0);S1450(0);S1451(0)]</t>
  </si>
  <si>
    <t xml:space="preserve">Adgrb1 [R].LIHLSMAPDASFPTRSPPAR.[E] Q3UHD1 Q3UHD1 [1375-1394] </t>
  </si>
  <si>
    <t>Adgrb3 [R].AATITGTLSRISLNDDEEEK.[G] Q80ZF8 Q80ZF8 [1209-1228] Q80ZF8 1xPhospho [T1211(0);T1213(0);T1215(0);S1217(0);S1220(100)]</t>
  </si>
  <si>
    <t xml:space="preserve">Adgrb3 [K].SIFTPVSSK.[E] Q80ZF8 Q80ZF8 [744-752] </t>
  </si>
  <si>
    <t>Adgrb3 [R].SETGSTISMSSLER.[R] Q80ZF8 Q80ZF8 [1401-1414] Q80ZF8 1xPhospho [S1401(0);T1403(0);S1405(0);T1406(0);S1408(0);S1410(0.2);S1411(99.8)]</t>
  </si>
  <si>
    <t xml:space="preserve">Adgrl1 [R].AQSVLYQSDLDESESCTAEDGATSRPLSSPPGR.[D] E9Q9Q9 E9Q9Q9 [1386-1418] </t>
  </si>
  <si>
    <t xml:space="preserve">Adgrl1 [R].AQSVLYQSDLDESESCTAEDGATSRPLSSPPGRDSLYASGANLR.[D] E9Q9Q9 E9Q9Q9 [1386-1429] </t>
  </si>
  <si>
    <t xml:space="preserve">Adgrl1 [R].DSPSYPDSSPEGPNEALPPPPPAPPGPPEIYYTSRPPALVAR.[N] E9Q9Q9 E9Q9Q9 [1430-1471] </t>
  </si>
  <si>
    <t xml:space="preserve">Adgrl1 [R].RPSHEGYLAAPSLEGPGPDGDGQMQLVTSL.[-] E9Q9Q9 E9Q9Q9 [1482-1511] </t>
  </si>
  <si>
    <t xml:space="preserve">Adgrl1 [R].DSLYASGANLRDSPSYPDSSPEGPNEALPPPPPAPPGPPEIYYTSRPPALVAR.[N] E9Q9Q9 E9Q9Q9 [1419-1471] </t>
  </si>
  <si>
    <t xml:space="preserve">Adgrl3 [R].GSSDGFIVPPNK.[D] K3W4M8 K3W4M8 [1513-1524] </t>
  </si>
  <si>
    <t xml:space="preserve">Adgrl3 [K].GPAHLVTSL.[-] K3W4M8 K3W4M8 [1535-1543] </t>
  </si>
  <si>
    <t>Adh5 [K].EFGASECISPQDFSK.[S] P28474 P28474 [234-248] P28474 1xPhospho [S238(0);S242(0);S247(100)]</t>
  </si>
  <si>
    <t>Adsl [M].AASGDPGSAESYRSPLAAR.[Y] P54822 P54822 [2-20] P54822 1xAcetyl [N-Term];1xPhospho [S4(0);S9(0);S12(0);Y13(0);S15(100)]</t>
  </si>
  <si>
    <t>Afdn [K].LPYLVELSPGRR.[N] E9PYX7;Q9QZQ1 E9PYX7 [384-395];Q9QZQ1 [384-395] E9PYX7 1xPhospho [Y386(0);S391(100)];Q9QZQ1 1xPhospho [Y386(0);S391(100)]</t>
  </si>
  <si>
    <t>Afdn [K].ITSVSTGNLCTEEQSPPPRPEAYPIPTQTYTR.[E] E9PYX7;Q9QZQ1 E9PYX7 [1197-1228];Q9QZQ1 [1197-1228] E9PYX7 1xPhospho [T1198(0);S1199(0);S1201(0);T1202(0);T1207(0);S1211(100);Y1219(0);T1223(0);T1225(0);Y1226(0);T1227(0)];Q9QZQ1 1xPhospho [T1198(0);S1199(0);S1201(0);T1202(0);T1207(0);S1211(100);Y1219(0);T1223(0);T1225(0);Y1226(0);T1227(0)]</t>
  </si>
  <si>
    <t>Afdn [R].ARQTAMPAISVLDLMQDEER.[R] E9PYX7 E9PYX7 [1601-1620] E9PYX7 1xPhospho [T1604(100);S1610(0)]</t>
  </si>
  <si>
    <t>Afdn [K].LPYLVELSPGR.[R] E9PYX7;Q9QZQ1 E9PYX7 [384-394];Q9QZQ1 [384-394] E9PYX7 1xPhospho [Y386(0);S391(100)];Q9QZQ1 1xPhospho [Y386(0);S391(100)]</t>
  </si>
  <si>
    <t>Afdn [R].QEEGYYSR.[L] Q9QZQ1 Q9QZQ1 [1650-1657] Q9QZQ1 1xPhospho [Y1654(2.2);Y1655(2.2);S1656(95.6)]</t>
  </si>
  <si>
    <t>Afdn [R].YVLSSQHRPDISPTER.[T] E9PYX7;Q9QZQ1 E9PYX7 [644-659];Q9QZQ1 [644-659] E9PYX7 1xPhospho [Y644(0);S647(0);S648(0);S655(100);T657(0)];Q9QZQ1 1xPhospho [Y644(0);S647(0);S648(0);S655(100);T657(0)]</t>
  </si>
  <si>
    <t xml:space="preserve">Afdn [R].VTRSQEELREEK.[V] E9PYX7;Q9QZQ1 E9PYX7 [1272-1283];Q9QZQ1 [1272-1283] </t>
  </si>
  <si>
    <t>Aftph [K].SPDPDPTGQNALDDSAASMK.[N] Q80WT5 Q80WT5 [395-414] Q80WT5 1xPhospho [S395(100);T401(0);S409(0);S412(0)]</t>
  </si>
  <si>
    <t xml:space="preserve">Aftph [R].QTSDGLSEECPLAGESGGK.[D] Q80WT5 Q80WT5 [500-518] </t>
  </si>
  <si>
    <t>Aftph [R].SFSPGDFR.[T] Q80WT5 Q80WT5 [149-156] Q80WT5 1xPhospho [S149(0);S151(100)]</t>
  </si>
  <si>
    <t>Aftph [R].SFSPGDFRTDK.[N] Q80WT5 Q80WT5 [149-159] Q80WT5 1xPhospho [S149(0);S151(100);T157(0)]</t>
  </si>
  <si>
    <t xml:space="preserve">Aftph [K].HLLETHSSPAK.[T] Q80WT5 Q80WT5 [673-683] </t>
  </si>
  <si>
    <t xml:space="preserve">Agap1 [K].DMSSLHISPNSDTGLGDSVCSSPSISSSTSPK.[L] E9Q3K3 E9Q3K3 [683-714] </t>
  </si>
  <si>
    <t xml:space="preserve">Agap1 [R].RHSSSGSLAWAPDDEVEADVVPEPVAGAQPAAEK.[R] E9Q3K3 E9Q3K3 [160-193] </t>
  </si>
  <si>
    <t>Agap1 [R].SAEPADLMGSPTAEAPSSPDGEEAR.[A] E9Q3K3 E9Q3K3 [107-131] E9Q3K3 1xPhospho [S107(0);S116(0);T118(0);S123(0);S124(100)]</t>
  </si>
  <si>
    <t>Agap1 [K].RNTLDVGEVLSK.[N] E9Q3K3 E9Q3K3 [194-205] E9Q3K3 1xPhospho [T196(100);S204(0)]</t>
  </si>
  <si>
    <t>Agap1 [R].RPRPARSPEAPGRLEEEAEEAAAEDPEIGPR.[A] E9Q3K3 E9Q3K3 [51-81] E9Q3K3 1xPhospho [S57(100)]</t>
  </si>
  <si>
    <t>Agap2 [R].VRSLDLDDWPR.[E] Q3UHD9 Q3UHD9 [977-987] Q3UHD9 1xPhospho [S979(100)]</t>
  </si>
  <si>
    <t xml:space="preserve">Agap2 [R].LSLWAAPPGPPLSGGLSPDSKPGGAPSSSR.[R] Q3UHD9 Q3UHD9 [112-141] </t>
  </si>
  <si>
    <t>Agap2 [K].GAGSRLSWPESEGK.[P] Q3UHD9 Q3UHD9 [205-218] Q3UHD9 1xPhospho [S208(0);S211(100);S215(0)]</t>
  </si>
  <si>
    <t>Agap2 [R].FLTGSYQVLEK.[I] Q3UHD9 Q3UHD9 [420-430] Q3UHD9 1xPhospho [T422(0);S424(100);Y425(0)]</t>
  </si>
  <si>
    <t>Agap2 [K].SLPSSPSHSAASTPVAGQASNGGHTSDYSSSLPSSPNVGHR.[E] Q3UHD9 Q3UHD9 [575-615] Q3UHD9 1xPhospho [S575(0);S578(0);S579(0);S581(0);S583(0);S586(0);T587(0);S594(100);T599(0);S600(0);Y602(0);S603(0);S604(0);S605(0);S608(0);S609(0)]</t>
  </si>
  <si>
    <t>Agap2 [R].ELLGAELRTSPK.[A] Q3UHD9 Q3UHD9 [373-384] Q3UHD9 1xPhospho [T381(0.4);S382(99.6)]</t>
  </si>
  <si>
    <t>Agap2 [K].LRTDSQSEAVAIQAIR.[N] Q3UHD9 Q3UHD9 [917-932] Q3UHD9 1xPhospho [T919(0);S921(100);S923(0)]</t>
  </si>
  <si>
    <t>Agap2 [K].SLPSSPSHSAASTPVAGQASNGGHTSDYSSSLPSSPNVGHR.[E] Q3UHD9 Q3UHD9 [575-615] Q3UHD9 2xPhospho [S575(0.6);S578(24.5);S579(24.5);S581(24.5);S583(24.5);S586(0.6);T587(0.6);S594(0);T599(0);S600(0);Y602(0);S603(0);S604(0);S605(0);S608(0.1);S609(99.9)]</t>
  </si>
  <si>
    <t>Agap3 [K].SLPNSPSHSAVSAASIPAVHINQATNGGSSAFSDYSSSVPSTPSISQR.[E] A0A1D5RMG4 A0A1D5RMG4 [300-347] A0A1D5RMG4 2xPhospho [S300(98.3);S304(33.7);S306(33.7);S308(33.7);S311(0.6);S314(0);T324(0);S328(0);S329(0);S332(0);Y334(0);S335(0);S336(0);S337(0);S340(0);T341(0);S343(0);S345(0)]</t>
  </si>
  <si>
    <t xml:space="preserve">Agap3 [K].SLPNSPSHSAVSAASIPAVHINQATNGGSSAFSDYSSSVPSTPSISQR.[E] A0A1D5RMG4;Q8VHH5 A0A1D5RMG4 [300-347];Q8VHH5 [300-347] </t>
  </si>
  <si>
    <t>Agfg1 [K].SSSADFGTFSTSQSHQTASTVSK.[V] A0A087WNV1 A0A087WNV1 [251-273] A0A087WNV1 1xPhospho [S251(0.6);S252(0.6);S253(98.8);T258(0);S260(0);T261(0);S262(0);S264(0);T267(0);S269(0);T270(0);S272(0)]</t>
  </si>
  <si>
    <t>Ago3 [K].EHDSAEGSHVSGQSNGRDPQALAK.[A] Q8CJF9 Q8CJF9 [822-845] Q8CJF9 1xPhospho [S825(100);S829(0);S832(0);S835(0)]</t>
  </si>
  <si>
    <t>Ago3 [R].TVATPSHGVWDMR.[G] Q8CJF9 Q8CJF9 [427-439] Q8CJF9 1xPhospho [T427(0);T430(100);S432(0)]</t>
  </si>
  <si>
    <t>Ahcyl2 [K].DLSPSEAEPQLGLSAAAVGAMVPPAGGGDPEAPAPAPAAERPPAPGPGSGPTAALSPAAGK.[V] Q68FL4 Q68FL4 [21-81] Q68FL4 1xPhospho [S23(100);S25(0);S34(0);S69(0);T72(0);S76(0)]</t>
  </si>
  <si>
    <t>Ahcyl2 [R].DGGEALVSPDGTVTEAPR.[T] Q68FL4 Q68FL4 [102-119] Q68FL4 1xPhospho [S109(100);T113(0);T115(0)]</t>
  </si>
  <si>
    <t>Ahcyl2 [R].SISQSSTDSYSSAASYTDSSDDETSPRDK.[Q] Q68FL4 Q68FL4 [149-177] Q68FL4 2xPhospho [S149(0);S151(0);S153(0);S154(0);T155(0);S157(0);Y158(0);S159(0);S160(0);S163(0);Y164(0);T165(0);S167(100);S168(100);T172(0);S173(0)]</t>
  </si>
  <si>
    <t>Ahcyl2 [R].HRDGGEALVSPDGTVTEAPR.[T] Q68FL4 Q68FL4 [100-119] Q68FL4 1xPhospho [S109(100);T113(0);T115(0)]</t>
  </si>
  <si>
    <t>Ahi1 [K].AVSNDNEDTNGDGVHEITSRDSPVHPK.[C] Q8K3E5 Q8K3E5 [160-186] Q8K3E5 1xPhospho [S162(0);T168(0);T177(0);S178(0);S181(100)]</t>
  </si>
  <si>
    <t>Ahi1 [K].NLSMTSPPPGPAK.[K] Q8K3E5 Q8K3E5 [851-863] Q8K3E5 1xPhospho [S853(0);T855(0);S856(100)]</t>
  </si>
  <si>
    <t xml:space="preserve">Ahi1 [R].HRETSSVDTEPGLEDSK.[E] Q8K3E5 Q8K3E5 [416-432] </t>
  </si>
  <si>
    <t>Ahi1 [K].GQEGFFPANHVASETLYRDSPPK.[V] Q8K3E5 Q8K3E5 [947-969] Q8K3E5 1xPhospho [S959(0);T961(0);Y963(0);S966(100)]</t>
  </si>
  <si>
    <t>Ahi1 [K].FHPATR.[E] Q8K3E5 Q8K3E5 [555-560] Q8K3E5 1xPhospho [T559(100)]</t>
  </si>
  <si>
    <t xml:space="preserve">Ahi1 [K].KVPVPTKPESSPSDVCDSAVEGEQK.[K] Q8K3E5 Q8K3E5 [94-118] </t>
  </si>
  <si>
    <t>Ahi1 [K].KEGTPEDSQHMEGICSR.[E] Q8K3E5 Q8K3E5 [119-135] Q8K3E5 1xPhospho [T122(100);S126(0);S134(0)]</t>
  </si>
  <si>
    <t>Ahnak [R].LPSGSGPASPTTGSAVDIR.[A] E9Q616 E9Q616 [209-227] E9Q616 1xPhospho [S211(0);S213(0);S217(100);T219(0);T220(0);S222(0)]</t>
  </si>
  <si>
    <t>Ahnak [K].GDRSPEPGQTWTHEVFSSR.[S] E9Q616 E9Q616 [91-109] E9Q616 1xPhospho [S94(100);T100(0);T102(0);S107(0);S108(0)]</t>
  </si>
  <si>
    <t xml:space="preserve">Ahnak [R].SNSFSDEREFSAPSTPTGTLEFAGGDAK.[G] E9Q616 E9Q616 [5553-5580] </t>
  </si>
  <si>
    <t>Ahnak [K].AEAPLPSPKLEGEIK.[V] E9Q616 E9Q616 [4884-4898] E9Q616 1xPhospho [S4890(100)]</t>
  </si>
  <si>
    <t>Ahnak2 [R].EPEAETEDDSVTEGPAGEIIRPRPQGSSPVYEYTAEGAGFGGQENSQGR.[H] A0A7N9VR94 A0A7N9VR94 [28-76] A0A7N9VR94 1xPhospho [T33(92.7);S37(1.8);T39(1.8);S54(1.8);S55(1.8);Y58(0);Y60(0);T61(0);S73(0)]</t>
  </si>
  <si>
    <t>Ahnak2 [K].MPSFGVSAPGK.[P] A0A7N9VR94 A0A7N9VR94 [501-511];[674-684];[847-857];[1020-1030];[1193-1203];[1365-1375];[1538-1548];[1711-1721];[1884-1894];[2057-2067];[2230-2240];[2403-2413] A0A7N9VR94 1xPhospho [S503(100);S507(0)];1xPhospho [S676(100);S680(0)];1xPhospho [S849(100);S853(0)];1xPhospho [S1022(100);S1026(0)];1xPhospho [S1195(100);S1199(0)];1xPhospho [S1367(100);S1371(0)];1xPhospho [S1540(100);S1544(0)];1xPhospho [S1713(100);S1717(0)];1xPhospho [S1886(100);S1890(0)];1xPhospho [S2059(100);S2063(0)];1xPhospho [S2232(100);S2236(0)];1xPhospho [S2405(100);S2409(0)]</t>
  </si>
  <si>
    <t>Ahnak2 [K].RGSGDSAAFTSMSHPEESTEVTLK.[T] A0A7N9VR94 A0A7N9VR94 [89-112] A0A7N9VR94 1xPhospho [S91(100);S94(0);T98(0);S99(0);S101(0);S106(0);T107(0);T110(0)]</t>
  </si>
  <si>
    <t>Ahsa1 [K].ETFLTSPEELYR.[V] Q8BK64 Q8BK64 [213-224] Q8BK64 1xPhospho [T214(0);T217(0.4);S218(99.6);Y223(0)]</t>
  </si>
  <si>
    <t>Ahsg [R].VMHTQCHSTPDSAEDVR.[K] A0A338P7H5 A0A338P7H5 [83-99] A0A338P7H5 1xPhospho [T86(0);S90(0);T91(0);S94(100)]</t>
  </si>
  <si>
    <t>Ahsg [R].VMHTQCHSTPDSAEDVRK.[L] A0A338P7H5 A0A338P7H5 [83-100] A0A338P7H5 1xPhospho [T86(0);S90(0);T91(0);S94(100)]</t>
  </si>
  <si>
    <t>Ahsg [R].HAFSPVASVESASGETLHSPK.[V] A0A338P7H5 A0A338P7H5 [258-278] A0A338P7H5 2xPhospho [S261(0);S265(0);S268(100);S270(100);T273(0);S276(0)]</t>
  </si>
  <si>
    <t>Ahsg [R].HAFSPVASVESASGETLHSPK.[V] A0A338P7H5 A0A338P7H5 [258-278] A0A338P7H5 1xPhospho [S261(0);S265(0);S268(0);S270(100);T273(0);S276(0)]</t>
  </si>
  <si>
    <t>Ajm1 [K].VALAAGSPTRPPPAR.[G] A2AJA9 A2AJA9 [848-862] A2AJA9 1xPhospho [S854(100);T856(0)]</t>
  </si>
  <si>
    <t xml:space="preserve">Ajm1 [R].SSPPWADWGPRPYR.[T] A2AJA9 A2AJA9 [397-410] </t>
  </si>
  <si>
    <t>Ajm1 [R].HYSRSWDNILAPGPR.[R] A2AJA9 A2AJA9 [444-458] A2AJA9 1xPhospho [Y445(0);S446(0.4);S448(99.6)]</t>
  </si>
  <si>
    <t>Ajm1 [R].RPPVVVNLSTSPR.[R] A2AJA9 A2AJA9 [489-501] A2AJA9 1xPhospho [S497(0);T498(0.3);S499(99.7)]</t>
  </si>
  <si>
    <t>Ajm1 [R].GRSYENLLGR.[E] A2AJA9 A2AJA9 [466-475] A2AJA9 1xPhospho [S468(100);Y469(0)]</t>
  </si>
  <si>
    <t xml:space="preserve">Ajm1 [R].TLQVMPPPAPGPLLASWHGGTGTSPPR.[L] A2AJA9 A2AJA9 [411-437] </t>
  </si>
  <si>
    <t>Ajm1 [R].ASQGLATAPASPPVLQR.[R] A2AJA9 A2AJA9 [99-115] A2AJA9 1xPhospho [S100(0);T105(0);S109(100)]</t>
  </si>
  <si>
    <t xml:space="preserve">Ajm1 [R].RPPVVVNLSTSPRR.[Y] A2AJA9 A2AJA9 [489-502] </t>
  </si>
  <si>
    <t xml:space="preserve">Ajm1 [R].SSPPWADWGPR.[P] A2AJA9 A2AJA9 [397-407] </t>
  </si>
  <si>
    <t>Ak2 [-].NVLASEPEIPK.[G] F7BP55 F7BP55 [1-11] F7BP55 1xAcetyl [N-Term];1xPhospho [S5(100)]</t>
  </si>
  <si>
    <t>Akap1 [K].DRRLSEEACPGVLSVAPTVTQPPGR.[E] O08715 O08715 [51-75] O08715 1xPhospho [S55(100);S64(0);T68(0);T70(0)]</t>
  </si>
  <si>
    <t>Akap1 [R].RRSESSGNLPSVADTR.[S] O08715 O08715 [99-114] O08715 1xPhospho [S101(100);S103(0);S104(0);S109(0);T113(0)]</t>
  </si>
  <si>
    <t>Akap1 [R].SESSGNLPSVADTRSQPGPCR.[D] O08715 O08715 [101-121] O08715 1xPhospho [S101(0);S103(0.1);S104(0.1);S109(2.2);T113(2.2);S115(95.5)]</t>
  </si>
  <si>
    <t>Akap12 [K].QSQVTEEEAAAAQTEGPSTPSSFPAQEEHR.[E] Q9WTQ5 Q9WTQ5 [1173-1202] Q9WTQ5 1xPhospho [S1174(0);T1177(0);T1186(0);S1190(0);T1191(100);S1193(0);S1194(0)]</t>
  </si>
  <si>
    <t>Akap12 [K].EADALPASTQEQDQAHGSSSPEPAGSPSEGEGVSTWESFK.[R] Q9WTQ5 Q9WTQ5 [708-747] Q9WTQ5 1xPhospho [S715(0);T716(0);S725(0);S726(0);S727(0);S733(100);S735(0);S741(0);T742(0);S745(0)]</t>
  </si>
  <si>
    <t xml:space="preserve">Akap12 [K].DVVPEGPVQEAETEHLAQGSETVQATPESLEVPEVTEDVDR.[A] Q9WTQ5 Q9WTQ5 [1069-1109] </t>
  </si>
  <si>
    <t>Akap12 [R].AVTSAEERSPSWISASMTEPLEHAEGVATPPVGEVTEK.[D] Q9WTQ5 Q9WTQ5 [882-919] Q9WTQ5 1xPhospho [T884(0.9);S885(0.9);S890(97.4);S892(0.9);S895(0);S897(0);T899(0);T910(0);T917(0)]</t>
  </si>
  <si>
    <t>Akap12 [K].EVCVSGGDHTQLTDLSPEEK.[M] Q9WTQ5 Q9WTQ5 [452-471] Q9WTQ5 1xPhospho [S456(0);T461(0);T464(0);S467(100)]</t>
  </si>
  <si>
    <t>Akap12 [R].RPSESDKEEELDK.[V] Q9WTQ5 Q9WTQ5 [611-623] Q9WTQ5 1xPhospho [S613(99.7);S615(0.3)]</t>
  </si>
  <si>
    <t>Akap12 [K].KDEGEGAEASVGAGDHQEPGVETVGESASK.[E] Q9WTQ5 Q9WTQ5 [185-214] Q9WTQ5 1xPhospho [S194(0);T207(0);S211(0);S213(100)]</t>
  </si>
  <si>
    <t>Akap12 [K].QSQVTEEEAAAAQTEGPSTPSSFPAQEEHREK.[P] Q9WTQ5 Q9WTQ5 [1173-1204] Q9WTQ5 1xPhospho [S1174(0);T1177(0);T1186(0);S1190(0);T1191(100);S1193(0);S1194(0)]</t>
  </si>
  <si>
    <t>Akap12 [K].EPTKPLESPTSPVSNETTSSFK.[K] Q9WTQ5 Q9WTQ5 [263-284] Q9WTQ5 2xPhospho [T265(0);S270(100);T272(0);S273(99.2);S276(0.8);T279(0);T280(0);S281(0);S282(0)]</t>
  </si>
  <si>
    <t>Akap12 [K].TEPAPAEEQEPAEGTDQARLSADYEK.[V] Q9WTQ5 Q9WTQ5 [330-355] Q9WTQ5 1xPhospho [T330(0);T344(0);S350(100);Y353(0)]</t>
  </si>
  <si>
    <t>Akap12 [R].AVTSAEERSPSWISASMTEPLEHAEGVATPPVGEVTEK.[D] Q9WTQ5 Q9WTQ5 [882-919] Q9WTQ5 2xPhospho [T884(0.4);S885(0.4);S890(49.6);S892(49.6);S895(0);S897(0);T899(0);T910(100);T917(0)]</t>
  </si>
  <si>
    <t>Akap12 [K].REGITPWASFK.[K] Q9WTQ5 Q9WTQ5 [590-600] Q9WTQ5 1xPhospho [T594(0);S598(100)]</t>
  </si>
  <si>
    <t>Akap12 [K].ALGSLEGSPSLPDQDK.[A] Q9WTQ5 Q9WTQ5 [1348-1363] Q9WTQ5 1xPhospho [S1351(100);S1355(0);S1357(0)]</t>
  </si>
  <si>
    <t>Akap12 [K].RGGGGGDEEPGEYQHIQTESPESADEQK.[G] Q9WTQ5 Q9WTQ5 [521-548] Q9WTQ5 1xPhospho [Y533(0);T538(100);S540(0);S543(0)]</t>
  </si>
  <si>
    <t>Akap12 [R].SPEQPAESDTPSELELSGHGPAAEASGAAGDPADADPATK.[L] Q9WTQ5 Q9WTQ5 [11-50] Q9WTQ5 1xPhospho [S11(0);S18(0);T20(100);S22(0);S27(0);S36(0);T49(0)]</t>
  </si>
  <si>
    <t>Akap12 [K].EADALPASTQEQDQAHGSSSPEPAGSPSEGEGVSTWESFK.[R] Q9WTQ5 Q9WTQ5 [708-747] Q9WTQ5 3xPhospho [S715(96.7);T716(96.7);S725(3.2);S726(3.2);S727(0.1);S733(100);S735(0);S741(0);T742(0);S745(0)]</t>
  </si>
  <si>
    <t>Akap12 [K].EADALPASTQEQDQAHGSSSPEPAGSPSEGEGVSTWESFK.[R] Q9WTQ5 Q9WTQ5 [708-747] Q9WTQ5 2xPhospho [S715(50);T716(50);S725(0);S726(0);S727(0);S733(100);S735(0);S741(0);T742(0);S745(0)]</t>
  </si>
  <si>
    <t>Akap12 [K].PLESPTSPVSNETTSSFK.[K] Q9WTQ5 Q9WTQ5 [267-284] Q9WTQ5 1xPhospho [S270(100);T272(0);S273(0);S276(0);T279(0);T280(0);S281(0);S282(0)]</t>
  </si>
  <si>
    <t>Akap12 [R].EGITPWASFKK.[M] Q9WTQ5 Q9WTQ5 [591-601] Q9WTQ5 1xPhospho [T594(0);S598(100)]</t>
  </si>
  <si>
    <t>Akap12 [K].RGGGGGDEEPGEYQHIQTESPESADEQK.[G] Q9WTQ5 Q9WTQ5 [521-548] Q9WTQ5 2xPhospho [Y533(0);T538(0.5);S540(99.5);S543(100)]</t>
  </si>
  <si>
    <t>Akap12 [K].SATLSSTESTASGMQDEVR.[A] Q9WTQ5 Q9WTQ5 [626-644] Q9WTQ5 2xPhospho [S626(0);T628(0);S630(100);S631(100);T632(0);S634(0);T635(0);S637(0)]</t>
  </si>
  <si>
    <t xml:space="preserve">Akap12 [K].HPEGIVSEVEMLSSQER.[I] Q9WTQ5 Q9WTQ5 [476-492] </t>
  </si>
  <si>
    <t>Akap12 [K].PLESPTSPVSNETTSSFK.[K] Q9WTQ5 Q9WTQ5 [267-284] Q9WTQ5 2xPhospho [S270(100);T272(0);S273(100);S276(0);T279(0);T280(0);S281(0);S282(0)]</t>
  </si>
  <si>
    <t xml:space="preserve">Akap12 [R].AVTSAEERSPSWISASMTEPLEHAEGVATPPVGEVTEK.[D] Q9WTQ5 Q9WTQ5 [882-919] </t>
  </si>
  <si>
    <t>Akap12 [K].ALGSLEGSPSLPDQDK.[A] Q9WTQ5 Q9WTQ5 [1348-1363] Q9WTQ5 2xPhospho [S1351(100);S1355(100);S1357(0)]</t>
  </si>
  <si>
    <t>Akap12 [K].QAQSSTEIPLQAESGQGTEEEAAK.[D] Q9WTQ5 Q9WTQ5 [231-254] Q9WTQ5 1xPhospho [S234(100);S235(0);T236(0);S244(0);T248(0)]</t>
  </si>
  <si>
    <t>Akap12 [K].LFSSSGLK.[K] Q9WTQ5 Q9WTQ5 [503-510] Q9WTQ5 1xPhospho [S505(99.6);S506(0.4);S507(0)]</t>
  </si>
  <si>
    <t>Akap12 [K].AEADASGNLTKESPDTNGPK.[L] Q9WTQ5 Q9WTQ5 [1633-1652] Q9WTQ5 1xPhospho [S1638(0);T1642(0);S1645(100);T1648(0)]</t>
  </si>
  <si>
    <t>Akap12 [K].SATLSSTESTASGMQDEVR.[A] Q9WTQ5 Q9WTQ5 [626-644] Q9WTQ5 1xPhospho [S626(0);T628(0);S630(0);S631(0);T632(0);S634(0);T635(0);S637(100)]</t>
  </si>
  <si>
    <t>Akap12 [R].EGITPWASFK.[K] Q9WTQ5 Q9WTQ5 [591-600] Q9WTQ5 1xPhospho [T594(0);S598(100)]</t>
  </si>
  <si>
    <t>Akap12 [R].SPSWISASMTEPLEHAEGVATPPVGEVTEK.[D] Q9WTQ5 Q9WTQ5 [890-919] Q9WTQ5 1xPhospho [S890(0);S892(0);S895(0);S897(0);T899(0);T910(100);T917(0)]</t>
  </si>
  <si>
    <t>Akap12 [K].GPSEAPQEAEAEEGATSDGEK.[K] Q9WTQ5 Q9WTQ5 [568-588] Q9WTQ5 1xPhospho [S570(0);T583(0);S584(100)]</t>
  </si>
  <si>
    <t>Akap12 [K].REGITPWASFKK.[M] Q9WTQ5 Q9WTQ5 [590-601] Q9WTQ5 1xPhospho [T594(0);S598(100)]</t>
  </si>
  <si>
    <t>Akap12 [K].PLESPTSPVSNETTSSFKK.[F] Q9WTQ5 Q9WTQ5 [267-285] Q9WTQ5 1xPhospho [S270(0);T272(0);S273(0);S276(0);T279(0);T280(0);S281(0.9);S282(99.1)]</t>
  </si>
  <si>
    <t>Akap13 [K].SGSLDSELSVSPK.[R] A0A140LJJ5 A0A140LJJ5 [2700-2712] A0A140LJJ5 1xPhospho [S2700(0);S2702(0);S2705(0);S2708(0);S2710(100)]</t>
  </si>
  <si>
    <t>Akap13 [R].SFSLEGLTGGGVGNK.[P] A0A140LJJ5 A0A140LJJ5 [1585-1599] A0A140LJJ5 1xPhospho [S1585(0);S1587(100);T1592(0)]</t>
  </si>
  <si>
    <t>Akap5 [R].ASLLESSAAGSPR.[S] H3BIV5 H3BIV5 [248-260] H3BIV5 1xPhospho [S249(0);S253(0);S254(0);S258(100)]</t>
  </si>
  <si>
    <t>Akap5 [K].SSAIQMGTPELEK.[E] H3BIV5 H3BIV5 [220-232] H3BIV5 1xPhospho [S220(0);S221(0);T227(100)]</t>
  </si>
  <si>
    <t xml:space="preserve">Akr1a1 [K].TLADLQLEYLDLYLMHWPYAFERGDNPFPKNADGTVR.[Y] Q9JII6 Q9JII6 [98-134] </t>
  </si>
  <si>
    <t>Akr7a2 [R].AASGAPLRPATVLGTMEMGR.[R] Q8CG76 Q8CG76 [38-57] Q8CG76 1xPhospho [S40(100);T48(0);T52(0)]</t>
  </si>
  <si>
    <t>Akt1 [R].SGSPSDNSGAEEMEVSLAK.[P] P31750 P31750 [122-140] P31750 1xPhospho [S122(0);S124(100);S126(0);S129(0);S137(0)]</t>
  </si>
  <si>
    <t>Akt3 [R].YFDEEFTAQTITITPPEK.[Y] Q9WUA6 Q9WUA6 [434-451] Q9WUA6 1xPhospho [Y434(0);T440(0);T443(0);T445(0);T447(100)]</t>
  </si>
  <si>
    <t>Akt3 [R].MNCSPTSQIDNIGEEEMDASTTHHK.[R] Q9WUA6 Q9WUA6 [117-141] Q9WUA6 1xPhospho [S120(100);T122(0);S123(0);S136(0);T137(0);T138(0)]</t>
  </si>
  <si>
    <t>Aldh1l1 [K].GVVNILPGSGSLVGQR.[L] Q8R0Y6 Q8R0Y6 [621-636] Q8R0Y6 1xPhospho [S629(0.8);S631(99.2)]</t>
  </si>
  <si>
    <t>Aldh5a1 [R].PEPAGTPR.[R] Q8BWF0 Q8BWF0 [25-32] Q8BWF0 1xPhospho [T30(100)]</t>
  </si>
  <si>
    <t>Aldoa [K].GILAADESTGSIAK.[R] P05064 P05064 [29-42] P05064 1xPhospho [S36(99.8);T37(0.2);S39(0)]</t>
  </si>
  <si>
    <t>Aldoa [K].RLQSIGTENTEENRR.[F] P05064 P05064 [43-57] P05064 1xPhospho [S46(100);T49(0);T52(0)]</t>
  </si>
  <si>
    <t>Aldoc [K].GILAADESVGSMAK.[R] P05063 P05063 [29-42] P05063 1xPhospho [S36(0);S39(100)]</t>
  </si>
  <si>
    <t>Aldoc [K].RLSQIGVENTEENRR.[L] P05063 P05063 [43-57] P05063 1xPhospho [S45(100);T52(0)]</t>
  </si>
  <si>
    <t>Aldoc [K].GILAADESVGSMAK.[R] P05063 P05063 [29-42] P05063 1xPhospho [S36(100);S39(0)]</t>
  </si>
  <si>
    <t>Alg2 [R].NRLPSQEWDK.[V] Q9DBE8 Q9DBE8 [252-261] Q9DBE8 1xPhospho [S256(100)]</t>
  </si>
  <si>
    <t>Alpl [K].TYNTNAQVPDSAGTATAYLCGVK.[A] P09242 P09242 [100-122] P09242 1xPhospho [T100(0);Y101(0);T103(0);S110(100);T113(0);T115(0);Y117(0)]</t>
  </si>
  <si>
    <t xml:space="preserve">Alpl [K].DTLTVVTADHSHVFTFGGYTPR.[G] P09242 P09242 [370-391] </t>
  </si>
  <si>
    <t>Alyref [K].QQLSAEELDAQLDAYNAR.[M] O08583 O08583 [234-251] O08583 1xPhospho [S237(100);Y248(0)]</t>
  </si>
  <si>
    <t xml:space="preserve">Amer2 [R].HAAGEPAGGEQAPASAESAPER.[I] Q8CCJ4 Q8CCJ4 [252-273] </t>
  </si>
  <si>
    <t>Amer2 [R].ICLEAGSPTGSGDQSSRGEDAEGHR.[R] Q8CCJ4 Q8CCJ4 [274-298] Q8CCJ4 1xPhospho [S280(100);T282(0);S284(0);S288(0);S289(0)]</t>
  </si>
  <si>
    <t>Amer2 [K].PVSPGTITCPLR.[T] Q8CCJ4 Q8CCJ4 [587-598] Q8CCJ4 1xPhospho [S589(100);T592(0);T594(0)]</t>
  </si>
  <si>
    <t>Amer2 [R].ICLEAGSPTGSGDQSSRGEDAEGHRR.[E] Q8CCJ4 Q8CCJ4 [274-299] Q8CCJ4 1xPhospho [S280(100);T282(0);S284(0);S288(0);S289(0)]</t>
  </si>
  <si>
    <t>Amer2 [R].ICLEAGSPTGSGDQSSR.[G] Q8CCJ4 Q8CCJ4 [274-290] Q8CCJ4 1xPhospho [S280(100);T282(0);S284(0);S288(0);S289(0)]</t>
  </si>
  <si>
    <t>Amer2 [K].TVPLVDSEGGSGR.[A] Q8CCJ4 Q8CCJ4 [330-342] Q8CCJ4 1xPhospho [T330(0);S336(0);S340(100)]</t>
  </si>
  <si>
    <t>Amer2 [K].SGGTMPSIFGVK.[N] Q8CCJ4 Q8CCJ4 [71-82] Q8CCJ4 1xPhospho [S71(100);T74(0);S77(0)]</t>
  </si>
  <si>
    <t>Amer2 [R].ASAVPDPSSVDPPSDPSADR.[I] Q8CCJ4 Q8CCJ4 [343-362] Q8CCJ4 1xPhospho [S344(0);S350(0);S351(0);S356(0.8);S359(99.2)]</t>
  </si>
  <si>
    <t>Amph [K].TPSPPEEPSPLPSPTASPNHTLAPASPAPVRPR.[S] A0A668KM31 A0A668KM31 [260-292] A0A668KM31 3xPhospho [T260(50);S262(50);S268(100);S272(33.3);T274(33.3);S276(33.3);T280(0);S285(0)]</t>
  </si>
  <si>
    <t>Amph [K].IDGESTELAISESPQPVEPEAGAPQVIPSVVIEPASNHEGEGEHQETATGTEPR.[E] A0A668KM31 A0A668KM31 [640-693] A0A668KM31 1xPhospho [S644(98.8);T645(1.2);S650(0);S652(0);S668(0);S675(0);T686(0);T688(0);T690(0)]</t>
  </si>
  <si>
    <t>Amph [R].IAKTPSPPEEPSPLPSPTASPNHTLAPASPAPVRPR.[S] A0A668KM31 A0A668KM31 [257-292] A0A668KM31 3xPhospho [T260(100);S262(100);S268(0);S272(99);T274(1);S276(0);T280(0);S285(0)]</t>
  </si>
  <si>
    <t>Amph [R].IAKTPSPPEEPSPLPSPTASPNHTLAPASPAPVRPR.[S] A0A668KM31 A0A668KM31 [257-292] A0A668KM31 4xPhospho [T260(100);S262(100);S268(0);S272(100);T274(0);S276(98.7);T280(1.3);S285(0)]</t>
  </si>
  <si>
    <t>Amph [K].IDGESTELAISESPQPVEPEAGAPQVIPSVVIEPASNHEGEGEHQETATGTEPR.[E] A0A668KM31 A0A668KM31 [640-693] A0A668KM31 2xPhospho [S644(2);T645(2);S650(93.9);S652(2);S668(50);S675(50);T686(0);T688(0);T690(0)]</t>
  </si>
  <si>
    <t>Amph [R].IAKTPSPPEEPSPLPSPTASPNHTLAPASPAPVRPR.[S] A0A668KM31 A0A668KM31 [257-292] A0A668KM31 2xPhospho [T260(100);S262(100);S268(0);S272(0);T274(0);S276(0);T280(0);S285(0)]</t>
  </si>
  <si>
    <t>Amph [K].VETLHDFEAANSDELNLQR.[G] A0A668KM31 A0A668KM31 [752-770] A0A668KM31 1xPhospho [T754(0);S763(100)]</t>
  </si>
  <si>
    <t>Amph [K].TPSPPEEPSPLPSPTASPNHTLAPASPAPVRPR.[S] A0A668KM31 A0A668KM31 [260-292] A0A668KM31 4xPhospho [T260(38.8);S262(38.8);S268(38.8);S272(54.4);T274(50.2);S276(88.9);T280(88.9);S285(1.1)]</t>
  </si>
  <si>
    <t>Amph [K].TPSPPEEPSPLPSPTASPNHTLAPASPAPVRPR.[S] A0A668KM31 A0A668KM31 [260-292] A0A668KM31 1xPhospho [T260(0.6);S262(99.5);S268(0);S272(0);T274(0);S276(0);T280(0);S285(0)]</t>
  </si>
  <si>
    <t>Amph [K].TPSPPEEPSPLPSPTASPNHTLAPASPAPVRPR.[S] A0A668KM31 A0A668KM31 [260-292] A0A668KM31 2xPhospho [T260(1);S262(99);S268(0);S272(100);T274(0);S276(0);T280(0);S285(0)]</t>
  </si>
  <si>
    <t>Amph [K].AFSIQGAPSDSGPLR.[I] A0A668KM31 A0A668KM31 [242-256] A0A668KM31 1xPhospho [S244(0);S250(0);S252(100)]</t>
  </si>
  <si>
    <t>Ank1 [R].ELQFSVEDINR.[I] D3Z5M4 D3Z5M4 [1465-1475] D3Z5M4 1xPhospho [S1469(100)]</t>
  </si>
  <si>
    <t>Ank1 [K].LNTPPPLAEEEGLASR.[I] D3Z5M4 D3Z5M4 [1000-1015] D3Z5M4 1xPhospho [T1002(100);S1014(0)]</t>
  </si>
  <si>
    <t>Ank1 [R].IPCVTPETVVIR.[S] D3Z5M4 D3Z5M4 [903-914] D3Z5M4 1xPhospho [T907(100);T910(0)]</t>
  </si>
  <si>
    <t>Ank1 [K].AEDSDAIPEWK.[L] D3Z5M4 D3Z5M4 [1631-1641] D3Z5M4 1xPhospho [S1634(100)]</t>
  </si>
  <si>
    <t>Ank2 [R].SSQSERELEEEWVIVSDEEIQEAK.[Q] S4R2R5 S4R2R5 [1493-1516] S4R2R5 1xPhospho [S1493(0);S1494(0);S1496(0);S1508(100)]</t>
  </si>
  <si>
    <t>Ank2 [R].ETTQPETCDGHGCETVSPSNSATPVSLGVQSPEHK.[D] S4R2R5 S4R2R5 [2666-2700] S4R2R5 2xPhospho [T2667(0);T2668(0);T2672(1.2);T2680(97.6);S2682(1.2);S2684(0);S2686(0);T2688(0);S2691(0);S2696(100)]</t>
  </si>
  <si>
    <t>Ank2 [K].RFTPEEEMFK.[M] S4R2R5 S4R2R5 [2481-2490] S4R2R5 1xPhospho [T2483(100)]</t>
  </si>
  <si>
    <t>Ank2 [K].HLPGSPSIRTPEK.[P] S4R2R5 S4R2R5 [1842-1854] S4R2R5 1xPhospho [S1846(0);S1848(0);T1851(100)]</t>
  </si>
  <si>
    <t>Ank2 [K].ARSYIETETESRER.[A] S4R2R5 S4R2R5 [3301-3314] S4R2R5 1xPhospho [S3303(100);Y3304(0);T3307(0);T3309(0);S3311(0)]</t>
  </si>
  <si>
    <t>Ank2 [K].SVIEIPTAPVDNVPSAESK.[P] S4R2R5 S4R2R5 [3177-3195] S4R2R5 1xPhospho [S3177(100);T3183(0);S3191(0);S3194(0)]</t>
  </si>
  <si>
    <t>Ank2 [R].SVYSGQDDESPESSPEEQK.[S] S4R2R5 S4R2R5 [3158-3176] S4R2R5 1xPhospho [S3158(0);Y3160(0);S3161(0);S3167(0);S3170(0);S3171(100)]</t>
  </si>
  <si>
    <t>Ank2 [K].HEGLAETPETSPESLSFSPK.[K] S4R2R5 S4R2R5 [2137-2156] S4R2R5 2xPhospho [T2143(100);T2146(0);S2147(0);S2150(0);S2152(0);S2154(100)]</t>
  </si>
  <si>
    <t xml:space="preserve">Ank2 [K].TEGDSPAAALSPQMHQEPVQQDFSGK.[T] S4R2R5 S4R2R5 [3623-3648] </t>
  </si>
  <si>
    <t>Ank2 [K].IVDEQGDMDFQISPDRK.[T] S4R2R5 S4R2R5 [2019-2035] S4R2R5 1xPhospho [S2031(100)]</t>
  </si>
  <si>
    <t>Ank2 [K].TEGDSPAAALSPQMHQEPVQQDFSGK.[T] S4R2R5 S4R2R5 [3623-3648] S4R2R5 2xPhospho [T3623(0);S3627(100);S3633(100);S3646(0)]</t>
  </si>
  <si>
    <t>Ank2 [K].DSLEASPVLEDNSSHKTPDSLEPSPLK.[E] S4R2R5 S4R2R5 [2335-2361] S4R2R5 2xPhospho [S2336(0);S2340(0);S2347(0);S2348(0);T2351(100);S2354(100);S2358(0)]</t>
  </si>
  <si>
    <t>Ank2 [R].ELEEEWVIVSDEEIQEAK.[Q] S4R2R5 S4R2R5 [1499-1516] S4R2R5 1xPhospho [S1508(100)]</t>
  </si>
  <si>
    <t>Ank2 [K].ATAVPDSLCKTPEDISTPPEGTK.[P] S4R2R5 S4R2R5 [3670-3692] S4R2R5 2xPhospho [T3671(0);S3676(0);T3680(100);S3685(0.7);T3686(99.3);T3691(0)]</t>
  </si>
  <si>
    <t>Ank2 [K].KGSSEESVDEDRGLVPEPLPTAK.[A] S4R2R5 S4R2R5 [1643-1665] S4R2R5 3xPhospho [S1645(100);S1646(100);S1649(100);T1663(0)]</t>
  </si>
  <si>
    <t>Ank2 [K].PCLQTPVTSERGSPIVQEPEEASEPK.[E] S4R2R5 S4R2R5 [3693-3718] S4R2R5 2xPhospho [T3697(100);T3700(0.3);S3701(49.9);S3705(49.9);S3715(0)]</t>
  </si>
  <si>
    <t>Ank2 [K].HEGLAETPETSPESLSFSPKK.[S] S4R2R5 S4R2R5 [2137-2157] S4R2R5 1xPhospho [T2143(0);T2146(0);S2147(0);S2150(0);S2152(0);S2154(100)]</t>
  </si>
  <si>
    <t>Ank2 [R].TVSGEESHCESHDLETESEQK.[S] S4R2R5 S4R2R5 [2878-2898] S4R2R5 1xPhospho [T2878(0);S2880(100);S2884(0);S2888(0);T2893(0);S2895(0)]</t>
  </si>
  <si>
    <t>Ank2 [K].ESPCRDSLESSPVEPK.[M] S4R2R5 S4R2R5 [2362-2377] S4R2R5 2xPhospho [S2363(0);S2368(100);S2371(0.7);S2372(99.3)]</t>
  </si>
  <si>
    <t>Ank2 [K].SHLAEDSQTHSADAADGSDGDLNR.[E] S4R2R5 S4R2R5 [2642-2665] S4R2R5 1xPhospho [S2642(0);S2648(0);T2650(0);S2652(0);S2659(100)]</t>
  </si>
  <si>
    <t>Ank2 [K].IQTDTCHSTVVHSPEVYSVIIR.[S] S4R2R5 S4R2R5 [2842-2863] S4R2R5 1xPhospho [T2844(0);T2846(0);S2849(0);T2850(0);S2854(100);Y2858(0);S2859(0)]</t>
  </si>
  <si>
    <t>Ank2 [K].PCLQTPVTSER.[G] S4R2R5 S4R2R5 [3693-3703] S4R2R5 1xPhospho [T3697(100);T3700(0);S3701(0)]</t>
  </si>
  <si>
    <t>Ank2 [K].DSLEASPVLEDNSSHKTPDSLEPSPLK.[E] S4R2R5 S4R2R5 [2335-2361] S4R2R5 1xPhospho [S2336(0);S2340(0);S2347(0);S2348(0);T2351(100);S2354(0);S2358(0)]</t>
  </si>
  <si>
    <t>Ank2 [K].TQSESETQESLTPSEVTK.[P] S4R2R5 S4R2R5 [2263-2280] S4R2R5 1xPhospho [T2263(0);S2265(0);S2267(0);T2269(0);S2272(0);T2274(100);S2276(0);T2279(0)]</t>
  </si>
  <si>
    <t>Ank2 [K].TPDSLEPSPLKESPCRDSLESSPVEPK.[M] S4R2R5 S4R2R5 [2351-2377] S4R2R5 1xPhospho [T2351(0);S2354(0);S2358(0);S2363(100);S2368(0);S2371(0);S2372(0)]</t>
  </si>
  <si>
    <t xml:space="preserve">Ank2 [R].FAMDVPVSELAETDENSDPQIISPYENVPSSSFFSAEPSK.[I] S4R2R5 S4R2R5 [2802-2841] </t>
  </si>
  <si>
    <t>Ank2 [K].PAVIHECAEEDDSENGEKK.[R] S4R2R5 S4R2R5 [2462-2480] S4R2R5 1xPhospho [S2474(100)]</t>
  </si>
  <si>
    <t xml:space="preserve">Ank2 [K].KGSSEESVDEDRGLVPEPLPTAK.[A] S4R2R5 S4R2R5 [1643-1665] </t>
  </si>
  <si>
    <t>Ank2 [K].TQDQQEYYVTTPGAEVEDPQK.[A] S4R2R5 S4R2R5 [3649-3669] S4R2R5 1xPhospho [T3649(0);Y3655(0);Y3656(0);T3658(0.4);T3659(99.6)]</t>
  </si>
  <si>
    <t>Ank2 [K].SPLSPDTPSSEEVSYEVTPK.[P] S4R2R5 S4R2R5 [2434-2453] S4R2R5 2xPhospho [S2434(0.4);S2437(99.6);T2440(100);S2442(0);S2443(0);S2447(0);Y2448(0);T2451(0)]</t>
  </si>
  <si>
    <t>Ank2 [K].SHLVNEVPVLASPDLLSEVSEMK.[Q] S4R2R5 S4R2R5 [1402-1424] S4R2R5 1xPhospho [S1402(0);S1413(100);S1418(0);S1421(0)]</t>
  </si>
  <si>
    <t>Ank2 [K].TPEDISTPPEGTK.[P] S4R2R5 S4R2R5 [3680-3692] S4R2R5 1xPhospho [T3680(0);S3685(0.4);T3686(99.7);T3691(0)]</t>
  </si>
  <si>
    <t xml:space="preserve">Ank2 [R].LSWGTENLDNVALSSSPIHSGRSSPCLDR.[D] A0A1D5RLB2 A0A1D5RLB2 [15-43] </t>
  </si>
  <si>
    <t>Ank2 [K].HEGLAETPETSPESLSFSPK.[K] S4R2R5 S4R2R5 [2137-2156] S4R2R5 1xPhospho [T2143(0);T2146(0);S2147(0);S2150(0);S2152(0);S2154(100)]</t>
  </si>
  <si>
    <t xml:space="preserve">Ank2 [K].GSSEESVDEDRGLVPEPLPTAK.[A] S4R2R5 S4R2R5 [1644-1665] </t>
  </si>
  <si>
    <t>Ank2 [K].PQGAIRSPQGLELPLPNRDSEVLSPMADESLAVSHK.[D] S4R2R5 S4R2R5 [2299-2334] S4R2R5 1xPhospho [S2305(100);S2318(0);S2322(0);S2328(0);S2332(0)]</t>
  </si>
  <si>
    <t xml:space="preserve">Ank2 [R].KTSLVIVESTDDQSQVFER.[L] S4R2R5 S4R2R5 [3725-3743] </t>
  </si>
  <si>
    <t>Ank2 [K].SHLAEDSQTHSADAADGSDGDLNRETTQPETCDGHGCETVSPSNSATPVSLGVQSPEHK.[D] S4R2R5 S4R2R5 [2642-2700] S4R2R5 1xPhospho [S2642(0);S2648(0);T2650(0);S2652(0);S2659(0);T2667(0);T2668(0);T2672(0);T2680(0);S2682(0);S2684(0);S2686(0);T2688(0);S2691(0);S2696(100)]</t>
  </si>
  <si>
    <t>Ank2 [K].HEGLAETPETSPESLSFSPK.[K] S4R2R5 S4R2R5 [2137-2156] S4R2R5 3xPhospho [T2143(100);T2146(100);S2147(100);S2150(0);S2152(0);S2154(0)]</t>
  </si>
  <si>
    <t>Ank2 [R].MEKSLGDSSLATDLPSAK.[D] S4R2R5 S4R2R5 [3874-3891] S4R2R5 2xPhospho [S3877(33.3);S3881(33.3);S3882(33.3);T3885(1.8);S3889(98.2)]</t>
  </si>
  <si>
    <t>Ank2 [R].YSLEGGRSDSTIPSSDR.[S] S4R2T7 S4R2T7 [885-901] S4R2T7 1xPhospho [Y885(0);S886(100);S892(0);S894(0);T895(0);S898(0);S899(0)]</t>
  </si>
  <si>
    <t>Ank2 [R].VQPPSPLPSSIDSNSSPEEATQFQPIVPK.[Q] S4R2R5 S4R2R5 [2590-2618] S4R2R5 2xPhospho [S2594(0.2);S2598(6.2);S2599(6.2);S2602(6.2);S2604(90.6);S2605(90.6);T2610(0)]</t>
  </si>
  <si>
    <t>Ank2 [R].LSWGTENLDNVALSSSPIHSGR.[S] A0A1D5RLB2 A0A1D5RLB2 [15-36] A0A1D5RLB2 1xPhospho [S16(0);T19(0);S28(0);S29(0.5);S30(99.1);S34(0.5)]</t>
  </si>
  <si>
    <t>Ank2 [R].SVYSGQDDESPESSPEEQK.[S] S4R2R5 S4R2R5 [3158-3176] S4R2R5 3xPhospho [S3158(0);Y3160(0);S3161(0);S3167(100);S3170(100);S3171(100)]</t>
  </si>
  <si>
    <t>Ank2 [R].LLRDPDGSAEDDSLEQTSLMESSGK.[S] S4R2R5 S4R2R5 [2409-2433] S4R2R5 1xPhospho [S2416(100);S2421(0);T2425(0);S2426(0);S2430(0);S2431(0)]</t>
  </si>
  <si>
    <t>Ank2 [K].TPEDISTPPEGTKPCLQTPVTSERGSPIVQEPEEASEPK.[E] S4R2R5 S4R2R5 [3680-3718] S4R2R5 2xPhospho [T3680(0);S3685(98.1);T3686(1.8);T3691(0.1);T3697(0.9);T3700(49.1);S3701(49.1);S3705(0.9);S3715(0)]</t>
  </si>
  <si>
    <t>Ank2 [R].GSPIVQEPEEASEPK.[E] S4R2R5 S4R2R5 [3704-3718] S4R2R5 1xPhospho [S3705(100);S3715(0)]</t>
  </si>
  <si>
    <t>Ank2 [R].HSSLSSSAKPERHTPVSPSSK.[N] S4R2R5 S4R2R5 [1737-1757] S4R2R5 1xPhospho [S1738(0);S1739(0);S1741(0);S1742(0);S1743(0);T1750(0);S1753(98.4);S1755(1.6);S1756(0)]</t>
  </si>
  <si>
    <t>Ank2 [K].SPLSPDTPSSEEVSYEVTPK.[P] S4R2R5 S4R2R5 [2434-2453] S4R2R5 1xPhospho [S2434(0);S2437(100);T2440(0);S2442(0);S2443(0);S2447(0);Y2448(0);T2451(0)]</t>
  </si>
  <si>
    <t>Ank2 [K].ESESDQEPEEEIGMTSEK.[N] S4R2R5 S4R2R5 [1371-1388] S4R2R5 2xPhospho [S1372(100);S1374(100);T1385(0);S1386(0)]</t>
  </si>
  <si>
    <t>Ank2 [R].ETTQPETCDGHGCETVSPSNSATPVSLGVQSPEHK.[D] S4R2R5 S4R2R5 [2666-2700] S4R2R5 1xPhospho [T2667(0);T2668(0);T2672(0);T2680(0);S2682(0);S2684(0);S2686(0);T2688(0);S2691(0);S2696(100)]</t>
  </si>
  <si>
    <t>Ank2 [R].VQPPSPLPSSIDSNSSPEEATQFQPIVPK.[Q] S4R2R5 S4R2R5 [2590-2618] S4R2R5 1xPhospho [S2594(0);S2598(0);S2599(0);S2602(0);S2604(0);S2605(100);T2610(0)]</t>
  </si>
  <si>
    <t>Ank2 [K].QEVIAGSPCSSLMEGTPQISSEESYK.[H] S4R2R5 S4R2R5 [2111-2136] S4R2R5 1xPhospho [S2117(0);S2120(0);S2121(0);T2126(0);S2130(0.5);S2131(99.5);S2134(0);Y2135(0)]</t>
  </si>
  <si>
    <t>Ank2 [K].DSLEASPVLEDNSSHK.[T] S4R2R5 S4R2R5 [2335-2350] S4R2R5 1xPhospho [S2336(0);S2340(100);S2347(0);S2348(0)]</t>
  </si>
  <si>
    <t xml:space="preserve">Ank2 [R].KTSTDFSEVIK.[Q] S4R2R5 S4R2R5 [2035-2045] </t>
  </si>
  <si>
    <t>Ank2 [R].TPTEEGTPTSEQNPFLFQEGK.[L] S4R2R5 S4R2R5 [2985-3005] S4R2R5 1xPhospho [T2985(0);T2987(0);T2991(100);T2993(0);S2994(0)]</t>
  </si>
  <si>
    <t>Ank2 [K].TPDSLEPSPLK.[E] S4R2R5 S4R2R5 [2351-2361] S4R2R5 1xPhospho [T2351(0);S2354(100);S2358(0)]</t>
  </si>
  <si>
    <t>Ank2 [K].TEGDSPAAALSPQMHQEPVQQDFSGK.[T] S4R2R5 S4R2R5 [3623-3648] S4R2R5 1xPhospho [T3623(0);S3627(0);S3633(100);S3646(0)]</t>
  </si>
  <si>
    <t>Ank2 [K].ESESDQEPEEEIGMTSEK.[N] S4R2R5 S4R2R5 [1371-1388] S4R2R5 1xPhospho [S1372(0);S1374(100);T1385(0);S1386(0)]</t>
  </si>
  <si>
    <t>Ank2 [K].PCLQTPVTSERGSPIVQEPEEASEPK.[E] S4R2R5 S4R2R5 [3693-3718] S4R2R5 1xPhospho [T3697(0);T3700(0);S3701(0);S3705(100);S3715(0)]</t>
  </si>
  <si>
    <t>Ank2 [K].ARSYIETETESR.[E] S4R2R5 S4R2R5 [3301-3312] S4R2R5 1xPhospho [S3303(100);Y3304(0);T3307(0);T3309(0);S3311(0)]</t>
  </si>
  <si>
    <t>Ank2 [K].ESPCRDSLESSPVEPK.[M] S4R2R5 S4R2R5 [2362-2377] S4R2R5 1xPhospho [S2363(100);S2368(0);S2371(0);S2372(0)]</t>
  </si>
  <si>
    <t>Ank2 [R].SPQGLELPLPNR.[D] S4R2R5 S4R2R5 [2305-2316] S4R2R5 1xPhospho [S2305(100)]</t>
  </si>
  <si>
    <t>Ank2 [K].LNVPETMTEVLDVSDEEGDDTVTGDGGEYLRPEDLK.[E] S4R2R5;S4R2T7 S4R2R5 [779-814];S4R2T7 [829-864] S4R2R5 1xPhospho [T784(0);T786(0);S792(100);T799(0);T801(0);Y807(0)];S4R2T7 1xPhospho [T834(0);T836(0);S842(100);T849(0);T851(0);Y857(0)]</t>
  </si>
  <si>
    <t>Ank2 [K].ESESSDHPPMVSEEDISVGYSTFQDCLPK.[T] S4R2R5 S4R2R5 [3594-3622] S4R2R5 1xPhospho [S3595(99.3);S3597(0.7);S3598(0);S3605(0);S3610(0);Y3613(0);S3614(0);T3615(0)]</t>
  </si>
  <si>
    <t>Ank2 [R].LLRDPDGSAEDDSLEQTSLMESSGKSPLSPDTPSSEEVSYEVTPK.[P] S4R2R5 S4R2R5 [2409-2453] S4R2R5 2xPhospho [S2416(0);S2421(0);T2425(0);S2426(0);S2430(49.7);S2431(49.7);S2434(0.6);S2437(100);T2440(0);S2442(0);S2443(0);S2447(0);Y2448(0);T2451(0)]</t>
  </si>
  <si>
    <t xml:space="preserve">Ank2 [M].ASPTSPGPEGGACTPQNPPR.[I] S4R2T7 S4R2T7 [2-21] </t>
  </si>
  <si>
    <t xml:space="preserve">Ank2 [K].TSLVIVESTDDQSQVFER.[L] S4R2R5 S4R2R5 [3726-3743] </t>
  </si>
  <si>
    <t>Ank2 [K].ATSPLIEETPIGSIK.[D] S4R2R5 S4R2R5 [1666-1680] S4R2R5 1xPhospho [T1667(0);S1668(100);T1674(0);S1678(0)]</t>
  </si>
  <si>
    <t>Ank2 [K].IFGLMVDRQSQGTTPDTTPAR.[T] S4R2R5 S4R2R5 [2964-2984] S4R2R5 1xPhospho [S2973(100);T2976(0);T2977(0);T2980(0);T2981(0)]</t>
  </si>
  <si>
    <t>Ank2 [K].LNVPETMTEVLDVSDEEGDDTVTGDGGEYLRPEDLK.[E] S4R2R5 S4R2R5 [779-814] S4R2R5 2xPhospho [T784(98.8);T786(98.8);S792(2.5);T799(0);T801(0);Y807(0)]</t>
  </si>
  <si>
    <t>Ank2 [K].PQGAIRSPQGLELPLPNR.[D] S4R2R5 S4R2R5 [2299-2316] S4R2R5 1xPhospho [S2305(100)]</t>
  </si>
  <si>
    <t>Ank2 [K].HEGLAETPETSPESLSFSPK.[K] S4R2R5 S4R2R5 [2137-2156] S4R2R5 4xPhospho [T2143(100);T2146(100);S2147(100);S2150(0);S2152(1.6);S2154(98.4)]</t>
  </si>
  <si>
    <t>Ank2 [K].SHLAEDSQTHSADAADGSDGDLNRETTQPETCDGHGCETVSPSNSATPVSLGVQSPEHK.[D] S4R2R5 S4R2R5 [2642-2700] S4R2R5 2xPhospho [S2642(0);S2648(0);T2650(0);S2652(0);S2659(0);T2667(50);T2668(50);T2672(0);T2680(0);S2682(0);S2684(0);S2686(0);T2688(0);S2691(0);S2696(100)]</t>
  </si>
  <si>
    <t xml:space="preserve">Ank2 [R].TEWQPSPTDIPLQK.[T] S4R2R5 S4R2R5 [3251-3264] </t>
  </si>
  <si>
    <t>Ank2 [K].KGSSEESVDEDRGLVPEPLPTAK.[A] S4R2R5 S4R2R5 [1643-1665] S4R2R5 2xPhospho [S1645(100);S1646(100);S1649(0);T1663(0)]</t>
  </si>
  <si>
    <t>Ank2 [K].ESESDQEPEEEIGMTSEK.[N] S4R2R5 S4R2R5 [1371-1388] S4R2R5 1xPhospho [S1372(99.7);S1374(0.3);T1385(0);S1386(0)]</t>
  </si>
  <si>
    <t>Ank2 [K].PAVIHECAEEDDSENGEK.[K] S4R2R5 S4R2R5 [2462-2479] S4R2R5 1xPhospho [S2474(100)]</t>
  </si>
  <si>
    <t>Ank2 [K].ATAVPDSLCKTPEDISTPPEGTK.[P] S4R2R5 S4R2R5 [3670-3692] S4R2R5 1xPhospho [T3671(0);S3676(0);T3680(100);S3685(0);T3686(0);T3691(0)]</t>
  </si>
  <si>
    <t>Ank2 [K].QEVIAGSPCSSLMEGTPQISSEESYK.[H] S4R2R5 S4R2R5 [2111-2136] S4R2R5 2xPhospho [S2117(0);S2120(0);S2121(0);T2126(0);S2130(100);S2131(100);S2134(0);Y2135(0)]</t>
  </si>
  <si>
    <t>Ank2 [M].ASPTSPGPEGGACTPQNPPR.[I] S4R2T7 S4R2T7 [2-21] S4R2T7 1xAcetyl [N-Term];1xPhospho [S3(100);T5(0);S6(0);T15(0)]</t>
  </si>
  <si>
    <t xml:space="preserve">Ank2 [K].TSTDFSEVIK.[Q] S4R2R5 S4R2R5 [2036-2045] </t>
  </si>
  <si>
    <t>Ank2 [M].ASPTSPGPEGGACTPQNPPR.[I] S4R2T7 S4R2T7 [2-21] S4R2T7 1xAcetyl [N-Term];2xPhospho [S3(99.7);T5(0.6);S6(99.7);T15(0)]</t>
  </si>
  <si>
    <t>Ank3 [K].SPDSLEFSPGK.[D] A0A087WNU5 A0A087WNU5 [1752-1762] A0A087WNU5 1xPhospho [S1752(0);S1755(0);S1759(100)]</t>
  </si>
  <si>
    <t>Ank3 [K].QPPSPQGSPEDDTLEQVSFLDSSGK.[S] A0A087WNU5 A0A087WNU5 [1838-1862] A0A087WNU5 1xPhospho [S1841(0);S1845(100);T1850(0);S1855(0);S1859(0);S1860(0)]</t>
  </si>
  <si>
    <t>Ank3 [R].SFADENNVFHDPVDGWQNETPSGSLESPAQAR.[R] S4R1S2;S4R2K9 S4R1S2 [1521-1552];S4R2K9 [2430-2461] S4R1S2 1xPhospho [S1521(0);T1540(0);S1542(0);S1544(0);S1547(100)];S4R2K9 1xPhospho [S2430(0);T2449(0);S2451(0);S2453(0);S2456(100)]</t>
  </si>
  <si>
    <t>Ank3 [K].LSDGEYISDGEEGEDAITGDTDK.[Y] G5E8K3;S4R2K9 G5E8K3 [843-865];S4R2K9 [868-890] G5E8K3 1xPhospho [S844(0);Y848(0);S850(100);T860(0);T863(0)];S4R2K9 1xPhospho [S869(0);Y873(0);S875(100);T885(0);T888(0)]</t>
  </si>
  <si>
    <t xml:space="preserve">Ank3 [K].LLSQHSVEYHDDELSDLRGESYR.[F] A0A087WNU5 A0A087WNU5 [1148-1170] </t>
  </si>
  <si>
    <t>Ank3 [K].LDVSHSDTEESVTDHAGPPSSELQGSDK.[R] A0A087WNU5 A0A087WNU5 [1181-1208] A0A087WNU5 1xPhospho [S1184(0.4);S1186(99.6);T1188(0);S1191(0);T1193(0);S1200(0);S1201(0);S1206(0)]</t>
  </si>
  <si>
    <t xml:space="preserve">Ank3 [R].SNSPENRVPTQQSEDDQPPEEAK.[R] A0A087WNU5 A0A087WNU5 [1378-1400] </t>
  </si>
  <si>
    <t>Ank3 [K].MNVPETMNEVLDMSDDEGEDAITGDTDK.[Y] S4R1S2 S4R1S2 [817-844] S4R1S2 1xPhospho [T822(0);S830(100);T839(0);T842(0)]</t>
  </si>
  <si>
    <t>Ank3 [R].LSDGLVPSQGNIEHPTGGPPVVTAEDTSLEDSK.[M] G5E8K3 G5E8K3 [1613-1645] G5E8K3 1xPhospho [S1614(0);S1620(0);T1628(0);T1635(0);T1639(1.9);S1640(98);S1644(0)]</t>
  </si>
  <si>
    <t xml:space="preserve">Ank3 [R].VQPPSPVPPGAEASDSSDDESLYQPVPVK.[K] A0A087WNU5 A0A087WNU5 [1994-2022] </t>
  </si>
  <si>
    <t>Ank3 [R].SYEPSSGEIPQSQPEDPVSPKPSPTFMELEPKPTTSSIK.[E] A0A087WNU5 A0A087WNU5 [883-921] A0A087WNU5 1xPhospho [S883(0.1);Y884(0);S887(0.1);S888(0.1);S894(0.1);S901(99.8);S905(0);T907(0);T916(0);T917(0);S918(0);S919(0)]</t>
  </si>
  <si>
    <t>Ank3 [K].GHSPEDDWTEFSSEEIR.[E] A0A087WNU5;S4R2K9 A0A087WNU5 [699-715];S4R2K9 [1981-1997] A0A087WNU5 1xPhospho [S701(100);T707(0);S710(0);S711(0)];S4R2K9 1xPhospho [S1983(100);T1989(0);S1992(0);S1993(0)]</t>
  </si>
  <si>
    <t>Ank3 [R].RQSFASLALRK.[R] G5E8K3;A0A087WNU5;S4R2K9 G5E8K3 [1431-1441];A0A087WNU5 [176-186];S4R2K9 [1456-1466] G5E8K3 1xPhospho [S1433(100);S1436(0)];A0A087WNU5 1xPhospho [S178(100);S181(0)];S4R2K9 1xPhospho [S1458(100);S1461(0)]</t>
  </si>
  <si>
    <t>Ank3 [R].QSFASLALRPQSPCER.[T] S4R1S2 S4R1S2 [1410-1425] S4R1S2 1xPhospho [S1411(0);S1414(0);S1421(100)]</t>
  </si>
  <si>
    <t>Ank3 [R].SPATTPDTTPARTPTDESTPTSEPNPFPFHEGK.[M] A0A087WNU5 A0A087WNU5 [2266-2298] A0A087WNU5 1xPhospho [S2266(1.9);T2269(95.9);T2270(1.9);T2273(0);T2274(0);T2278(0);T2280(0);S2283(0);T2284(0);T2286(0);S2287(0)]</t>
  </si>
  <si>
    <t>Ank3 [R].VQPPSPVPPGAEASDSSDDESLYQPVPVK.[K] A0A087WNU5 A0A087WNU5 [1994-2022] A0A087WNU5 3xPhospho [S1998(0);S2007(99.9);S2009(99.9);S2010(99.9);S2014(0.3);Y2016(0)]</t>
  </si>
  <si>
    <t>Ank3 [K].MNVPETMNEVLDMSDDEVRK.[A] G5E8K3;S4R2K9 G5E8K3 [817-836];S4R2K9 [842-861] G5E8K3 1xPhospho [T822(0);S830(100)];S4R2K9 1xPhospho [T847(0);S855(100)]</t>
  </si>
  <si>
    <t>Ank3 [R].MVYHSPPGGECASER.[I] A0A087WNU5;S4R2K9 A0A087WNU5 [960-974];S4R2K9 [2242-2256] A0A087WNU5 1xPhospho [Y962(0);S964(100);S972(0)];S4R2K9 1xPhospho [Y2244(0);S2246(100);S2254(0)]</t>
  </si>
  <si>
    <t xml:space="preserve">Ank3 [K].ATMASSLSSPLK.[Q] A0A087WNU5;S4R2K9 A0A087WNU5 [411-422];S4R2K9 [1693-1704] </t>
  </si>
  <si>
    <t>Ank3 [R].MVYHSPPGGECASERIEETMSVHDIMK.[A] A0A087WNU5;S4R2K9 A0A087WNU5 [960-986];S4R2K9 [2242-2268] A0A087WNU5 1xPhospho [Y962(0);S964(100);S972(0);T978(0);S980(0)];S4R2K9 1xPhospho [Y2244(0);S2246(100);S2254(0);T2260(0);S2262(0)]</t>
  </si>
  <si>
    <t xml:space="preserve">Ank3 [R].EGESGLDSPQNETAQNGNNDQSVTECSIATTAEFSHDTDATEIDSLDGYDLQDEDDGLTESDSK.[L] A0A087WNU5 A0A087WNU5 [2060-2123] </t>
  </si>
  <si>
    <t>Ank3 [K].VALLLLDQGASPHAAAK.[N] G5E8K3;S4R1S2;S4R2K9 G5E8K3 [596-612];S4R1S2 [596-612];S4R2K9 [621-637] G5E8K3 1xPhospho [S606(100)];S4R1S2 1xPhospho [S606(100)];S4R2K9 1xPhospho [S631(100)]</t>
  </si>
  <si>
    <t>Ank3 [K].ASAPEKLSDGEYISDGEEGEDAITGDTDK.[Y] G5E8K3;S4R2K9 G5E8K3 [837-865];S4R2K9 [862-890] G5E8K3 2xPhospho [S838(0);S844(100);Y848(0);S850(100);T860(0);T863(0)];S4R2K9 2xPhospho [S863(0);S869(100);Y873(0);S875(100);T885(0);T888(0)]</t>
  </si>
  <si>
    <t>Ank3 [R].ELNFSVDEINQIR.[V] A0A087WNU5 A0A087WNU5 [2784-2796] A0A087WNU5 1xPhospho [S2788(100)]</t>
  </si>
  <si>
    <t>Ank3 [R].VNTPGSQEEDSRPSSAQLLSDDSYK.[T] A0A087WNU5 A0A087WNU5 [1120-1144] A0A087WNU5 1xPhospho [T1122(0);S1125(100);S1130(0);S1133(0);S1134(0);S1139(0);S1142(0);Y1143(0)]</t>
  </si>
  <si>
    <t>Ank3 [R].RQSFASLALR.[K] G5E8K3;A0A087WNU5;S4R2K9 G5E8K3 [1431-1440];A0A087WNU5 [176-185];S4R2K9 [1456-1465] G5E8K3 1xPhospho [S1433(100);S1436(0)];A0A087WNU5 1xPhospho [S178(100);S181(0)];S4R2K9 1xPhospho [S1458(100);S1461(0)]</t>
  </si>
  <si>
    <t>Ank3 [R].VQPPSPVPPGAEASDSSDDESLYQPVPVK.[K] A0A087WNU5 A0A087WNU5 [1994-2022] A0A087WNU5 2xPhospho [S1998(0);S2007(2.8);S2009(98.6);S2010(98.6);S2014(0);Y2016(0)]</t>
  </si>
  <si>
    <t>Ank3 [K].HQSYLALDETETSPTK.[S] A0A087WNU5 A0A087WNU5 [1736-1751] A0A087WNU5 1xPhospho [S1738(0);Y1739(0);T1745(0);T1747(0);S1748(100);T1750(0)]</t>
  </si>
  <si>
    <t>Ankrd63 [R].AAGGHGHGHGHGHGHGGELASAGK.[G] A2ARS0 A2ARS0 [225-248] A2ARS0 1xPhospho [S245(100)]</t>
  </si>
  <si>
    <t>Ankrd63 [R].GSNSDSPPGHPAPAPSPER.[R] A2ARS0 A2ARS0 [188-206] A2ARS0 2xPhospho [S189(0);S191(0);S193(100);S203(100)]</t>
  </si>
  <si>
    <t>Ankrd63 [R].GSNSDSPPGHPAPAPSPER.[R] A2ARS0 A2ARS0 [188-206] A2ARS0 1xPhospho [S189(0);S191(0);S193(100);S203(0)]</t>
  </si>
  <si>
    <t>Anks1b [K].NVSKSDSDLIAYPSK.[D] Q8BIZ1 Q8BIZ1 [734-748] Q8BIZ1 1xPhospho [S736(0);S738(100);S740(0);Y745(0);S747(0)]</t>
  </si>
  <si>
    <t>Anks1b [R].SITLREPSGNHTPPQLSPSLSQSTYTTGGSLDVPHIIMQGDAR.[R] Q8BIZ1 Q8BIZ1 [957-999] Q8BIZ1 1xPhospho [S957(0);T959(0);S964(0);T968(100);S973(0);S975(0);S977(0);S979(0);T980(0);Y981(0);T982(0);T983(0);S986(0)]</t>
  </si>
  <si>
    <t>Anks1b [R].EPSGNHTPPQLSPSLSQSTYTTGGSLDVPHIIMQGDAR.[R] Q8BIZ1 Q8BIZ1 [962-999] Q8BIZ1 1xPhospho [S964(99.5);T968(0.5);S973(0);S975(0);S977(0);S979(0);T980(0);Y981(0);T982(0);T983(0);S986(0)]</t>
  </si>
  <si>
    <t>Anks1b [R].SAAVLEEHAQEDTAQETHLSSPAESPQK.[T] Q8BIZ1 Q8BIZ1 [291-318] Q8BIZ1 2xPhospho [S291(0);T303(0);T307(0);S310(0);S311(100);S315(100)]</t>
  </si>
  <si>
    <t>Anks1b [K].SDSDLIAYPSK.[D] Q8BIZ1 Q8BIZ1 [738-748] Q8BIZ1 1xPhospho [S738(0.4);S740(99.6);Y745(0);S747(0)]</t>
  </si>
  <si>
    <t>Anks1b [R].SITLREPSGNHTPPQLSPSLSQSTYTTGGSLDVPHIIMQGDAR.[R] Q8BIZ1 Q8BIZ1 [957-999] Q8BIZ1 2xPhospho [S957(0);T959(0);S964(100);T968(100);S973(0);S975(0);S977(0);S979(0);T980(0);Y981(0);T982(0);T983(0);S986(0)]</t>
  </si>
  <si>
    <t>Anks1b [R].EPSGNHTPPQLSPSLSQSTYTTGGSLDVPHIIMQGDAR.[R] Q8BIZ1 Q8BIZ1 [962-999] Q8BIZ1 2xPhospho [S964(100);T968(100);S973(0);S975(0);S977(0);S979(0);T980(0);Y981(0);T982(0);T983(0);S986(0)]</t>
  </si>
  <si>
    <t>Anks1b [R].SAAVLEEHAQEDTAQETHLSSPAESPQK.[T] Q8BIZ1 Q8BIZ1 [291-318] Q8BIZ1 3xPhospho [S291(0);T303(0);T307(0);S310(100);S311(100);S315(100)]</t>
  </si>
  <si>
    <t>Anks1b [R].NSSTGPTPDCSPPSPDTALK.[N] Q8BIZ1 Q8BIZ1 [497-516] Q8BIZ1 2xPhospho [S498(0);S499(0);T500(0);T503(0);S507(100);S510(100);T513(0)]</t>
  </si>
  <si>
    <t>Anln [R].AESADSLGSEDRDLLYSIDAYR.[S] Q8K298 Q8K298 [651-672] Q8K298 1xPhospho [S653(99.4);S656(0.6);S659(0);Y666(0);S667(0);Y671(0)]</t>
  </si>
  <si>
    <t>Anln [R].VPRAESADSLGSEDRDLLYSIDAYR.[S] Q8K298 Q8K298 [648-672] Q8K298 1xPhospho [S653(100);S656(0);S659(0);Y666(0);S667(0);Y671(0)]</t>
  </si>
  <si>
    <t>Anln [R].AESADSLGSEDRDLLYSIDAYR.[S] Q8K298 Q8K298 [651-672] Q8K298 2xPhospho [S653(100);S656(100);S659(0);Y666(0);S667(0);Y671(0)]</t>
  </si>
  <si>
    <t>Ano8 [R].RRPGPSPDGLLEEGSPTMVEK.[G] A0A1L1SR96 A0A1L1SR96 [667-687] A0A1L1SR96 1xPhospho [S672(0);S681(100);T683(0)]</t>
  </si>
  <si>
    <t>Ap2a1 [R].RDTSSNDINGGVEPTPSTVSTPSPSADLLGLR.[A] P17426 P17426 [633-664] P17426 1xPhospho [T635(0);S636(0);S637(0);T647(0);S649(0);T650(0);S652(0);T653(0);S655(100);S657(0)]</t>
  </si>
  <si>
    <t>Ap2a1 [R].RDTSSNDINGGVEPTPSTVSTPSPSADLLGLR.[A] P17426 P17426 [633-664] P17426 2xPhospho [T635(0);S636(0);S637(0);T647(0);S649(0);T650(0);S652(0);T653(100);S655(100);S657(0)]</t>
  </si>
  <si>
    <t>Ap2a1 [R].RDTSSNDINGGVEPTPSTVSTPSPSADLLGLR.[A] P17426 P17426 [633-664] P17426 3xPhospho [T635(0);S636(0);S637(0);T647(0);S649(0);T650(0);S652(100);T653(100);S655(98.9);S657(1.1)]</t>
  </si>
  <si>
    <t xml:space="preserve">Ap2a1 [K].GPGAASALDDSRRDTSSNDINGGVEPTPSTVSTPSPSADLLGLR.[A] P17426 P17426 [621-664] </t>
  </si>
  <si>
    <t xml:space="preserve">Ap2a1 [R].SSPPVQFSLLHSK.[F] P17426 P17426 [517-529] </t>
  </si>
  <si>
    <t>Ap2a1 [R].DTSSNDINGGVEPTPSTVSTPSPSADLLGLR.[A] P17426 P17426 [634-664] P17426 1xPhospho [T635(0);S636(0);S637(0);T647(0);S649(0);T650(0);S652(0);T653(0);S655(100);S657(0)]</t>
  </si>
  <si>
    <t>Ap2m1 [R].QQVRSPVTNIAR.[T] P84091 P84091 [41-52] P84091 1xPhospho [S45(100);T48(0)]</t>
  </si>
  <si>
    <t>Ap3b2 [K].GPGSEEAATAALPARK.[P] A0A571BEW4 A0A571BEW4 [247-262] A0A571BEW4 1xPhospho [S250(100);T255(0)]</t>
  </si>
  <si>
    <t>Ap3b2 [K].GPGSEEAATAALPAR.[K] A0A571BEW4 A0A571BEW4 [247-261] A0A571BEW4 1xPhospho [S250(100);T255(0)]</t>
  </si>
  <si>
    <t>Ap3d1 [R].RHSSLPTESDEDIAPAQR.[V] O54774 O54774 [752-769] O54774 1xPhospho [S754(0);S755(0);T758(0);S760(100)]</t>
  </si>
  <si>
    <t xml:space="preserve">Ap3d1 [K].KGEDLDFWLSTTPPPAAAPIPAPSTEELAASTITSPKDECEVLK.[G] O54774 O54774 [859-902] </t>
  </si>
  <si>
    <t>Ap3d1 [R].HSSLPTESDEDIAPAQRVDIITEEMPENALPSDEDDKDPNDPYR.[A] O54774 O54774 [753-796] O54774 2xPhospho [S754(0);S755(0);T758(1.2);S760(98.8);T774(0);S784(100);Y795(0)]</t>
  </si>
  <si>
    <t>Ap3d1 [R].VDIITEEMPENALPSDEDDKDPNDPYR.[A] O54774 O54774 [770-796] O54774 1xPhospho [T774(0);S784(100);Y795(0)]</t>
  </si>
  <si>
    <t>Ap3d1 [R].VDIITEEMPENALPSDEDDK.[D] O54774 O54774 [770-789] O54774 1xPhospho [T774(0);S784(100)]</t>
  </si>
  <si>
    <t>Ap3d1 [R].HSSLPTESDEDIAPAQR.[V] O54774 O54774 [753-769] O54774 1xPhospho [S754(0);S755(0);T758(0);S760(100)]</t>
  </si>
  <si>
    <t>Ap3d1 [R].HSSLPTESDEDIAPAQR.[V] O54774 O54774 [753-769] O54774 3xPhospho [S754(0);S755(100);T758(100);S760(100)]</t>
  </si>
  <si>
    <t xml:space="preserve">Ap3d1 [R].HSSLPTESDEDIAPAQRVDIITEEMPENALPSDEDDKDPNDPYR.[A] O54774 O54774 [753-796] </t>
  </si>
  <si>
    <t>Ap3d1 [R].HSSLPTESDEDIAPAQR.[V] O54774 O54774 [753-769] O54774 2xPhospho [S754(0);S755(100);T758(0);S760(100)]</t>
  </si>
  <si>
    <t>Apba1 [R].SASTESGFHNHTDTAEGDVLAAAR.[D] B2RUJ5 B2RUJ5 [82-105] B2RUJ5 1xPhospho [S82(0.4);S84(99.6);T85(0);S87(0);T93(0);T95(0)]</t>
  </si>
  <si>
    <t>Apba1 [R].APTPGGGHPDSPGLPAPAGQQQR.[V] B2RUJ5 B2RUJ5 [307-329] B2RUJ5 1xPhospho [T309(0);S317(100)]</t>
  </si>
  <si>
    <t>Apba1 [R].LHHYDERSDGESDSPEK.[E] B2RUJ5 B2RUJ5 [239-255] B2RUJ5 1xPhospho [Y242(0);S246(100);S250(0);S252(0)]</t>
  </si>
  <si>
    <t>Apba1 [R].APTPGGGHPDSPGLPAPAGQQQR.[V] B2RUJ5 B2RUJ5 [307-329] B2RUJ5 2xPhospho [T309(100);S317(100)]</t>
  </si>
  <si>
    <t>Apba1 [R].TIRSPYTPDEPK.[E] B2RUJ5 B2RUJ5 [369-380] B2RUJ5 1xPhospho [T369(0.5);S372(99.5);Y374(0);T375(0)]</t>
  </si>
  <si>
    <t>Apba1 [K].AAEDMPEAEQDLERAPTPGGGHPDSPGLPAPAGQQQR.[V] B2RUJ5 B2RUJ5 [293-329] B2RUJ5 2xPhospho [T309(100);S317(100)]</t>
  </si>
  <si>
    <t>Apba1 [R].LHHYDERSDGESDSPEK.[E] B2RUJ5 B2RUJ5 [239-255] B2RUJ5 3xPhospho [Y242(0);S246(100);S250(100);S252(100)]</t>
  </si>
  <si>
    <t>Apba1 [R].MDSYEQEEDIDQIVAEVK.[Q] B2RUJ5 B2RUJ5 [265-282] B2RUJ5 1xPhospho [S267(100);Y268(0)]</t>
  </si>
  <si>
    <t>Apba1 [R].TIRSPYTPDEPK.[E] B2RUJ5 B2RUJ5 [369-380] B2RUJ5 2xPhospho [T369(50);S372(50);Y374(0);T375(100)]</t>
  </si>
  <si>
    <t>Apba1 [R].LHHYDERSDGESDSPEK.[E] B2RUJ5 B2RUJ5 [239-255] B2RUJ5 2xPhospho [Y242(0);S246(100);S250(0);S252(100)]</t>
  </si>
  <si>
    <t>Apba1 [K].AAEDMPEAEQDLERAPTPGGGHPDSPGLPAPAGQQQR.[V] B2RUJ5 B2RUJ5 [293-329] B2RUJ5 1xPhospho [T309(100);S317(0)]</t>
  </si>
  <si>
    <t>Apc [K].DANIMSPGSSLPSLHVR.[K] B2RUG9 B2RUG9 [737-753] B2RUG9 1xPhospho [S742(100);S745(0);S746(0);S749(0)]</t>
  </si>
  <si>
    <t>Apc [K].ESDISPTGMASQSASSGAASGAESK.[P] B2RUG9 B2RUG9 [2617-2641] B2RUG9 1xPhospho [S2618(0);S2621(100);T2623(0);S2627(0);S2629(0);S2631(0);S2632(0);S2636(0);S2640(0)]</t>
  </si>
  <si>
    <t>Apc [R].SGRSPTGNTPPVIDSVSEK.[G] B2RUG9 B2RUG9 [2671-2689] B2RUG9 1xPhospho [S2671(0.4);S2674(99.6);T2676(0);T2679(0);S2685(0);S2687(0)]</t>
  </si>
  <si>
    <t>Apc [K].NSSAQSTKPEHLSPSSENTAVPPSNAK.[R] B2RUG9 B2RUG9 [1199-1225] B2RUG9 1xPhospho [S1200(0);S1201(0);S1204(0);T1205(0);S1211(100);S1213(0);S1214(0);T1217(0);S1222(0)]</t>
  </si>
  <si>
    <t>Apc [R].SIASSVQSEPCSGMVSGIISPSDLPDSPGQTMPPSR.[S] B2RUG9 B2RUG9 [1399-1434] B2RUG9 1xPhospho [S1399(0);S1402(0);S1403(0);S1406(0);S1410(0);S1414(0);S1418(0);S1420(0);S1425(100);T1429(0);S1433(0)]</t>
  </si>
  <si>
    <t>Apc [K].LEESASFESLSPSSRPDSPTR.[S] B2RUG9 B2RUG9 [2456-2476] B2RUG9 1xPhospho [S2459(0);S2461(0);S2464(0);S2466(0);S2468(0);S2469(0);S2473(100);T2475(0)]</t>
  </si>
  <si>
    <t>Apc [K].LPPNLSPTIEYNDGRPTK.[R] B2RUG9 B2RUG9 [2507-2524] B2RUG9 1xPhospho [S2512(100);T2514(0);Y2517(0);T2523(0)]</t>
  </si>
  <si>
    <t>Apc [K].SGISLGSPFHLTPDQEEK.[P] B2RUG9 B2RUG9 [2140-2157] B2RUG9 2xPhospho [S2140(0);S2143(0);S2146(100);T2151(100)]</t>
  </si>
  <si>
    <t>Apc [K].DLQRPDSEHAFSPDSENFDWK.[A] B2RUG9 B2RUG9 [2081-2101] B2RUG9 1xPhospho [S2087(0);S2092(100);S2095(0)]</t>
  </si>
  <si>
    <t>Apc [K].SGISLGSPFHLTPDQEEK.[P] B2RUG9 B2RUG9 [2140-2157] B2RUG9 1xPhospho [S2140(0);S2143(0);S2146(100);T2151(0)]</t>
  </si>
  <si>
    <t xml:space="preserve">Apc [R].QASSDSDSILSLK.[S] B2RUG9 B2RUG9 [2127-2139] </t>
  </si>
  <si>
    <t>Apc [K].SPPEHYVQETPLVFSR.[C] B2RUG9 B2RUG9 [1370-1385] B2RUG9 1xPhospho [S1370(100);Y1375(0);T1379(0);S1384(0)]</t>
  </si>
  <si>
    <t>Apeh [R].LGIRYCTNR.[R] Q8R146 Q8R146 [270-278] Q8R146 1xPhospho [Y274(0);T276(100)]</t>
  </si>
  <si>
    <t>Apeh [K].ALDVSASDEEMARPK.[K] Q8R146 Q8R146 [181-195] Q8R146 1xPhospho [S185(0);S187(100)]</t>
  </si>
  <si>
    <t>Apex1 [K].TEKEAAGEGPVLYEDPPDQK.[T] D3Z6R9 D3Z6R9 [32-51] D3Z6R9 1xPhospho [T32(96.6);Y44(3.4)]</t>
  </si>
  <si>
    <t xml:space="preserve">Aplp2 [R].VSSEESEEIPPFHPLHPFPSLSENEDTQPELYHPMK.[K] Q06335 Q06335 [532-567] </t>
  </si>
  <si>
    <t>Aplp2 [R].QYGTISHGIVEVDPMLTPEER.[H] Q06335 Q06335 [664-684] Q06335 1xPhospho [Y665(0);T667(0);S669(0);T680(100)]</t>
  </si>
  <si>
    <t>Aplp2 [K].RQYGTISHGIVEVDPMLTPEER.[H] Q06335 Q06335 [663-684] Q06335 1xPhospho [Y665(0);T667(0);S669(0);T680(100)]</t>
  </si>
  <si>
    <t xml:space="preserve">Apoe [R].NEVHTMLGQSTEEIR.[A] P08226 P08226 [130-144] </t>
  </si>
  <si>
    <t>App [K].QYTSIHHGVVEVDAAVTPEER.[H] P12023 P12023 [727-747] P12023 1xPhospho [Y728(0);T729(0);S730(0);T743(100)]</t>
  </si>
  <si>
    <t>Appl1 [R].LIAASSRPNQAGSEGQLVLSSSQSEESDLGEEGK.[K] Q8K3H0 Q8K3H0 [668-701] Q8K3H0 1xPhospho [S672(0);S673(0);S680(0);S687(0);S688(0);S689(0);S691(99.7);S694(0.4)]</t>
  </si>
  <si>
    <t>Appl1 [R].LIAASSRPNQAGSEGQLVLSSSQSEESDLGEEGK.[K] Q8K3H0 Q8K3H0 [668-701] Q8K3H0 2xPhospho [S672(0);S673(0);S680(0);S687(0);S688(0);S689(0);S691(100);S694(100)]</t>
  </si>
  <si>
    <t>Appl1 [R].VNQSALEAVTPSPSFQQR.[H] Q8K3H0 Q8K3H0 [390-407] Q8K3H0 1xPhospho [S393(0);T399(0);S401(99.6);S403(0.4)]</t>
  </si>
  <si>
    <t>Aqp4 [K].GSYMEVEDNRSQVETEDLILK.[P] A0A5F8MQ17 A0A5F8MQ17 [253-273] A0A5F8MQ17 1xPhospho [S254(0);Y255(0);S263(100);T267(0)]</t>
  </si>
  <si>
    <t>Aqp4 [K].GSYMEVEDNRSQVETEDLILKPGVVHVIDIDRGEEK.[K] A0A5F8MQ17 A0A5F8MQ17 [253-288] A0A5F8MQ17 1xPhospho [S254(0.4);Y255(0);S263(99.6);T267(0)]</t>
  </si>
  <si>
    <t>Aqp4 [K].GSYMEVEDNRSQVETEDLILK.[P] A0A5F8MQ17 A0A5F8MQ17 [253-273] A0A5F8MQ17 2xPhospho [S254(100);Y255(0);S263(100);T267(0)]</t>
  </si>
  <si>
    <t>Arcn1 [K].KLFTAESLIGLK.[N] Q5XJY5 Q5XJY5 [336-347] Q5XJY5 2xPhospho [T339(100);S342(100)]</t>
  </si>
  <si>
    <t>Arf3 [K].LGLHSLR.[HQ] P61205 P61205 [143-149] P61205 1xPhospho [S147(100)]</t>
  </si>
  <si>
    <t>Arfgap1 [K].AKSPSSDSWTCADASTGRR.[S] Q3TGS9 Q3TGS9 [320-338] Q3TGS9 1xPhospho [S322(100);S324(0);S325(0);S327(0);T329(0);S334(0);T335(0)]</t>
  </si>
  <si>
    <t>Arfgap1 [K].EWSLESSPAQNWTPPQPK.[T] Q3TGS9 Q3TGS9 [123-140] Q3TGS9 1xPhospho [S125(0);S128(0);S129(0);T135(100)]</t>
  </si>
  <si>
    <t>Arfgap1 [K].SPSSDSWTCADASTGRR.[S] Q3TGS9 Q3TGS9 [322-338] Q3TGS9 1xPhospho [S322(0);S324(0);S325(0);S327(100);T329(0);S334(0);T335(0)]</t>
  </si>
  <si>
    <t>Arfgap1 [K].AKSPSSDSWTCADASTGRR.[S] Q3TGS9 Q3TGS9 [320-338] Q3TGS9 2xPhospho [S322(100);S324(0);S325(0);S327(50);T329(50);S334(0);T335(0)]</t>
  </si>
  <si>
    <t>Arfgap1 [R].RSSDSWDVWGSGSASNNK.[N] Q3TGS9 Q3TGS9 [338-355] Q3TGS9 1xPhospho [S339(0.2);S340(99.8);S342(0);S348(0);S350(0);S352(0)]</t>
  </si>
  <si>
    <t>Arfgap1 [K].AKSPSSDSWTCADASTGR.[R] Q3TGS9 Q3TGS9 [320-337] Q3TGS9 1xPhospho [S322(100);S324(0);S325(0);S327(0);T329(0);S334(0);T335(0)]</t>
  </si>
  <si>
    <t xml:space="preserve">Arfgap1 [K].AEDSSDRPLEGHSYQNSSGDNSQNSNIDQSFWETFGSAEPPK.[A] Q3TGS9 Q3TGS9 [278-319] </t>
  </si>
  <si>
    <t>Arfgap1 [K].AKSPSSDSWTCADASTGR.[R] Q3TGS9 Q3TGS9 [320-337] Q3TGS9 2xPhospho [S322(100);S324(0);S325(0);S327(100);T329(0);S334(0);T335(0)]</t>
  </si>
  <si>
    <t xml:space="preserve">Arfgap1 [R].SSDSWDVWGSGSASNNK.[N] Q3TGS9 Q3TGS9 [339-355] </t>
  </si>
  <si>
    <t>Arfgap1 [K].SPSSDSWTCADASTGR.[R] Q3TGS9 Q3TGS9 [322-337] Q3TGS9 1xPhospho [S322(99.7);S324(0.3);S325(0);S327(0);T329(0);S334(0);T335(0)]</t>
  </si>
  <si>
    <t>Arfgap2 [R].HGTDLWIDSMNSAPSHSPEK.[K] Q99K28 Q99K28 [129-148] Q99K28 1xPhospho [T131(0);S137(0);S140(0);S143(0);S145(100)]</t>
  </si>
  <si>
    <t>Arfgap3 [R].RHGTDLWLDSCAAPPVSPPPK.[E] A0A0R4J0T8 A0A0R4J0T8 [127-147] A0A0R4J0T8 1xPhospho [T130(0);S136(0);S143(100)]</t>
  </si>
  <si>
    <t>Arfgap3 [R].SGISHSVTSDMQTIEQESPTLAK.[P] A0A0R4J0T8 A0A0R4J0T8 [314-336] A0A0R4J0T8 1xPhospho [S314(0);S317(0);S319(0);T321(0);S322(0);T326(0);S331(100);T333(0)]</t>
  </si>
  <si>
    <t>Arfgap3 [R].HGTDLWLDSCAAPPVSPPPK.[E] A0A0R4J0T8 A0A0R4J0T8 [128-147] A0A0R4J0T8 1xPhospho [T130(0);S136(0);S143(100)]</t>
  </si>
  <si>
    <t>Arfgef1 [R].QQQHLLQSPVSHHEPESPHLR.[Y] G3X9K3 G3X9K3 [227-247] G3X9K3 1xPhospho [S234(100);S237(0);S243(0)]</t>
  </si>
  <si>
    <t xml:space="preserve">Arfgef1 [K].TTIPHALLTWRPTSGEAEPPSPSAVSEK.[P] G3X9K3 G3X9K3 [1530-1557] </t>
  </si>
  <si>
    <t>Arfgef1 [R].HRQQQHLLQSPVSHHEPESPHLR.[Y] G3X9K3 G3X9K3 [225-247] G3X9K3 1xPhospho [S234(100);S237(0);S243(0)]</t>
  </si>
  <si>
    <t>Arfgef2 [R].RCSVTSVESTVSSGTQTAIQDDPEQFEVIK.[Q] A2A5R2 A2A5R2 [619-648] A2A5R2 1xPhospho [S621(100);T623(0);S624(0);S627(0);T628(0);S630(0);S631(0);T633(0);T635(0)]</t>
  </si>
  <si>
    <t>Arfgef2 [R].GQSQLSNPTDDSWK.[G] A2A5R2 A2A5R2 [1530-1543] A2A5R2 1xPhospho [S1532(0);S1535(100);T1538(0);S1541(0)]</t>
  </si>
  <si>
    <t xml:space="preserve">Arfgef2 [R].ALGALECQECAVPPGVDENSQTNGIADDRQSLSSADNLEPDVQGHQVAAR.[F] A2A5R2 A2A5R2 [323-372] </t>
  </si>
  <si>
    <t>Arfgef2 [K].PMQSKPQSPVIQATAGSPK.[F] A2A5R2 A2A5R2 [211-229] A2A5R2 2xPhospho [S214(0);S218(100);T224(0);S227(100)]</t>
  </si>
  <si>
    <t>Arfgef2 [K].PQSPVIQATAGSPK.[F] A2A5R2 A2A5R2 [216-229] A2A5R2 2xPhospho [S218(100);T224(0);S227(100)]</t>
  </si>
  <si>
    <t>Arfgef2 [R].ALGALECQECAVPPGVDENSQTNGIADDRQSLSSADNLEPDVQGHQVAAR.[F] A2A5R2 A2A5R2 [323-372] A2A5R2 2xPhospho [S342(0);T344(0);S353(2.5);S355(97.6);S356(99.9)]</t>
  </si>
  <si>
    <t>Arfgef2 [K].PMQSKPQSPVIQATAGSPK.[F] A2A5R2 A2A5R2 [211-229] A2A5R2 1xPhospho [S214(0);S218(100);T224(0);S227(0)]</t>
  </si>
  <si>
    <t>Arfgef2 [K].PQSPVIQATAGSPK.[F] A2A5R2 A2A5R2 [216-229] A2A5R2 1xPhospho [S218(0);T224(0);S227(100)]</t>
  </si>
  <si>
    <t xml:space="preserve">Arfgef2 [R].QSLSSADNLEPDVQGHQVAAR.[F] A2A5R2 A2A5R2 [352-372] </t>
  </si>
  <si>
    <t>Arfgef3 [R].SGSTGSSLSVSVR.[D] Q3UGY8 Q3UGY8 [2088-2100] Q3UGY8 1xPhospho [S2088(0.6);S2090(98.8);T2091(0.6);S2093(0);S2094(0);S2096(0);S2098(0)]</t>
  </si>
  <si>
    <t>Arfgef3 [K].NTPSEDDRREHLSEPQSLR.[V] Q3UGY8 Q3UGY8 [1954-1972] Q3UGY8 1xPhospho [T1955(100);S1957(0);S1966(0);S1970(0)]</t>
  </si>
  <si>
    <t>Arfgef3 [R].VAAPSSSPSAEAEYWR.[I] Q3UGY8 Q3UGY8 [1640-1655] Q3UGY8 1xPhospho [S1644(0);S1645(0);S1646(100);S1648(0);Y1653(0)]</t>
  </si>
  <si>
    <t>Arfgef3 [R].VGSGDMLMLPPSPK.[T] Q3UGY8 Q3UGY8 [1973-1986] Q3UGY8 1xPhospho [S1975(0);S1984(100)]</t>
  </si>
  <si>
    <t>Arfgef3 [R].DGAESSRDSMEINEADFR.[W] Q3UGY8 Q3UGY8 [463-480] Q3UGY8 1xPhospho [S467(0);S468(0);S471(100)]</t>
  </si>
  <si>
    <t>Arfgef3 [R].LEELRDGAESSRDSMEINEADFR.[W] Q3UGY8 Q3UGY8 [458-480] Q3UGY8 1xPhospho [S467(0);S468(0);S471(100)]</t>
  </si>
  <si>
    <t>Arfgef3 [K].SHLDLLK.[L] Q3UGY8 Q3UGY8 [399-405] Q3UGY8 1xPhospho [S399(100)]</t>
  </si>
  <si>
    <t>Arfgef3 [R].AMAQQVFMLDTQCSPK.[T] Q3UGY8 Q3UGY8 [1658-1673] Q3UGY8 1xPhospho [T1668(0);S1671(100)]</t>
  </si>
  <si>
    <t>Arfgef3 [R].GPDSPLLQRPQHLIDQGQMR.[H] Q3UGY8 Q3UGY8 [2051-2070] Q3UGY8 1xPhospho [S2054(100)]</t>
  </si>
  <si>
    <t xml:space="preserve">Arfip2 [R].HPSHSTSPSGPGDEVAR.[G] A0A1B0GSM3 A0A1B0GSM3 [70-86] </t>
  </si>
  <si>
    <t>Arhgap1 [K].NWPSDEMPDFPK.[S] Q5FWK3 Q5FWK3 [32-43] Q5FWK3 1xPhospho [S35(100)]</t>
  </si>
  <si>
    <t xml:space="preserve">Arhgap21 [R].STSHDRVPQSVQIR.[Q] A0A0A0MQE8 A0A0A0MQE8 [440-453] </t>
  </si>
  <si>
    <t>Arhgap21 [R].TTSPASVPTAHLIHQTTGSR.[S] A0A0A0MQE8 A0A0A0MQE8 [317-336] A0A0A0MQE8 1xPhospho [T317(0);T318(0);S319(100);S322(0);T325(0);T332(0);T333(0);S335(0)]</t>
  </si>
  <si>
    <t>Arhgap21 [K].DQGEPVSPSEDEPFSWPGPK.[T] A0A0A0MQE8 A0A0A0MQE8 [30-49] A0A0A0MQE8 1xPhospho [S36(100);S38(0);S44(0)]</t>
  </si>
  <si>
    <t>Arhgap21 [R].RNSEGSEASCTEGSLTPSLDSR.[R] A0A0A0MQE8 A0A0A0MQE8 [1658-1679] A0A0A0MQE8 1xPhospho [S1660(99);S1663(1);S1666(0);T1668(0);S1671(0);T1673(0);S1675(0);S1678(0)]</t>
  </si>
  <si>
    <t>Arhgap21 [R].SVSQERLEDSVLMK.[Y] A0A0A0MQE8 A0A0A0MQE8 [456-469] A0A0A0MQE8 1xPhospho [S456(0);S458(100);S465(0)]</t>
  </si>
  <si>
    <t>Arhgap21 [R].RQLSHDQESVGPPSLDGQHSSK.[T] A0A0A0MQE8 A0A0A0MQE8 [852-873] A0A0A0MQE8 1xPhospho [S855(100);S860(0);S865(0);S871(0);S872(0)]</t>
  </si>
  <si>
    <t>Arhgap21 [K].GDEADDERSELVSEGRPVETDSESEFPVFPTTLTSDR.[L] A0A0A0MQE8 A0A0A0MQE8 [1607-1643] A0A0A0MQE8 1xPhospho [S1615(0);S1619(0);T1626(1);S1628(98);S1630(1);T1637(0);T1638(0);T1640(0);S1641(0)]</t>
  </si>
  <si>
    <t xml:space="preserve">Arhgap21 [R].QLSHDQESVGPPSLDGQHSSK.[T] A0A0A0MQE8 A0A0A0MQE8 [853-873] </t>
  </si>
  <si>
    <t>Arhgap21 [R].MEIQVPPSPTDVAK.[S] A0A0A0MQE8 A0A0A0MQE8 [246-259] A0A0A0MQE8 1xPhospho [S253(99.4);T255(0.6)]</t>
  </si>
  <si>
    <t>Arhgap21 [K].KIPWEEPSPPHSSK.[R] A0A0A0MQE8 A0A0A0MQE8 [1489-1502] A0A0A0MQE8 1xPhospho [S1496(100);S1500(0);S1501(0)]</t>
  </si>
  <si>
    <t>Arhgap23 [R].ATRSAEALGPGALVSPR.[L] Q69ZH9 Q69ZH9 [358-374] Q69ZH9 1xPhospho [T359(99.7);S361(0.3);S372(0)]</t>
  </si>
  <si>
    <t>Arhgap23 [K].RHSTSDLSDATFSDIR.[R] Q69ZH9 Q69ZH9 [671-686] Q69ZH9 1xPhospho [S673(99.4);T674(0.3);S675(0.3);S678(0);T681(0);S683(0)]</t>
  </si>
  <si>
    <t>Arhgap23 [R].ARSASQDRLEDVTTHHPWPCSTSQDALSQLGQEGWHR.[A] Q69ZH9 Q69ZH9 [312-348] Q69ZH9 2xPhospho [S314(100);S316(98.9);T324(0.5);T325(0.5);S332(0);T333(0);S334(0);S339(0)]</t>
  </si>
  <si>
    <t xml:space="preserve">Arhgap23 [R].LEDVTTHHPWPCSTSQDALSQLGQEGWHR.[A] Q69ZH9 Q69ZH9 [320-348] </t>
  </si>
  <si>
    <t>Arhgap23 [R].SAEALGPGALVSPR.[L] Q69ZH9 Q69ZH9 [361-374] Q69ZH9 1xPhospho [S361(0);S372(100)]</t>
  </si>
  <si>
    <t xml:space="preserve">Arhgap23 [R].SASQDRLEDVTTHHPWPCSTSQDALSQLGQEGWHR.[A] Q69ZH9 Q69ZH9 [314-348] </t>
  </si>
  <si>
    <t>Arhgap23 [R].RLPSRVPSLR.[V] Q69ZH9 Q69ZH9 [636-645] Q69ZH9 1xPhospho [S639(0);S643(100)]</t>
  </si>
  <si>
    <t>Arhgap23 [K].RHSTSDLSDATFSDIRR.[E] Q69ZH9 Q69ZH9 [671-687] Q69ZH9 1xPhospho [S673(100);T674(0);S675(0);S678(0);T681(0);S683(0)]</t>
  </si>
  <si>
    <t>Arhgap23 [R].SASQDRLEDVTTHHPWPCSTSQDALSQLGQEGWHR.[A] Q69ZH9 Q69ZH9 [314-348] Q69ZH9 2xPhospho [S314(50);S316(50);T324(0);T325(0);S332(99);T333(0.5);S334(0.5);S339(0)]</t>
  </si>
  <si>
    <t xml:space="preserve">Arhgap23 [R].ARSASQDRLEDVTTHHPWPCSTSQDALSQLGQEGWHR.[A] Q69ZH9 Q69ZH9 [312-348] </t>
  </si>
  <si>
    <t>Arhgap23 [K].SCDDGLNTFRDEGR.[V] Q69ZH9 Q69ZH9 [619-632] Q69ZH9 1xPhospho [S619(100);T626(0)]</t>
  </si>
  <si>
    <t>Arhgap23 [K].IVETLIQHSDWFFSDDEDKGERTPVDDK.[E] Q69ZH9 Q69ZH9 [1081-1108] Q69ZH9 1xPhospho [T1084(0);S1089(0);S1094(0);T1103(100)]</t>
  </si>
  <si>
    <t>Arhgap25 [R].TDSFSNTASSPDATSPTGPLPSDQHQEDSGK.[A] Q8BYW1 Q8BYW1 [394-424] Q8BYW1 2xPhospho [T394(50);S396(50);S398(0);T400(0);S402(0);S403(0);T407(0);S408(100);T410(0);S415(0);S422(0)]</t>
  </si>
  <si>
    <t>Arhgap25 [R].TDSFSNTASSPDATSPTGPLPSDQHQEDSGK.[A] Q8BYW1 Q8BYW1 [394-424] Q8BYW1 1xPhospho [T394(0);S396(0);S398(0);T400(0);S402(0);S403(0);T407(0.4);S408(99.6);T410(0);S415(0);S422(0)]</t>
  </si>
  <si>
    <t>Arhgap25 [R].TSTYDNVPTSPQSQGNPAGALSPPASDSK.[R] Q8BYW1 Q8BYW1 [500-528] Q8BYW1 1xPhospho [T500(0);S501(0);T502(0);Y503(0);T508(0);S509(0);S512(0);S521(100);S525(0);S527(0)]</t>
  </si>
  <si>
    <t xml:space="preserve">Arhgap26 [K].RPLTLFHAVPSTEK.[Q] E9QAQ3 E9QAQ3 [599-612] </t>
  </si>
  <si>
    <t>Arhgap32 [K].KDAEAGGSQSQTPGSTASSEPVSPVQEK.[L] Q811P8 Q811P8 [834-861] Q811P8 1xPhospho [S841(0);S843(0);T845(0);S848(0);T849(0);S851(0);S852(0);S856(100)]</t>
  </si>
  <si>
    <t>Arhgap32 [K].VVYAFSPK.[I] Q811P8 Q811P8 [887-894] Q811P8 1xPhospho [Y889(0);S892(100)]</t>
  </si>
  <si>
    <t>Arhgap32 [R].VSEVIGTVSNTVAQNASPTSWDK.[S] Q811P8 Q811P8 [919-941] Q811P8 1xPhospho [S920(0);T925(0);S927(0);T929(0);S935(99.4);T937(0.6);S938(0)]</t>
  </si>
  <si>
    <t>Arhgap32 [R].DVINRSPTQLQLGK.[M] Q811P8 Q811P8 [947-960] Q811P8 1xPhospho [S952(100);T954(0)]</t>
  </si>
  <si>
    <t>Arhgap32 [K].SSVSTVSFLEQDQSPLHFSCGDQPLSYLGTSVDK.[P] Q811P8 Q811P8 [1193-1226] Q811P8 1xPhospho [S1193(0);S1194(0);S1196(0);T1197(0);S1199(0);S1206(100);S1211(0);S1218(0);Y1219(0);T1222(0);S1223(0)]</t>
  </si>
  <si>
    <t>Arhgap32 [K].SVEERDVINRSPTQLQLGK.[M] Q811P8 Q811P8 [942-960] Q811P8 1xPhospho [S942(0);S952(100);T954(0)]</t>
  </si>
  <si>
    <t xml:space="preserve">Arhgap32 [K].AHHPLSGSPEENSSTATMAYMMATPAR.[A] Q811P8 Q811P8 [1248-1274] </t>
  </si>
  <si>
    <t xml:space="preserve">Arhgap32 [K].TCFQTDRPAEQFHPQINGLGNCNQPLPEAAAMGGPTQSNTTDSGEQLHQVDLIGNSLHR.[N] Q811P8 Q811P8 [1098-1156] </t>
  </si>
  <si>
    <t>Arhgap32 [K].AVSPEGDERFYR.[K] Q811P8 Q811P8 [1821-1832] Q811P8 1xPhospho [S1823(100);Y1831(0)]</t>
  </si>
  <si>
    <t xml:space="preserve">Arhgap32 [K].KSTPPGLMGCDNIHR.[L] S4R2G6 S4R2G6 [68-82] </t>
  </si>
  <si>
    <t>Arhgap32 [K].DAEAGGSQSQTPGSTASSEPVSPVQEK.[L] Q811P8 Q811P8 [835-861] Q811P8 1xPhospho [S841(0);S843(0);T845(0);S848(0);T849(0);S851(0);S852(0);S856(100)]</t>
  </si>
  <si>
    <t>Arhgap32 [K].DAEAGGSQSQTPGSTASSEPVSPVQEK.[L] Q811P8 Q811P8 [835-861] Q811P8 2xPhospho [S841(0);S843(0);T845(0);S848(0);T849(0);S851(0.8);S852(99.2);S856(100)]</t>
  </si>
  <si>
    <t>Arhgap32 [R].SAKSEESLTSLHAVDGDSK.[L] Q811P8 Q811P8 [703-721] Q811P8 1xPhospho [S703(0);S706(100);S709(0);T711(0);S712(0);S720(0)]</t>
  </si>
  <si>
    <t>Arhgap32 [K].SEESLTSLHAVDGDSK.[L] Q811P8 Q811P8 [706-721] Q811P8 1xPhospho [S706(100);S709(0);T711(0);S712(0);S720(0)]</t>
  </si>
  <si>
    <t>Arhgap35 [R].TSFSVGSDDELGPIR.[K] Q91YM2 Q91YM2 [1173-1187] Q91YM2 1xPhospho [T1173(0);S1174(0);S1176(0);S1179(100)]</t>
  </si>
  <si>
    <t>Arhgap35 [R].NEEENIYSVPHDSTQGK.[I] Q91YM2 Q91YM2 [1099-1115] Q91YM2 1xPhospho [Y1105(99.6);S1106(0.4);S1111(0);T1112(0)]</t>
  </si>
  <si>
    <t>Arhgap35 [K].AQSNGSGNGSDSEMDTSSLER.[G] Q91YM2 Q91YM2 [1125-1145] Q91YM2 1xPhospho [S1127(0);S1130(0);S1134(100);S1136(0);T1140(0);S1141(0);S1142(0)]</t>
  </si>
  <si>
    <t xml:space="preserve">Arhgap35 [K].KEEDQASQGYKGDNAVIPYETDEDPR.[R] Q91YM2 Q91YM2 [1189-1214] </t>
  </si>
  <si>
    <t>Arhgap35 [K].NIIEATHMYDNVAEACSTTEEVFNSPR.[A] Q91YM2 Q91YM2 [946-972] Q91YM2 1xPhospho [T951(0);Y954(0);S962(0);T963(0);T964(0);S970(100)]</t>
  </si>
  <si>
    <t>Arhgap35 [R].AGSPLCNSNLQDSEEDVEPPSYHLFR.[E] Q91YM2 Q91YM2 [973-998] Q91YM2 2xPhospho [S975(100);S980(0);S985(100);S993(0);Y994(0)]</t>
  </si>
  <si>
    <t>Arhgap35 [K].PRNEEENIYSVPHDSTQGK.[I] Q91YM2 Q91YM2 [1097-1115] Q91YM2 1xPhospho [Y1105(100);S1106(0);S1111(0);T1112(0)]</t>
  </si>
  <si>
    <t>Arhgap35 [R].TSFSVGSDDELGPIRK.[K] Q91YM2 Q91YM2 [1173-1188] Q91YM2 1xPhospho [T1173(0);S1174(0);S1176(0);S1179(100)]</t>
  </si>
  <si>
    <t>Arhgap35 [R].AGSPLCNSNLQDSEEDVEPPSYHLFREDATLPSLSK.[D] Q91YM2 Q91YM2 [973-1008] Q91YM2 1xPhospho [S975(100);S980(0);S985(0);S993(0);Y994(0);T1002(0);S1005(0);S1007(0)]</t>
  </si>
  <si>
    <t>Arhgap35 [R].AGSPLCNSNLQDSEEDVEPPSYHLFR.[E] Q91YM2 Q91YM2 [973-998] Q91YM2 1xPhospho [S975(100);S980(0);S985(0);S993(0);Y994(0)]</t>
  </si>
  <si>
    <t>Arhgap44 [K].GSPGSIQGTPCPGTQLGPQPAASPSQLPADQSPHTLR.[K] F6T1Y2 F6T1Y2 [480-516] F6T1Y2 1xPhospho [S481(0);S484(0);T488(0);T493(0);S502(0);S504(0);S511(100);T514(0)]</t>
  </si>
  <si>
    <t xml:space="preserve">Arhgap44 [K].ASCAPPSMQPPAPPSELAAPLPSPLPEQVPDSPATPAPALSPSGASLQPTPERPSVSK.[S] F6T1Y2 F6T1Y2 [411-468] </t>
  </si>
  <si>
    <t xml:space="preserve">Arhgap44 [K].GSPGSIQGTPCPGTQLGPQPAASPSQLPADQSPHTLRK.[V] F6T1Y2 F6T1Y2 [480-517] </t>
  </si>
  <si>
    <t>Arhgap44 [K].GSPGSIQGTPCPGTQLGPQPAASPSQLPADQSPHTLRK.[V] F6T1Y2 F6T1Y2 [480-517] F6T1Y2 2xPhospho [S481(50);S484(50);T488(0);T493(0);S502(0);S504(0);S511(100);T514(0)]</t>
  </si>
  <si>
    <t>Arhgap5 [R].HRGSEEDPLLSPVETWK.[G] E9PYT0 E9PYT0 [1193-1209] E9PYT0 2xPhospho [S1196(100);S1203(100);T1207(0)]</t>
  </si>
  <si>
    <t>Arhgap5 [K].HNLDVVSPVPINK.[D] E9PYT0 E9PYT0 [759-771] E9PYT0 1xPhospho [S765(100)]</t>
  </si>
  <si>
    <t>Arhgap5 [R].HRGSEEDPLLSPVETWK.[G] E9PYT0 E9PYT0 [1193-1209] E9PYT0 1xPhospho [S1196(0);S1203(100);T1207(0)]</t>
  </si>
  <si>
    <t>Arhgap5 [K].GGIDNPAITSDQEVDDKK.[I] E9PYT0 E9PYT0 [1210-1227] E9PYT0 1xPhospho [T1218(0.5);S1219(99.5)]</t>
  </si>
  <si>
    <t xml:space="preserve">Arhgap5 [K].GGIDNPAITSDQEVDDK.[K] E9PYT0 E9PYT0 [1210-1226] </t>
  </si>
  <si>
    <t>Arhgap5 [R].GSEEDPLLSPVETWK.[G] E9PYT0 E9PYT0 [1195-1209] E9PYT0 1xPhospho [S1196(0);S1203(100);T1207(0)]</t>
  </si>
  <si>
    <t>Arhgap5 [R].ESTHQSEDVFLPSPR.[D] E9PYT0 E9PYT0 [956-970] E9PYT0 1xPhospho [S957(0);T958(0);S961(0);S968(100)]</t>
  </si>
  <si>
    <t>Arhgdia [M].AEQEPTAEQLAQIAAENEEDEHSVNYKPPAQK.[S] Q99PT1 Q99PT1 [2-33] Q99PT1 1xAcetyl [N-Term];1xPhospho [T7(0);S24(100);Y27(0)]</t>
  </si>
  <si>
    <t>Arhgdia [K].SIQEIQELDK.[D] Q99PT1 Q99PT1 [34-43] Q99PT1 1xPhospho [S34(100)]</t>
  </si>
  <si>
    <t>Arhgdia [K].SIQEIQELDKDDESLRK.[Y] Q99PT1 Q99PT1 [34-50] Q99PT1 1xPhospho [S34(100);S47(0)]</t>
  </si>
  <si>
    <t>Arhgef12 [K].VEHHDLSVAGLQSPDRVLGLESPLISSK.[P] F8VQN6 F8VQN6 [1165-1192] F8VQN6 1xPhospho [S1171(0);S1177(100);S1186(0);S1190(0);S1191(0)]</t>
  </si>
  <si>
    <t>Arhgef12 [R].TDWSSGDASRPSSDSADSPK.[S] Q8R4H2;F8VQN6 Q8R4H2 [292-311];F8VQN6 [292-311] Q8R4H2 1xPhospho [T292(0);S295(0);S296(0);S300(0);S303(0);S304(0);S306(0);S309(100)];F8VQN6 1xPhospho [T292(0);S295(0);S296(0);S300(0);S303(0);S304(0);S306(0);S309(100)]</t>
  </si>
  <si>
    <t>Arhgef12 [K].HLSTPSSVSPEPQDPAK.[L] Q8R4H2;F8VQN6 Q8R4H2 [629-645];F8VQN6 [630-646] Q8R4H2 1xPhospho [S631(0);T632(0);S634(0);S635(0);S637(100)];F8VQN6 1xPhospho [S632(0);T633(0);S635(0);S636(0);S638(100)]</t>
  </si>
  <si>
    <t>Arhgef12 [R].ITSPVLVGEENNVVHNQK.[V] Q8R4H2;F8VQN6 Q8R4H2 [188-205];F8VQN6 [188-205] Q8R4H2 1xPhospho [T189(99.6);S190(0.4)];F8VQN6 1xPhospho [T189(99.6);S190(0.4)]</t>
  </si>
  <si>
    <t>Arhgef12 [R].SYLEEAPERSEGVQDAEPQSLVGSPSTR.[G] Q8R4H2 Q8R4H2 [318-345] Q8R4H2 1xPhospho [S318(0);Y319(0);S327(0);S337(0);S341(100);S343(0);T344(0)]</t>
  </si>
  <si>
    <t>Arhgef2 [R].SLHRPFDDREAQELGSPEDR.[L] Q60875 Q60875 [916-935] Q60875 1xPhospho [S916(0);S931(100)]</t>
  </si>
  <si>
    <t>Arhgef2 [R].LESFESLRGER.[L] Q60875 Q60875 [644-654] Q60875 1xPhospho [S646(100);S649(0)]</t>
  </si>
  <si>
    <t>Arhgef2 [R].LQDSSDPDTGSEEEVSSRLSPPHSPR.[D] Q60875 Q60875 [936-961] Q60875 1xPhospho [S939(0);S940(0);T944(0);S946(0);S951(0);S952(0);S955(100);S959(0)]</t>
  </si>
  <si>
    <t>Arhgef2 [R].EAQELGSPEDRLQDSSDPDTGSEEEVSSRLSPPHSPR.[D] Q60875 Q60875 [925-961] Q60875 1xPhospho [S931(0);S939(0);S940(0);T944(0);S946(0);S951(0.8);S952(0.8);S955(98.5);S959(0)]</t>
  </si>
  <si>
    <t>Arhgef2 [R].LQDSSDPDTGSEEEVSSRLSPPHSPR.[D] Q60875 Q60875 [936-961] Q60875 2xPhospho [S939(1.1);S940(98.9);T944(0);S946(0);S951(33.3);S952(33.3);S955(33.3);S959(0)]</t>
  </si>
  <si>
    <t>Arhgef2 [R].EAQELGSPEDRLQDSSDPDTGSEEEVSSRLSPPHSPR.[D] Q60875 Q60875 [925-961] Q60875 2xPhospho [S931(0);S939(50);S940(50);T944(0);S946(0);S951(1.9);S952(1.9);S955(96.2);S959(0)]</t>
  </si>
  <si>
    <t>Arhgef7 [R].MSGFIYQGK.[L] Q9ES28 Q9ES28 [496-504] Q9ES28 1xPhospho [S497(100);Y501(0)]</t>
  </si>
  <si>
    <t>Arid1a [K].IELLPSRPYVPCPTPPRK.[H] E9QAQ7 E9QAQ7 [1865-1882] E9QAQ7 1xPhospho [S1870(0);Y1873(0);T1878(100)]</t>
  </si>
  <si>
    <t>Arid1a [R].SHHAPMSPGSSGGGGQPLAR.[T] E9QAQ7 E9QAQ7 [359-378] E9QAQ7 1xPhospho [S359(0);S365(100);S368(0);S369(0)]</t>
  </si>
  <si>
    <t xml:space="preserve">Arid1a [K].IQPPSPAGSGSMQGPQTPQSTSSSMAEGGDLKPPTPASTPHSQIPPLPGMR.[S] E9QAQ7 E9QAQ7 [1131-1181] </t>
  </si>
  <si>
    <t>Arid1a [K].VYSPAHTEEEEEEHLDPKLEEEEEEGVGNDEEMAFLGK.[D] E9QAQ7 E9QAQ7 [1758-1795] E9QAQ7 1xPhospho [Y1759(0);S1760(100);T1764(0)]</t>
  </si>
  <si>
    <t>Arid1a [R].GPSPSPVGSPASVAQSR.[S] E9QAQ7 E9QAQ7 [695-711] E9QAQ7 1xPhospho [S697(100);S699(0);S703(0);S706(0);S710(0)]</t>
  </si>
  <si>
    <t>Arid1a [R].GEDPPPDIFAAADSK.[K] E9QAQ7 E9QAQ7 [1111-1125] E9QAQ7 1xPhospho [S1124(100)]</t>
  </si>
  <si>
    <t>Arid1a [K].VYSPAHTEEEEEEHLDPK.[L] E9QAQ7 E9QAQ7 [1758-1775] E9QAQ7 1xPhospho [Y1759(0);S1760(100);T1764(0)]</t>
  </si>
  <si>
    <t>Arid1a [K].VYSPAHTEEEEEEHLDPKLEEEEEEGVGNDEEMAFLGK.[D] E9QAQ7 E9QAQ7 [1758-1795] E9QAQ7 2xPhospho [Y1759(0);S1760(100);T1764(100)]</t>
  </si>
  <si>
    <t>Armc1 [K].SESGEEMLVPFQDAPVEVEENTELPDYLPEDESPTK.[E] Q9D7A8 Q9D7A8 [214-249] Q9D7A8 1xPhospho [S214(0);S216(0);T235(0);Y240(0);S246(99.1);T248(0.9)]</t>
  </si>
  <si>
    <t xml:space="preserve">Armc10 [R].LRPSRSAEDLTDGSYDDILNAEQLK.[K] D3Z5T2 D3Z5T2 [38-62] </t>
  </si>
  <si>
    <t>Armc10 [R].SAEDLTDGSYDDILNAEQLK.[K] D3Z5T2 D3Z5T2 [43-62] D3Z5T2 1xPhospho [S43(100);T48(0);S51(0);Y52(0)]</t>
  </si>
  <si>
    <t>Arpc5l [R].AFHAALRNSPINTK.[N] Q9D898 Q9D898 [56-69] Q9D898 1xPhospho [S64(100);T68(0)]</t>
  </si>
  <si>
    <t>Arvcf [R].AFEDTADDAGELIEERPPFPAATAPLAQPERGSLGSLDR.[V] P98203 P98203 [302-340] P98203 1xPhospho [T306(0);T324(0.2);S334(99.5);S337(0.2)]</t>
  </si>
  <si>
    <t>Asap1 [R].PQSFCHSSSISPQDK.[L] H3BJY2 H3BJY2 [748-762] H3BJY2 1xPhospho [S750(0);S754(0);S755(0);S756(0);S758(100)]</t>
  </si>
  <si>
    <t>Asap1 [K].QASEDSNDLTPTLPETPVPLPR.[K] H3BJY2 H3BJY2 [1054-1075] H3BJY2 1xPhospho [S1056(0);S1059(0);T1063(100);T1065(0);T1069(0)]</t>
  </si>
  <si>
    <t xml:space="preserve">Asap1 [K].RTLSDPPSPLPHGPPNK.[G] H3BJY2 H3BJY2 [848-864] </t>
  </si>
  <si>
    <t>Asap1 [R].QDEMDESDDDLDDKPSPIK.[K] H3BJY2 H3BJY2 [723-741] H3BJY2 1xPhospho [S729(100);S738(0)]</t>
  </si>
  <si>
    <t>Asap1 [R].SPRPQSFCHSSSISPQDK.[L] H3BJY2 H3BJY2 [745-762] H3BJY2 1xPhospho [S745(0);S750(0);S754(0);S755(0);S756(0.4);S758(99.6)]</t>
  </si>
  <si>
    <t>Asap1 [K].NVGNNSFNDIMEANLPSPSPK.[P] H3BJY2 H3BJY2 [521-541] H3BJY2 1xPhospho [S526(0);S537(99.7);S539(0.3)]</t>
  </si>
  <si>
    <t>Asap1 [K].NVGNNSFNDIMEANLPSPSPKPTPSSDMTVR.[K] H3BJY2 H3BJY2 [521-551] H3BJY2 1xPhospho [S526(0);S537(100);S539(0);T543(0);S545(0);S546(0);T549(0)]</t>
  </si>
  <si>
    <t xml:space="preserve">Asap1 [R].LSYGAFTNQIFASTSTDLPTSPTSEAPPLPPR.[N] H3BJY2 H3BJY2 [777-808] </t>
  </si>
  <si>
    <t>Asap1 [K].ERSPRPQSFCHSSSISPQDK.[L] H3BJY2 H3BJY2 [743-762] H3BJY2 1xPhospho [S745(0);S750(0);S754(0.6);S755(0.6);S756(0.6);S758(98.1)]</t>
  </si>
  <si>
    <t>Asap1 [K].GVFPVSFVHILSD.[-] H3BJY2 H3BJY2 [1132-1144] H3BJY2 1xPhospho [S1137(0);S1143(100)]</t>
  </si>
  <si>
    <t>Asap2 [R].LLHEDLDESDDDVDEK.[L] Q7SIG6 Q7SIG6 [696-711] Q7SIG6 1xPhospho [S704(100)]</t>
  </si>
  <si>
    <t>Asap2 [K].DPLTTTPPPPVAK.[T] Q7SIG6 Q7SIG6 [798-810] Q7SIG6 1xPhospho [T801(0);T802(0.4);T803(99.6)]</t>
  </si>
  <si>
    <t>Aspscr1 [R].LGGPSASLRPLTSPSANSSK.[S] Q8VBT9 Q8VBT9 [267-286] Q8VBT9 1xPhospho [S271(0);S273(0);T278(0.5);S279(99.5);S281(0);S284(0);S285(0)]</t>
  </si>
  <si>
    <t>Aspscr1 [K].APGSPVSSLSADQASSSTLLPLNSGEFSR.[G] Q8VBT9 Q8VBT9 [190-218] Q8VBT9 1xPhospho [S193(100);S196(0);S197(0);S199(0);S204(0);S205(0);S206(0);T207(0);S213(0);S217(0)]</t>
  </si>
  <si>
    <t>Astn1 [K].DNIIATSPVDSNHQQATLLSHTSSSQR.[K] Q61137 Q61137 [303-329] Q61137 1xPhospho [T308(0.4);S309(99.6);S313(0);T319(0);S322(0);T324(0);S325(0);S326(0);S327(0)]</t>
  </si>
  <si>
    <t xml:space="preserve">Astn1 [R].ENDLSIMHSPSASEPK.[L] Q61137 Q61137 [50-65] </t>
  </si>
  <si>
    <t>Astn1 [K].SASAEAANEIHYIPSVLIGGHGR.[E] Q61137 Q61137 [192-214] Q61137 1xPhospho [S192(0.3);S194(99.8);Y203(0);S206(0)]</t>
  </si>
  <si>
    <t>Atad1 [R].EYVNSTSEESHDEDEIRPVQQQDLHR.[A] Q9D5T0 Q9D5T0 [313-338] Q9D5T0 1xPhospho [Y314(0);S317(0);T318(0);S319(0);S322(100)]</t>
  </si>
  <si>
    <t xml:space="preserve">Atat1 [R].SSSLGNSPDRGPLRPFVPEQELLR.[S] Q8K341 Q8K341 [270-293] </t>
  </si>
  <si>
    <t>Atat1 [R].SSSLGNSPDRGPLRPFVPEQELLR.[S] Q8K341 Q8K341 [270-293] Q8K341 2xPhospho [S270(99.3);S271(50.3);S272(50.3);S276(0)]</t>
  </si>
  <si>
    <t>Atcay [R].LGGAVEDSSSPPSTLNLSGAHRK.[R] Q8BHE3 Q8BHE3 [37-59] Q8BHE3 1xPhospho [S44(0);S45(0.4);S46(99.6);S49(0);T50(0);S54(0)]</t>
  </si>
  <si>
    <t>Atcay [R].LGGAVEDSSSPPSTLNLSGAHR.[K] Q8BHE3 Q8BHE3 [37-58] Q8BHE3 1xPhospho [S44(0);S45(0);S46(100);S49(0);T50(0);S54(0)]</t>
  </si>
  <si>
    <t>Atcay [R].SEEKPETVEEEDRAAEATEDQETSMS.[-] Q8BHE3 Q8BHE3 [347-372] Q8BHE3 1xPhospho [S347(0);T353(0);T364(0);T369(0.6);S370(99.4);S372(0)]</t>
  </si>
  <si>
    <t xml:space="preserve">Atg13 [R].LVMHMPSDGTHCAATPSSSEDTETVSNSSEGRASPHDILETIFVR.[K] Q91YI1 Q91YI1 [327-371] </t>
  </si>
  <si>
    <t>Atg16l1 [K].DEYDALQITFTALEEK.[L] Q8C0J2 Q8C0J2 [164-179] Q8C0J2 1xPhospho [Y166(0);T172(1.4);T174(98.6)]</t>
  </si>
  <si>
    <t>Atg4b [R].FFDSEDEDFEILSL.[-] A0A0R4J065 A0A0R4J065 [380-393] A0A0R4J065 1xPhospho [S383(100);S392(0)]</t>
  </si>
  <si>
    <t>Atg9a [R].SASYPCATPRPGAPETTALHGGFQR.[R] Q3ZAQ4 Q3ZAQ4 [759-783] Q3ZAQ4 1xPhospho [S759(0.6);S761(99.5);Y762(0);T766(0);T774(0);T775(0)]</t>
  </si>
  <si>
    <t>Atg9a [R].HPEPVPEEGSEDELPPQVHKV.[-] Q3ZAQ4 Q3ZAQ4 [819-839] Q3ZAQ4 1xPhospho [S828(100)]</t>
  </si>
  <si>
    <t>Atg9a [R].LEASYSDSPPGEEDLLVHVAEGSK.[S] Q3ZAQ4 Q3ZAQ4 [11-34] Q3ZAQ4 1xPhospho [S14(0);Y15(0);S16(0);S18(100);S33(0)]</t>
  </si>
  <si>
    <t>Atg9a [R].HPEPVPEEGSEDELPPQVHK.[V] Q3ZAQ4 Q3ZAQ4 [819-838] Q3ZAQ4 1xPhospho [S828(100)]</t>
  </si>
  <si>
    <t xml:space="preserve">Atg9a [R].SFSPLQPGAAPQGR.[V] Q3ZAQ4 Q3ZAQ4 [654-667] </t>
  </si>
  <si>
    <t>Atl1 [R].DRNSWGGFSEK.[S] Q8BH66 Q8BH66 [7-17] Q8BH66 1xPhospho [S10(100);S15(0)]</t>
  </si>
  <si>
    <t>Atl1 [K].SSDWSSEEEEPVRK.[A] Q8BH66 Q8BH66 [18-31] Q8BH66 1xPhospho [S18(0);S19(0);S22(0);S23(100)]</t>
  </si>
  <si>
    <t>Atl1 [K].SSDWSSEEEEPVRK.[A] Q8BH66 Q8BH66 [18-31] Q8BH66 2xPhospho [S18(0);S19(0);S22(100);S23(100)]</t>
  </si>
  <si>
    <t>Atox1 [K].VCIDSEHSSDTLLATLNK.[T] O08997 O08997 [40-57] O08997 1xPhospho [S44(0);S47(0);S48(0);T50(100);T54(0)]</t>
  </si>
  <si>
    <t>Atp1a1 [K].RAVAGDASESALLK.[C] Q8VDN2 Q8VDN2 [445-458] Q8VDN2 1xPhospho [S452(100);S454(0)]</t>
  </si>
  <si>
    <t>Atp1a1 [K].LSLDELHRK.[Y] Q8VDN2 Q8VDN2 [46-54] Q8VDN2 1xPhospho [S47(100)]</t>
  </si>
  <si>
    <t>Atp1a1 [K].EVSMDDHKLSLDELHR.[K] Q8VDN2 Q8VDN2 [38-53] Q8VDN2 1xPhospho [S40(0);S47(100)]</t>
  </si>
  <si>
    <t>Atp1a1 [K].EVSMDDHKLSLDELHRK.[Y] Q8VDN2 Q8VDN2 [38-54] Q8VDN2 1xPhospho [S40(0);S47(100)]</t>
  </si>
  <si>
    <t>Atp1a1 [K].VDNSSLTGESEPQTRSPDFTNENPLETR.[N] Q8VDN2 Q8VDN2 [213-240] Q8VDN2 1xPhospho [S216(0);S217(0);T219(0);S222(0);T226(0);S228(100);T232(0);T239(0)]</t>
  </si>
  <si>
    <t>Atp1a1 [K].IVEIPFNSTNK.[Y] Q8VDN2 Q8VDN2 [477-487] Q8VDN2 1xPhospho [S484(99.5);T485(0.5)]</t>
  </si>
  <si>
    <t>Atp1a1 [R].SPDFTNENPLETR.[N] Q8VDN2 Q8VDN2 [228-240] Q8VDN2 1xPhospho [S228(100);T232(0);T239(0)]</t>
  </si>
  <si>
    <t>Atp1a1 [K].VDNSSLTGESEPQTRSPDFTNENPLETR.[N] Q8VDN2 Q8VDN2 [213-240] Q8VDN2 2xPhospho [S216(0);S217(0);T219(0);S222(0);T226(99.3);S228(0.7);T232(100);T239(0)]</t>
  </si>
  <si>
    <t>Atp1a2 [K].EVAMDDHKLSLDELGRK.[Y] Q6PIE5 Q6PIE5 [36-52] Q6PIE5 1xPhospho [S45(100)]</t>
  </si>
  <si>
    <t>Atp1a2 [R].VLGFCQLNLPSGK.[F] Q6PIE5 Q6PIE5 [549-561] Q6PIE5 1xPhospho [S559(100)]</t>
  </si>
  <si>
    <t>Atp1a2 [K].YQLSIHEREDSPQSHVLVMK.[G] Q6PIE5 Q6PIE5 [486-505] Q6PIE5 1xPhospho [Y486(0);S489(0);S496(100);S499(0)]</t>
  </si>
  <si>
    <t>Atp1a2 [K].CIELSCGSVRK.[M] Q6PIE5 Q6PIE5 [457-467] Q6PIE5 1xPhospho [S461(0);S464(100)]</t>
  </si>
  <si>
    <t>Atp1a3 [R].DVAGDASESALLK.[C] Q6PIC6 Q6PIC6 [436-448] Q6PIC6 1xPhospho [S442(100);S444(0)]</t>
  </si>
  <si>
    <t>Atp1a3 [R].LNIPVSQVNPR.[DE] Q6PIC6;Q6PIE5 Q6PIC6 [638-648];Q6PIE5 [645-655] Q6PIC6 1xPhospho [S643(100)];Q6PIE5 1xPhospho [S650(100)]</t>
  </si>
  <si>
    <t>Atp1a3 [K].VDNSSLTGESEPQTRSPDCTHDNPLETR.[N] Q6PIC6 Q6PIC6 [203-230] Q6PIC6 1xPhospho [S206(0);S207(0);T209(0);S212(0);T216(0);S218(100);T222(0);T229(0)]</t>
  </si>
  <si>
    <t>Atp1a3 [K].EVAMTEHKMSVEEVCR.[K] Q6PIC6 Q6PIC6 [28-43] Q6PIC6 1xPhospho [T32(0);S37(100)]</t>
  </si>
  <si>
    <t>Atp1a3 [K].YNTDCVQGLTHSK.[A] Q6PIC6 Q6PIC6 [45-57] Q6PIC6 1xPhospho [Y45(0);T47(0);T54(0);S56(100)]</t>
  </si>
  <si>
    <t>Atp1a3 [K].EVAMTEHKMSVEEVCRK.[Y] Q6PIC6 Q6PIC6 [28-44] Q6PIC6 1xPhospho [T32(0);S37(100)]</t>
  </si>
  <si>
    <t xml:space="preserve">Atp1a3 [K].SSHTWVALSHIAGLCNR.[A] Q6PIC6 Q6PIC6 [404-420] </t>
  </si>
  <si>
    <t>Atp1a3 [K].GVGIISEGNETVEDIAAR.[L] Q8VDN2;Q6PIC6;Q6PIE5 Q8VDN2 [630-647];Q6PIC6 [620-637];Q6PIE5 [627-644] Q8VDN2 1xPhospho [S635(0);T640(100)];Q6PIC6 1xPhospho [S625(0);T630(100)];Q6PIE5 1xPhospho [S632(0);T637(100)]</t>
  </si>
  <si>
    <t>Atp1a3 [R].IATLASGLEVGK.[T] Q6PIC6 Q6PIC6 [260-271] Q6PIC6 1xPhospho [T262(0);S265(100)]</t>
  </si>
  <si>
    <t>Atp1a3 [K].RDVAGDASESALLK.[C] Q6PIC6 Q6PIC6 [435-448] Q6PIC6 1xPhospho [S442(100);S444(0)]</t>
  </si>
  <si>
    <t>Atp1a3 [R].QGAIVAVTGDGVNDSPALK.[K] Q8VDN2;Q6PIC6;Q6PIE5 Q8VDN2 [708-726];Q6PIC6 [698-716];Q6PIE5 [705-723] Q8VDN2 1xPhospho [T715(0);S722(100)];Q6PIC6 1xPhospho [T705(0);S712(100)];Q6PIE5 1xPhospho [T712(0);S719(100)]</t>
  </si>
  <si>
    <t>Atp1a4 [K].VAEIPFNSTNK.[YF] Q9WV27;Q6PIC6;Q6PIE5 Q9WV27 [488-498];Q6PIC6 [467-477];Q6PIE5 [475-485] Q9WV27 1xPhospho [S495(99.4);T496(0.6)];Q6PIC6 1xPhospho [S474(99.4);T475(0.6)];Q6PIE5 1xPhospho [S482(99.4);T483(0.6)]</t>
  </si>
  <si>
    <t>Atp2a2 [R].EFDELSPSAQR.[D] O55143 O55143 [656-666] O55143 1xPhospho [S661(0);S663(100)]</t>
  </si>
  <si>
    <t>Atp2a2 [K].ERWGSNELPAEEGK.[T] O55143 O55143 [34-47] O55143 1xPhospho [S38(100)]</t>
  </si>
  <si>
    <t>Atp2b1 [R].RQPSIASQHHDVTNISTPTHVVFSSSTASTTVGYPSGECIS.[-] A0A1W2P882 A0A1W2P882 [239-279] A0A1W2P882 2xPhospho [S242(96.6);S245(3.4);T251(0);S254(42.6);T255(42.6);T257(1.5);S262(1.5);S263(1.5);S264(1.5);T265(1.5);S267(1.5);T268(1.5);T269(1.5);Y272(1.5);S274(1.5);S279(0.1)]</t>
  </si>
  <si>
    <t>Atp2b1 [K].SATSSSPGSPLHSLETSL.[-] G5E829 G5E829 [1203-1220] G5E829 4xPhospho [S1203(1.3);T1205(74);S1206(74.9);S1207(74.9);S1208(74.9);S1211(100);S1215(0);T1218(0);S1219(0)]</t>
  </si>
  <si>
    <t>Atp2b1 [R].IEDSEPHIPLIDDTDAEDDAPTK.[R] G5E829 G5E829 [1152-1174] G5E829 1xPhospho [S1155(100);T1165(0);T1173(0)]</t>
  </si>
  <si>
    <t>Atp2b1 [R].RQPSIASQHHDVTNISTPTHVVFSSSTASTTVGYPSGECIS.[-] A0A1W2P882 A0A1W2P882 [239-279] A0A1W2P882 1xPhospho [S242(1);S245(0);T251(99);S254(0);T255(0);T257(0);S262(0);S263(0);S264(0);T265(0);S267(0);T268(0);T269(0);Y272(0);S274(0);S279(0)]</t>
  </si>
  <si>
    <t>Atp2b1 [K].AQDGAAMEMQPLKSEEGGDGDEK.[D] G5E829 G5E829 [325-347] G5E829 1xPhospho [S338(100)]</t>
  </si>
  <si>
    <t xml:space="preserve">Atp2b1 [R].SSIHNFMTHPEFR.[I] G5E829 G5E829 [1139-1151] </t>
  </si>
  <si>
    <t>Atp2b2 [K].AFRSSLYEGLEK.[P] Q3UHH0 Q3UHH0 [1097-1108] Q3UHH0 1xPhospho [S1100(0);S1101(100);Y1103(0)]</t>
  </si>
  <si>
    <t>Atp2b2 [R].RQSSVTSQSQDVASLSSPSR.[V] S4R1C4 S4R1C4 [1114-1133] S4R1C4 3xPhospho [S1116(100);S1117(100);T1119(0);S1120(0);S1122(0);S1127(0);S1129(0);S1130(100);S1132(0)]</t>
  </si>
  <si>
    <t xml:space="preserve">Atp2b2 [K].AFRSSLYEGLEKPESR.[T] Q3UHH0 Q3UHH0 [1097-1112] </t>
  </si>
  <si>
    <t>Atp2b2 [K].SATSSSPGSPIHSLETSL.[-] Q3UHH0;G5E829 Q3UHH0 [1177-1194];G5E829 [1203-1220] Q3UHH0 1xPhospho [S1177(0);T1179(0);S1180(0);S1181(0);S1182(0);S1185(100);S1189(0);T1192(0);S1193(0)];G5E829 1xPhospho [S1203(0);T1205(0);S1206(0);S1207(0);S1208(0);S1211(100);S1215(0);T1218(0);S1219(0)]</t>
  </si>
  <si>
    <t>Atp2b2 [R].QSSVTSQSQDVASLSSPSR.[V] S4R1C4 S4R1C4 [1115-1133] S4R1C4 2xPhospho [S1116(0.6);S1117(99.4);T1119(0);S1120(0);S1122(0);S1127(0);S1129(0);S1130(0.6);S1132(99.4)]</t>
  </si>
  <si>
    <t>Atp2b2 [R].NESSHGGEFGCTMEELR.[S] Q3UHH0;S4R1C4 Q3UHH0 [16-32];S4R1C4 [16-32] Q3UHH0 1xPhospho [S18(100);S19(0);T27(0)];S4R1C4 1xPhospho [S18(100);S19(0);T27(0)]</t>
  </si>
  <si>
    <t>Atp2b2 [R].SSLYEGLEKPESR.[TS] Q3UHH0;G5E829 Q3UHH0 [1100-1112];G5E829 [1126-1138] Q3UHH0 1xPhospho [S1100(0);S1101(0);Y1103(0);S1111(100)];G5E829 1xPhospho [S1126(0);S1127(0);Y1129(0);S1137(100)]</t>
  </si>
  <si>
    <t xml:space="preserve">Atp2b2 [R].SSLYEGLEK.[P] Q3UHH0 Q3UHH0 [1100-1108] </t>
  </si>
  <si>
    <t xml:space="preserve">Atp2b2 [K].PESRTSIHNFMAHPEFR.[I] Q3UHH0 Q3UHH0 [1109-1125] </t>
  </si>
  <si>
    <t xml:space="preserve">Atp2b2 [R].TSIHNFMAHPEFR.[I] Q3UHH0 Q3UHH0 [1113-1125] </t>
  </si>
  <si>
    <t>Atp2b2 [R].QSSVTSQSQDVASLSSPSR.[V] S4R1C4 S4R1C4 [1115-1133] S4R1C4 1xPhospho [S1116(0);S1117(0);T1119(0);S1120(0);S1122(0);S1127(0);S1129(0);S1130(99.6);S1132(0.4)]</t>
  </si>
  <si>
    <t>Atp2b2 [K].SGASFQGALR.[R] S4R1C4 S4R1C4 [1104-1113] S4R1C4 1xPhospho [S1104(0);S1107(100)]</t>
  </si>
  <si>
    <t xml:space="preserve">Atp2b2 [K].NQRNESSHGGEFGCTMEELR.[S] Q3UHH0;S4R1C4 Q3UHH0 [13-32];S4R1C4 [13-32] </t>
  </si>
  <si>
    <t xml:space="preserve">Atp2b2 [R].SSLYEGLEKPESRTSIHNFMAHPEFR.[I] Q3UHH0 Q3UHH0 [1100-1125] </t>
  </si>
  <si>
    <t>Atp2b2 [R].RQSSVTSQSQDVASLSSPSR.[V] S4R1C4 S4R1C4 [1114-1133] S4R1C4 1xPhospho [S1116(0);S1117(0);T1119(0);S1120(0);S1122(0);S1127(0);S1129(0);S1130(99.6);S1132(0.4)]</t>
  </si>
  <si>
    <t>Atp2b2 [R].RQSSVTSQSQDVASLSSPSR.[V] S4R1C4 S4R1C4 [1114-1133] S4R1C4 2xPhospho [S1116(100);S1117(100);T1119(0);S1120(0);S1122(0);S1127(0);S1129(0);S1130(0);S1132(0)]</t>
  </si>
  <si>
    <t>Atp2b2 [K].SATSSSPGSPIHSLETSL.[-] Q3UHH0 Q3UHH0 [1177-1194] Q3UHH0 2xPhospho [S1177(0);T1179(0);S1180(0);S1181(0);S1182(0);S1185(0);S1189(100);T1192(1.3);S1193(98.7)]</t>
  </si>
  <si>
    <t xml:space="preserve">Atp2b2 [R].VSLSNALSSPTSLPPAAAGQG.[-] S4R1C4 S4R1C4 [1134-1154] </t>
  </si>
  <si>
    <t>Atp2b3 [M].GDMANSSIEFHPK.[P] Q0VF55 Q0VF55 [2-14] Q0VF55 1xAcetyl [N-Term];1xPhospho [S7(0);S8(100)]</t>
  </si>
  <si>
    <t xml:space="preserve">Atp2b3 [R].RRSSVLSQLHDVTNLSTPTHVTLSAAKPPSAAGNPGGESIP.[-] A2ALL9 A2ALL9 [1133-1173] </t>
  </si>
  <si>
    <t>Atp2b3 [K].EAGHGPGKDEMTDEELAEGEEEIDHAER.[E] Q0VF55;A2ALL9 Q0VF55 [1068-1095];A2ALL9 [1068-1095] Q0VF55 1xPhospho [T1079(100)];A2ALL9 1xPhospho [T1079(100)]</t>
  </si>
  <si>
    <t xml:space="preserve">Atp2b3 [R].RSSVLSQLHDVTNLSTPTHVTLSAAKPPSAAGNPGGESIP.[-] A2ALL9 A2ALL9 [1134-1173] </t>
  </si>
  <si>
    <t>Atp2b4 [K].TQDGVALEIQPLNSQEGLDSEDK.[E] Q6Q477 Q6Q477 [316-338] Q6Q477 1xPhospho [T316(0);S329(100);S335(0)]</t>
  </si>
  <si>
    <t>Atp5c1 [R].THSDQFLVSFK.[D] Q8C2Q8 Q8C2Q8 [120-130] Q8C2Q8 1xPhospho [T120(0);S122(100);S128(0)]</t>
  </si>
  <si>
    <t>Atp6v0d1 [R].LYPEGLAQLAR.[A] P51863 P51863 [247-257] P51863 1xPhospho [Y248(100)]</t>
  </si>
  <si>
    <t>Atp6v1a [K].ITWSIIR.[E] P50516 P50516 [565-571] P50516 1xPhospho [T566(0);S568(100)]</t>
  </si>
  <si>
    <t>Atp6v1a [R].LASFYER.[A] P50516 P50516 [382-388] P50516 1xPhospho [S384(100);Y386(0)]</t>
  </si>
  <si>
    <t>Atp6v1h [K].LGESVQDLSSFDEYSSELK.[S] Q8BVE3 Q8BVE3 [342-360] Q8BVE3 1xPhospho [S345(0);S350(0.8);S351(99.2);Y355(0);S356(0);S357(0)]</t>
  </si>
  <si>
    <t>Atp8a1 [K].CTIAGVAYGHVPEPEDYGCSPDEWQSSQFGDEK.[T] P70704 P70704 [424-456] P70704 1xPhospho [T425(0);Y431(0);Y440(0);S443(100);S449(0);S450(0)]</t>
  </si>
  <si>
    <t>Atp8a1 [K].TDDVSEKTSLADQEEVR.[T] P70704 P70704 [21-37] P70704 1xPhospho [T21(0);S25(0);T28(0);S29(100)]</t>
  </si>
  <si>
    <t>Atp8a1 [K].TDDVSEKTSLADQEEVR.[T] P70704 P70704 [21-37] P70704 3xPhospho [T21(0);S25(100);T28(100);S29(100)]</t>
  </si>
  <si>
    <t>Atp8a1 [K].TDDVSEKTSLADQEEVR.[T] P70704 P70704 [21-37] P70704 2xPhospho [T21(0);S25(100);T28(0);S29(100)]</t>
  </si>
  <si>
    <t>Atxn2 [K].TNSPSISPSMLSNAEHK.[R] O70305 O70305 [830-846] O70305 2xPhospho [T830(0);S832(100);S834(0);S836(99.5);S838(0.5);S841(0)]</t>
  </si>
  <si>
    <t>Atxn2 [R].TSPAGGTWSSVVSGVPRLSPK.[T] O70305 O70305 [635-655] O70305 1xPhospho [T635(0);S636(0);T641(0);S643(0);S644(0);S647(0);S653(100)]</t>
  </si>
  <si>
    <t>Atxn2 [K].TNSPSISPSMLSNAEHK.[R] O70305 O70305 [830-846] O70305 1xPhospho [T830(0.4);S832(99.6);S834(0);S836(0);S838(0);S841(0)]</t>
  </si>
  <si>
    <t>Atxn2 [K].RGPEVTSQGVQTSSPACK.[Q] O70305 O70305 [847-864] O70305 1xPhospho [T852(0);S853(0);T858(0);S859(0.3);S860(99.7)]</t>
  </si>
  <si>
    <t>Atxn2 [K].RMSSEGPPRMSPK.[A] O70305 O70305 [583-595] O70305 1xPhospho [S585(0);S586(0);S593(100)]</t>
  </si>
  <si>
    <t>Atxn2l [R].RSPGGTSPPNGGLPGPLTATAAPPGPPAAVSPCLGPAAAAGSGLR.[R] A0A0U1RPL0 A0A0U1RPL0 [26-70] A0A0U1RPL0 1xPhospho [S27(98.9);T31(0.5);S32(0.5);T43(0);T45(0);S56(0);S67(0)]</t>
  </si>
  <si>
    <t>Atxn2l [K].VPMAGVGGTEGPEQLPAPCPSQTGSPPVGLIK.[G] A0A0U1RPL0 A0A0U1RPL0 [607-638] A0A0U1RPL0 1xPhospho [T615(0);S627(0);T629(0);S631(100)]</t>
  </si>
  <si>
    <t>Atxn2l [K].EVDGLLTSDPMGSPVSSK.[T] A0A0U1RPL0 A0A0U1RPL0 [579-596] A0A0U1RPL0 1xPhospho [T585(0);S586(0);S591(100);S594(0);S595(0)]</t>
  </si>
  <si>
    <t>Atxn2l [K].LSLTPTDVK.[E] A0A0U1RPL0 A0A0U1RPL0 [496-504] A0A0U1RPL0 1xPhospho [S497(0);T499(100);T501(0)]</t>
  </si>
  <si>
    <t>Atxn2l [K].SAAPAPVSASCPEPPIGSAVASSASIPVTSSVVDPGAGSISPASPK.[L] A0A0U1RPL0 A0A0U1RPL0 [450-495] A0A0U1RPL0 1xPhospho [S450(0);S457(0);S459(0);S467(0);S471(0);S472(0);S474(0);T478(0);S479(0);S480(0);S488(0);S490(0);S493(100)]</t>
  </si>
  <si>
    <t>Atxn2l [K].GPPQSPVFEGVYNNSR.[M] A0A0U1RPL0 A0A0U1RPL0 [105-120] A0A0U1RPL0 1xPhospho [S109(100);Y116(0);S119(0)]</t>
  </si>
  <si>
    <t xml:space="preserve">Atxn2l [R].RSPGGTSPPNGGLPGPLTATAAPPGPPAAVSPCLGPAAAAGSGLR.[R] A0A0U1RPL0 A0A0U1RPL0 [26-70] </t>
  </si>
  <si>
    <t>Atxn2l [K].VPMAGVGGTEGPEQLPAPCPSQTGSPPVGLIK.[G] A0A0U1RPL0 A0A0U1RPL0 [607-638] A0A0U1RPL0 1xPhospho [T615(0);S627(0);T629(1.1);S631(98.9)]</t>
  </si>
  <si>
    <t>Atxn2l [K].LQPSSSPETGLDPFPSR.[I] A0A0U1RPL0 A0A0U1RPL0 [551-567] A0A0U1RPL0 1xPhospho [S554(0);S555(0);S556(100);T559(0);S566(0)]</t>
  </si>
  <si>
    <t xml:space="preserve">Atxn3 [R].SMCENSPQTSSPDLSSEELRR.[R] F6T5L3 F6T5L3 [259-279] </t>
  </si>
  <si>
    <t>Avl9 [K].DSLPSDSPPITVQPQANNR.[Q] Q80U56 Q80U56 [362-380] Q80U56 1xPhospho [S363(0);S366(0);S368(100);T372(0)]</t>
  </si>
  <si>
    <t>Avl9 [R].YLELPPRPSPESSESDWETLDPSVLEDASLK.[E] Q80U56 Q80U56 [316-346] Q80U56 1xPhospho [Y316(0);S324(100);S327(0);S328(0);S330(0);T334(0);S338(0);S344(0)]</t>
  </si>
  <si>
    <t>AW551984 [K].TSLSPSIFK.[L] Q8BGF0 Q8BGF0 [795-803] Q8BGF0 1xPhospho [T795(0);S796(0);S798(99.4);S800(0.6)]</t>
  </si>
  <si>
    <t>Babam1 [-].MEVAEANSPTEEEEEEEEEGEETISEPRPHTR.[S] Q3UI43 Q3UI43 [1-32] Q3UI43 1xAcetyl [N-Term];1xPhospho [S8(100);T10(0);T23(0);S25(0);T31(0)]</t>
  </si>
  <si>
    <t>Bad [R].SRSAPPNLWAAQR.[Y] Q61337 Q61337 [134-146] Q61337 1xPhospho [S134(0.3);S136(99.7)]</t>
  </si>
  <si>
    <t>Bad [R].HSSYPAGTEEDEGMEEELSPFR.[G] Q61337 Q61337 [110-131] Q61337 1xPhospho [S111(0);S112(100);Y113(0);T117(0);S128(0)]</t>
  </si>
  <si>
    <t>Bad [R].RMSDEFEGSFK.[GSFV] Q61337 Q61337 [153-163] Q61337 1xPhospho [S155(100);S161(0)]</t>
  </si>
  <si>
    <t>Bag3 [R].SQSPAASDCSSSSSSASLPSSGR.[S] Q9JLV1 Q9JLV1 [177-199] Q9JLV1 1xPhospho [S177(0);S179(100);S183(0);S186(0);S187(0);S188(0);S189(0);S190(0);S191(0);S193(0);S196(0);S197(0)]</t>
  </si>
  <si>
    <t>Bag3 [K].VSSAPIPCPSPSPAPSAVPSPPK.[N] Q9JLV1 Q9JLV1 [371-393] Q9JLV1 1xPhospho [S372(0);S373(0);S380(0);S382(0);S386(0);S390(100)]</t>
  </si>
  <si>
    <t>Bag3 [K].AATPPNPSNPADSAGNLVAP.[-] Q9JLV1 Q9JLV1 [558-577] Q9JLV1 1xPhospho [T560(100);S565(0);S570(0)]</t>
  </si>
  <si>
    <t>Bag6 [R].VGDPPQTLPEEPMEVQGAERTSPEPQRENASPAPGTTAEEAMSR.[G] Q9Z1R2 Q9Z1R2 [965-1008] Q9Z1R2 2xPhospho [T971(0);T985(50);S986(50);S995(100);T1000(0);T1001(0);S1007(0)]</t>
  </si>
  <si>
    <t xml:space="preserve">Bag6 [R].TSPEPQRENASPAPGTTAEEAMSR.[G] Q9Z1R2 Q9Z1R2 [985-1008] </t>
  </si>
  <si>
    <t>Bag6 [R].RVGDPPQTLPEEPMEVQGAERTSPEPQR.[E] Q9Z1R2 Q9Z1R2 [964-991] Q9Z1R2 1xPhospho [T971(0);T985(0);S986(100)]</t>
  </si>
  <si>
    <t>Bag6 [R].PLTSPESLSR.[D] Q9Z1R2 Q9Z1R2 [1100-1109] Q9Z1R2 1xPhospho [T1102(0);S1103(100);S1106(0);S1108(0)]</t>
  </si>
  <si>
    <t xml:space="preserve">Bag6 [R].VGDPPQTLPEEPMEVQGAERTSPEPQRENASPAPGTTAEEAMSR.[G] Q9Z1R2 Q9Z1R2 [965-1008] </t>
  </si>
  <si>
    <t>Bag6 [R].VGDPPQTLPEEPMEVQGAERTSPEPQR.[E] Q9Z1R2 Q9Z1R2 [965-991] Q9Z1R2 1xPhospho [T971(0);T985(0.9);S986(99.1)]</t>
  </si>
  <si>
    <t>Bag6 [K].AAGARPLTSPESLSR.[D] Q9Z1R2 Q9Z1R2 [1095-1109] Q9Z1R2 1xPhospho [T1102(0.6);S1103(99.4);S1106(0);S1108(0)]</t>
  </si>
  <si>
    <t>Baiap3 [R].SGSPAPAEPVDPNRGLR.[T] E9Q350 E9Q350 [76-92] E9Q350 1xPhospho [S76(1);S78(99)]</t>
  </si>
  <si>
    <t xml:space="preserve">Bap1 [R].SANPTRPSSPVTSHISK.[V] Q99PU7 Q99PU7 [512-528] </t>
  </si>
  <si>
    <t>Basp1 [K].SDAAPAASDSKPSSAEPAPSSKETPAASEAPSSAAK.[A] Q91XV3 Q91XV3 [160-195] Q91XV3 1xPhospho [S160(0);S167(0);S169(0);S172(0);S173(0);S179(0);S180(0);T183(100);S187(0);S191(0);S192(0)]</t>
  </si>
  <si>
    <t>Basp1 [K].AGEASAESTGAADGAAPEEGEAK.[K] Q91XV3 Q91XV3 [124-146] Q91XV3 2xPhospho [S128(100);S131(100);T132(0)]</t>
  </si>
  <si>
    <t>Basp1 [K].AEGAGTEEEGTPKESEPQAAADATEVK.[E] Q91XV3 Q91XV3 [26-52] Q91XV3 1xPhospho [T31(0.8);T36(99.2);S40(0);T49(0)]</t>
  </si>
  <si>
    <t>Basp1 [K].APAPAAPAAAEPQAEAPAAAASSEQSVAVKE.[-] Q91XV3 Q91XV3 [196-226] Q91XV3 1xPhospho [S217(0);S218(99.5);S221(0.5)]</t>
  </si>
  <si>
    <t>Basp1 [K].PSSAEPAPSSKETPAASEAPSSAAK.[A] Q91XV3 Q91XV3 [171-195] Q91XV3 1xPhospho [S172(0);S173(0);S179(0);S180(0);T183(100);S187(0);S191(0);S192(0)]</t>
  </si>
  <si>
    <t>Basp1 [K].APAPAAPAAAEPQAEAPAAAASSEQSVAVK.[E] Q91XV3 Q91XV3 [196-225] Q91XV3 1xPhospho [S217(99.6);S218(0.4);S221(0)]</t>
  </si>
  <si>
    <t>Basp1 [K].KTEAPAAAGPEAKSDAAPAASDSK.[P] Q91XV3 Q91XV3 [147-170] Q91XV3 1xPhospho [T148(0);S160(100);S167(0);S169(0)]</t>
  </si>
  <si>
    <t>Basp1 [K].AEPEKSEGAAEEQPEPAPAPEQEAAAPGPAAGGEAPK.[A] Q91XV3 Q91XV3 [87-123] Q91XV3 1xPhospho [S92(100)]</t>
  </si>
  <si>
    <t>Basp1 [K].AEGAGTEEEGTPKESEPQAAADATEVK.[E] Q91XV3 Q91XV3 [26-52] Q91XV3 2xPhospho [T31(100);T36(0);S40(100);T49(0)]</t>
  </si>
  <si>
    <t>Basp1 [K].TEAPAAAGPEAKSDAAPAASDSK.[P] Q91XV3 Q91XV3 [148-170] Q91XV3 1xPhospho [T148(0);S160(100);S167(0);S169(0)]</t>
  </si>
  <si>
    <t>Basp1 [K].KAEGAGTEEEGTPKESEPQAAADATEVK.[E] Q91XV3 Q91XV3 [25-52] Q91XV3 1xPhospho [T31(0);T36(0);S40(100);T49(0)]</t>
  </si>
  <si>
    <t>Basp1 [K].SEGAAEEQPEPAPAPEQEAAAPGPAAGGEAPK.[A] Q91XV3 Q91XV3 [92-123] Q91XV3 1xPhospho [S92(100)]</t>
  </si>
  <si>
    <t>Basp1 [K].ESEPQAAADATEVKESTEEK.[P] Q91XV3 Q91XV3 [39-58] Q91XV3 1xPhospho [S40(0);T49(0);S54(99.5);T55(0.5)]</t>
  </si>
  <si>
    <t>Basp1 [K].AGEASAESTGAADGAAPEEGEAK.[K] Q91XV3 Q91XV3 [124-146] Q91XV3 1xPhospho [S128(0);S131(100);T132(0)]</t>
  </si>
  <si>
    <t>Basp1 [K].KAEGAGTEEEGTPKESEPQAAADATEVK.[E] Q91XV3 Q91XV3 [25-52] Q91XV3 2xPhospho [T31(99.2);T36(0.8);S40(100);T49(0)]</t>
  </si>
  <si>
    <t>Basp1 [K].ESEPQAAADATEVKESTEEKPK.[D] Q91XV3 Q91XV3 [39-60] Q91XV3 1xPhospho [S40(0);T49(0);S54(99.4);T55(0.6)]</t>
  </si>
  <si>
    <t>Bcan [R].EVGGETGSPELSGVPR.[E] Q61361 Q61361 [539-554] Q61361 1xPhospho [T544(0);S546(100);S550(0)]</t>
  </si>
  <si>
    <t xml:space="preserve">Bcan [R].TPLESETQSIAPPTESSEEEGVALEEEER.[F] Q61361 Q61361 [425-453] </t>
  </si>
  <si>
    <t>Bcan [R].EACSGDMDGYPGVR.[N] Q61361 Q61361 [221-234] Q61361 1xPhospho [S224(100);Y230(0)]</t>
  </si>
  <si>
    <t>Bcan [R].GAIYSIPISEDGGGGSSTPEDPAEAPR.[T] Q61361 Q61361 [398-424] Q61361 1xPhospho [Y401(0);S402(0);S406(0);S413(0.7);S414(98.6);T415(0.7)]</t>
  </si>
  <si>
    <t>Bcan [R].GAIYSIPISEDGGGGSSTPEDPAEAPR.[T] Q61361 Q61361 [398-424] Q61361 2xPhospho [Y401(0);S402(0);S406(0);S413(99.1);S414(99.1);T415(1.8)]</t>
  </si>
  <si>
    <t>Bcar3 [R].TGSEPTLSPALVR.[R] A0A0G2JGV2 A0A0G2JGV2 [14-26] A0A0G2JGV2 1xPhospho [T14(0.6);S16(99.4);T19(0);S21(0)]</t>
  </si>
  <si>
    <t>Bcas1 [R].RQSLGGFLK.[G] Q80YN3;F7BNZ5 Q80YN3 [599-607];F7BNZ5 [345-353] Q80YN3 1xPhospho [S601(100)];F7BNZ5 1xPhospho [S347(100)]</t>
  </si>
  <si>
    <t>Bcas1 [R].QSLGGFLK.[G] Q80YN3;F7BNZ5 Q80YN3 [600-607];F7BNZ5 [346-353] Q80YN3 1xPhospho [S601(100)];F7BNZ5 1xPhospho [S347(100)]</t>
  </si>
  <si>
    <t>Bcas1 [R].LGLSFRK.[L] Q80YN3;F7BNZ5 Q80YN3 [344-350];F7BNZ5 [181-187] Q80YN3 1xPhospho [S347(100)];F7BNZ5 1xPhospho [S184(100)]</t>
  </si>
  <si>
    <t>Bcas1 [K].DSSCQTSNSVEKTPSPPEPEPAGTAQK.[N] Q80YN3 Q80YN3 [511-537] Q80YN3 2xPhospho [S512(0);S513(0);T516(0);S517(0);S519(0);T523(100);S525(100);T534(0)]</t>
  </si>
  <si>
    <t>Bcas1 [R].LGLSFR.[K] Q80YN3;F7BNZ5 Q80YN3 [344-349];F7BNZ5 [181-186] Q80YN3 1xPhospho [S347(100)];F7BNZ5 1xPhospho [S184(100)]</t>
  </si>
  <si>
    <t>Bcas1 [K].SCSPPPPPPEPTSEGR.[D] Q80YN3;F7BNZ5 Q80YN3 [388-403];F7BNZ5 [225-240] Q80YN3 1xPhospho [S388(0.3);S390(99.7);T399(0);S400(0)];F7BNZ5 1xPhospho [S225(0.3);S227(99.7);T236(0);S237(0)]</t>
  </si>
  <si>
    <t>Bcas1 [K].RMSDAQVQTDPVSIGPVGK.[S] Q80YN3;F7BNZ5 Q80YN3 [613-631];F7BNZ5 [359-377] Q80YN3 1xPhospho [S615(100);T621(0);S625(0)];F7BNZ5 1xPhospho [S361(100);T367(0);S371(0)]</t>
  </si>
  <si>
    <t>Bcas1 [K].TPSPPEPEPAGTAQK.[N] Q80YN3;F7BNZ5 Q80YN3 [523-537];F7BNZ5 [269-283] Q80YN3 1xPhospho [T523(0);S525(100);T534(0)];F7BNZ5 1xPhospho [T269(0);S271(100);T280(0)]</t>
  </si>
  <si>
    <t xml:space="preserve">Bcas1 [K].SCSPPPPPPEPTSEGRDSGK.[E] Q80YN3;F7BNZ5 Q80YN3 [388-407];F7BNZ5 [225-244] </t>
  </si>
  <si>
    <t>Bcas1 [K].TSNSVEKTPSPPEPEPAGTAQK.[N] F7BNZ5 F7BNZ5 [262-283] F7BNZ5 2xPhospho [T262(0);S263(0);S265(0);T269(100);S271(100);T280(0)]</t>
  </si>
  <si>
    <t>Bcas1 [K].TPSPPEPEPAGTAQK.[N] Q80YN3;F7BNZ5 Q80YN3 [523-537];F7BNZ5 [269-283] Q80YN3 2xPhospho [T523(100);S525(100);T534(0)];F7BNZ5 2xPhospho [T269(100);S271(100);T280(0)]</t>
  </si>
  <si>
    <t>Bcas1 [K].QEVREPAPCVQPPTVEANAMQTGDKTPK.[K] Q80YN3;F7BNZ5 Q80YN3 [566-593];F7BNZ5 [312-339] Q80YN3 1xPhospho [T579(0);T587(0.8);T591(99.2)];F7BNZ5 1xPhospho [T325(0);T333(0.8);T337(99.2)]</t>
  </si>
  <si>
    <t>Bcas1 [K].EDTLSTGAEENAVCESPVETVR.[L] Q80YN3 Q80YN3 [428-449] Q80YN3 1xPhospho [T430(0);S432(0);T433(0);S443(100);T447(0)]</t>
  </si>
  <si>
    <t>Bcas1 [R].EPAPCVQPPTVEANAMQTGDKTPKK.[S] Q80YN3;F7BNZ5 Q80YN3 [570-594];F7BNZ5 [316-340] Q80YN3 1xPhospho [T579(0);T587(0);T591(100)];F7BNZ5 1xPhospho [T325(0);T333(0);T337(100)]</t>
  </si>
  <si>
    <t>Bcas1 [K].RRQSLGGFLK.[G] Q80YN3;F7BNZ5 Q80YN3 [598-607];F7BNZ5 [344-353] Q80YN3 1xPhospho [S601(100)];F7BNZ5 1xPhospho [S347(100)]</t>
  </si>
  <si>
    <t>Bcas3 [R].LADAMAESPSRDVVGSGTELQR.[E] Q8CCN5 Q8CCN5 [862-883] Q8CCN5 1xPhospho [S869(99.6);S871(0.4);S877(0);T879(0)]</t>
  </si>
  <si>
    <t>Bcas3 [R].HGSYDSLASDHSGQEDEEWLSQVEIVTHTGPHR.[R] Q8CCN5;B1AR74 Q8CCN5 [704-736];B1AR74 [704-736] Q8CCN5 2xPhospho [S706(0);Y707(0);S709(1.4);S712(98.7);S715(100);S724(0);T730(0);T732(0)];B1AR74 2xPhospho [S706(0);Y707(0);S709(1.4);S712(98.7);S715(100);S724(0);T730(0);T732(0)]</t>
  </si>
  <si>
    <t>Bcas3 [R].CSPVPGLSSSPSGSPLHGK.[L] Q8CCN5;B1AR74 Q8CCN5 [479-497];B1AR74 [479-497] Q8CCN5 1xPhospho [S480(0);S486(0);S487(0);S488(100);S490(0);S492(0)];B1AR74 1xPhospho [S480(0);S486(0);S487(0);S488(100);S490(0);S492(0)]</t>
  </si>
  <si>
    <t>Bcas3 [R].HGSYDSLASDHSGQEDEEWLSQVEIVTHTGPHR.[R] Q8CCN5;B1AR74 Q8CCN5 [704-736];B1AR74 [704-736] Q8CCN5 1xPhospho [S706(100);Y707(0);S709(0);S712(0);S715(0);S724(0);T730(0);T732(0)];B1AR74 1xPhospho [S706(100);Y707(0);S709(0);S712(0);S715(0);S724(0);T730(0);T732(0)]</t>
  </si>
  <si>
    <t>Bckdha [R].IGHHSTSDDSSAYRSVDEVNYWDK.[Q] P50136 P50136 [330-353] P50136 1xPhospho [S334(0);T335(0);S336(0);S339(0);S340(0);Y342(0);S344(100);Y350(0)]</t>
  </si>
  <si>
    <t>Bckdha [R].IGHHSTSDDSSAYR.[S] P50136 P50136 [330-343] P50136 1xPhospho [S334(100);T335(0);S336(0);S339(0);S340(0);Y342(0)]</t>
  </si>
  <si>
    <t>Bckdha [R].IGHHSTSDDSSAYRSVDEVNYWDK.[Q] P50136 P50136 [330-353] P50136 2xPhospho [S334(99.4);T335(0.6);S336(0);S339(33.3);S340(33.3);Y342(0);S344(33.3);Y350(0)]</t>
  </si>
  <si>
    <t>Bclaf1 [K].SIFREESPLRIK.[M] Q8K019 Q8K019 [523-534] Q8K019 1xPhospho [S523(0);S529(100)]</t>
  </si>
  <si>
    <t>Bclaf1 [R].YSPSQNSPIHHIPSRRSPAK.[T] Q8K019 Q8K019 [283-302] Q8K019 1xPhospho [Y283(0);S284(0);S286(0);S289(0);S296(0.6);S299(99.4)]</t>
  </si>
  <si>
    <t>Bclaf1 [R].YSPSQNSPIHHIPSRR.[S] Q8K019 Q8K019 [283-298] Q8K019 1xPhospho [Y283(0);S284(0);S286(0);S289(100);S296(0)]</t>
  </si>
  <si>
    <t>Bclaf1 [R].YSPSQNSPIHHIPSRR.[S] Q8K019 Q8K019 [283-298] Q8K019 2xPhospho [Y283(0.6);S284(99.4);S286(0);S289(100);S296(0)]</t>
  </si>
  <si>
    <t>Bclaf1 [R].RIDISPSALRK.[H] Q8K019 Q8K019 [652-662] Q8K019 1xPhospho [S656(100);S658(0)]</t>
  </si>
  <si>
    <t>Bclaf1 [R].RIDISPSALR.[K] Q8K019 Q8K019 [652-661] Q8K019 1xPhospho [S656(100);S658(0)]</t>
  </si>
  <si>
    <t>Bclaf1 [K].FHDSEGDDTEETEDYR.[Q] Q8K019 Q8K019 [392-407] Q8K019 1xPhospho [S395(100);T400(0);T403(0);Y406(0)]</t>
  </si>
  <si>
    <t>Bclaf1 [K].GRADGDWDDQEVLDYFSDK.[E] Q8K019 Q8K019 [367-385] Q8K019 1xPhospho [Y381(0);S383(100)]</t>
  </si>
  <si>
    <t>Bclaf1 [R].IDISPSALR.[K] Q8K019 Q8K019 [653-661] Q8K019 1xPhospho [S656(100);S658(0)]</t>
  </si>
  <si>
    <t>Bclaf1 [K].ELFDYSPPLHK.[S] Q8K019 Q8K019 [505-515] Q8K019 1xPhospho [Y509(0);S510(100)]</t>
  </si>
  <si>
    <t>Bclaf1 [K].GRADGDWDDQEVLDYFSDKESAK.[Q] Q8K019 Q8K019 [367-389] Q8K019 2xPhospho [Y381(0);S383(100);S387(100)]</t>
  </si>
  <si>
    <t>Bclaf1 [K].SIFREESPLR.[I] Q8K019 Q8K019 [523-532] Q8K019 1xPhospho [S523(0);S529(100)]</t>
  </si>
  <si>
    <t>Bclaf1 [K].FHDSEGDDTEETEDYRQFR.[K] Q8K019 Q8K019 [392-410] Q8K019 1xPhospho [S395(100);T400(0);T403(0);Y406(0)]</t>
  </si>
  <si>
    <t>Bclaf1 [K].NTPSQHSHSIQHSPER.[S] Q8K019 Q8K019 [255-270] Q8K019 1xPhospho [T256(0);S258(0);S261(0);S263(0);S267(100)]</t>
  </si>
  <si>
    <t>Bclaf1 [R].YSPSQNSPIHHIPSR.[R] Q8K019 Q8K019 [283-297] Q8K019 1xPhospho [Y283(0);S284(0);S286(0);S289(100);S296(0)]</t>
  </si>
  <si>
    <t>Bclaf1 [R].YSPSQNSPIHHIPSRRSPAK.[T] Q8K019 Q8K019 [283-302] Q8K019 2xPhospho [Y283(0);S284(0);S286(0);S289(100);S296(98.8);S299(1.2)]</t>
  </si>
  <si>
    <t>Bcr [R].HQDGLPYIDDSPSSSPHLSSK.[G] Q6PAJ1 Q6PAJ1 [451-471] Q6PAJ1 1xPhospho [Y457(0);S461(100);S463(0);S464(0);S465(0);S469(0);S470(0)]</t>
  </si>
  <si>
    <t>Bcr [R].ASAPRPPPAPADGADPAPVEESEARPDGEGSPSK.[G] Q6PAJ1 Q6PAJ1 [92-125] Q6PAJ1 1xPhospho [S93(0);S113(0);S122(100);S124(0)]</t>
  </si>
  <si>
    <t>Bcr [R].RHQDGLPYIDDSPSSSPHLSSK.[G] Q6PAJ1 Q6PAJ1 [450-471] Q6PAJ1 1xPhospho [Y457(0);S461(100);S463(0);S464(0);S465(0);S469(0);S470(0)]</t>
  </si>
  <si>
    <t>Bcr [K].RLTWPR.[R] Q6PAJ1 Q6PAJ1 [310-315] Q6PAJ1 1xPhospho [T312(100)]</t>
  </si>
  <si>
    <t>Bin1 [K].GNKSPSPPPDGSPAATPEIRVNHEPEPASGASPGATIPK.[S] A0A3Q4EBK4 A0A3Q4EBK4 [262-300] A0A3Q4EBK4 2xPhospho [S265(100);S267(100);S273(0);T277(0);S290(0);S293(0);T297(0)]</t>
  </si>
  <si>
    <t>Bin1 [K].GNKSPSPPPDGSPAATPEIR.[V] A0A3Q4EBK4 A0A3Q4EBK4 [262-281] A0A3Q4EBK4 3xPhospho [S265(100);S267(100);S273(100);T277(0)]</t>
  </si>
  <si>
    <t>Bin1 [K].SPSPPPDGSPAATPEIR.[V] A0A3Q4EBK4 A0A3Q4EBK4 [265-281] A0A3Q4EBK4 3xPhospho [S265(100);S267(100);S273(100);T277(0)]</t>
  </si>
  <si>
    <t>Bin1 [R].VNHEPEPASGASPGATIPK.[S] A0A3Q4EBK4 A0A3Q4EBK4 [282-300] A0A3Q4EBK4 1xPhospho [S290(0);S293(100);T297(0)]</t>
  </si>
  <si>
    <t xml:space="preserve">Bin1 [K].SPSPPPDGSPAATPEIRVNHEPEPASGASPGATIPK.[S] A0A3Q4EBK4 A0A3Q4EBK4 [265-300] </t>
  </si>
  <si>
    <t xml:space="preserve">Bin1 [K].SPSQSSLPAVVVETFSATVNGAVEGSAGTGR.[L] A0A3Q4EBK4 A0A3Q4EBK4 [301-331] </t>
  </si>
  <si>
    <t>Bin1 [K].SPSPPPDGSPAATPEIR.[V] A0A3Q4EBK4 A0A3Q4EBK4 [265-281] A0A3Q4EBK4 1xPhospho [S265(0);S267(0);S273(100);T277(0)]</t>
  </si>
  <si>
    <t>Bin1 [K].SPSQSSLPAVVVETFSATVNGAVEGSAGTGR.[L] A0A3Q4EBK4 A0A3Q4EBK4 [301-331] A0A3Q4EBK4 2xPhospho [S301(50.3);S303(50.3);S305(98);S306(1.4);T314(0);S316(0);T318(0);S326(0);T329(0)]</t>
  </si>
  <si>
    <t>Bin1 [K].GNKSPSPPPDGSPAATPEIR.[V] A0A3Q4EBK4 A0A3Q4EBK4 [262-281] A0A3Q4EBK4 2xPhospho [S265(100);S267(100);S273(0);T277(0)]</t>
  </si>
  <si>
    <t>Bin1 [K].SPSPPPDGSPAATPEIRVNHEPEPASGASPGATIPK.[S] A0A3Q4EBK4 A0A3Q4EBK4 [265-300] A0A3Q4EBK4 2xPhospho [S265(100);S267(100);S273(0);T277(0);S290(0);S293(0);T297(0)]</t>
  </si>
  <si>
    <t>Bin1 [K].SPSPPPDGSPAATPEIR.[V] A0A3Q4EBK4 A0A3Q4EBK4 [265-281] A0A3Q4EBK4 2xPhospho [S265(50);S267(50);S273(100);T277(0)]</t>
  </si>
  <si>
    <t xml:space="preserve">Birc6 [K].EGTEEQDTFVSVIYCSGTDR.[L] O88738 O88738 [936-955] </t>
  </si>
  <si>
    <t>Birc6 [R].RPTLAWLEDSSSCSDIPK.[L] O88738 O88738 [454-471] O88738 1xPhospho [T456(0);S463(0);S464(0);S465(100);S467(0)]</t>
  </si>
  <si>
    <t>Blvra [K].SGSLEEVPNVGVNK.[N] Q9CY64 Q9CY64 [234-247] Q9CY64 1xPhospho [S234(0.2);S236(99.8)]</t>
  </si>
  <si>
    <t>Blvra [R].FTASPLEEEK.[F] Q9CY64 Q9CY64 [151-160] Q9CY64 1xPhospho [T152(0);S154(100)]</t>
  </si>
  <si>
    <t>Bnip3 [K].SSHCDSPPRSQTPQDTNRAEIDSHSFGEK.[N] O55003 O55003 [55-83] O55003 1xPhospho [S55(0);S56(0);S60(100);S64(0);T66(0);T70(0);S77(0);S79(0)]</t>
  </si>
  <si>
    <t>Bnip3 [K].SSHCDSPPRSQTPQDTNRAEIDSHSFGEK.[N] O55003 O55003 [55-83] O55003 2xPhospho [S55(0);S56(0);S60(50.2);S64(50.2);T66(99.5);T70(0);S77(0);S79(0)]</t>
  </si>
  <si>
    <t>Bnip3 [K].NSTLSEEDYIER.[R] O55003 O55003 [84-95] O55003 1xPhospho [S85(0);T86(0);S88(100);Y92(0)]</t>
  </si>
  <si>
    <t>Bnip3 [R].SQTPQDTNRAEIDSHSFGEK.[N] O55003 O55003 [64-83] O55003 1xPhospho [S64(0);T66(0);T70(0);S77(0.6);S79(99.4)]</t>
  </si>
  <si>
    <t>Bola1 [R].ENPQLDISPPCLGGSK.[K] Q9D8S9 Q9D8S9 [116-131] Q9D8S9 1xPhospho [S123(100);S130(0)]</t>
  </si>
  <si>
    <t>Bola1 [K].LEQALSPEVLELR.[N] Q9D8S9 Q9D8S9 [40-52] Q9D8S9 1xPhospho [S45(100)]</t>
  </si>
  <si>
    <t>Bola1 [R].FEGMSPLQR.[H] Q9D8S9 Q9D8S9 [77-85] Q9D8S9 1xPhospho [S81(100)]</t>
  </si>
  <si>
    <t>Bpgm [R].SYNVTPPPIEESHPYFHEIYSDRR.[Y] D3Z223 D3Z223 [118-141] D3Z223 1xPhospho [S118(0);Y119(0);T122(100);S129(0);Y132(0);Y137(0);S138(0)]</t>
  </si>
  <si>
    <t>Bpgm [R].SYNVTPPPIEESHPYFHEIYSDR.[R] D3Z223 D3Z223 [118-140] D3Z223 1xPhospho [S118(0);Y119(0);T122(100);S129(0);Y132(0);Y137(0);S138(0)]</t>
  </si>
  <si>
    <t>Braf [R].RDSSDDWEIPDGQITVGQR.[I] P28028 P28028 [429-447] P28028 1xPhospho [S431(100);S432(0);T443(0)]</t>
  </si>
  <si>
    <t>Braf [R].AGFQTEDFSLYACASPK.[T] P28028 P28028 [721-737] P28028 1xPhospho [T725(0);S729(0);Y731(0);S735(100)]</t>
  </si>
  <si>
    <t>Braf [R].GDGGSTTGLSATPPASLPGSLTNVK.[A] P28028 P28028 [373-397] P28028 1xPhospho [S377(0);T378(0);T379(0);S382(0);T384(100);S388(0);S392(0);T394(0)]</t>
  </si>
  <si>
    <t>Braf [K].FFEHHPVPQEEASFPETALPSGSSSAPPSDSTGPQILTSPSPSK.[S] P28028 P28028 [278-321] P28028 1xPhospho [S290(0);T294(0);S298(0);S300(0);S301(0);S302(0);S306(0);S308(0);T309(0);T315(0);S316(0);S318(99.5);S320(0.5)]</t>
  </si>
  <si>
    <t>Braf [R].DQGFRGDGGSTTGLSATPPASLPGSLTNVK.[A] P28028 P28028 [368-397] P28028 1xPhospho [S377(0);T378(0);T379(0);S382(0);T384(100);S388(0);S392(0);T394(0)]</t>
  </si>
  <si>
    <t>Brsk1 [R].SLQPPPGRSDPDLSSSPR.[R] Q5RJI5 Q5RJI5 [743-760] Q5RJI5 1xPhospho [S743(0);S751(100);S756(0);S757(0);S758(0)]</t>
  </si>
  <si>
    <t xml:space="preserve">Brsk1 [R].SSGGTPLHSPLHTPRASPTGTPGTTPPPSPGGGVGGAAWR.[S] Q5RJI5 Q5RJI5 [511-550] </t>
  </si>
  <si>
    <t>Brsk1 [R].ASPTGTPGTTPPPSPGGGVGGAAWR.[S] Q5RJI5 Q5RJI5 [526-550] Q5RJI5 1xPhospho [S527(99.4);T529(0.6);T531(0);T534(0);T535(0);S539(0)]</t>
  </si>
  <si>
    <t>Brsk1 [R].STPLPGPPGSPR.[S] Q5RJI5 Q5RJI5 [499-510] Q5RJI5 1xPhospho [S499(0);T500(0);S508(100)]</t>
  </si>
  <si>
    <t>Brsk1 [R].SVSGASTGLSSSPLSSPRSPVFSFSPEPGAGDEAR.[G] Q5RJI5 Q5RJI5 [432-466] Q5RJI5 2xPhospho [S432(50);S434(50);S437(0);T438(0);S441(0);S442(0);S443(0);S446(0);S447(0.7);S450(99.3);S454(0);S456(0)]</t>
  </si>
  <si>
    <t>Brsk1 [R].ASPTGTPGTTPPPSPGGGVGGAAWR.[S] Q5RJI5 Q5RJI5 [526-550] Q5RJI5 2xPhospho [S527(50);T529(50);T531(98.5);T534(0.8);T535(0.8);S539(0)]</t>
  </si>
  <si>
    <t>Brsk1 [K].MQVPTAEEMSSLTPESSPELAK.[R] Q5RJI5 Q5RJI5 [571-592] Q5RJI5 1xPhospho [T575(0);S580(0);S581(0);T583(0);S586(0);S587(100)]</t>
  </si>
  <si>
    <t>Brsk1 [R].SSGGTPLHSPLHTPRASPTGTPGTTPPPSPGGGVGGAAWR.[S] Q5RJI5 Q5RJI5 [511-550] Q5RJI5 1xPhospho [S511(0);S512(0);T515(0);S519(0);T523(0);S527(100);T529(0);T531(0);T534(0);T535(0);S539(0)]</t>
  </si>
  <si>
    <t>Brsk1 [R].SSGGTPLHSPLHTPR.[A] Q5RJI5 Q5RJI5 [511-525] Q5RJI5 1xPhospho [S511(0);S512(0);T515(0);S519(100);T523(0)]</t>
  </si>
  <si>
    <t>Brsk1 [R].SVSGASTGLSSSPLSSPRSPVFSFSPEPGAGDEAR.[G] Q5RJI5 Q5RJI5 [432-466] Q5RJI5 1xPhospho [S432(0);S434(0);S437(0);T438(0);S441(0);S442(0);S443(0);S446(0);S447(0);S450(100);S454(0);S456(0)]</t>
  </si>
  <si>
    <t xml:space="preserve">Brsk1 [K].EGGGGSPAYHLPHPHPHPPQHAQYVGPYR.[L] Q5RJI5 Q5RJI5 [7-35] </t>
  </si>
  <si>
    <t>Brsk1 [K].SMEVLSITDAGSGGSPVPTRR.[A] Q5RJI5 Q5RJI5 [399-419] Q5RJI5 1xPhospho [S399(100);S404(0);T406(0);S410(0);S413(0);T417(0)]</t>
  </si>
  <si>
    <t>Brsk2 [R].VTPHPSPRGSPLPTPK.[G] G3UWV4 G3UWV4 [453-468] G3UWV4 2xPhospho [T454(0);S458(100);S462(100);T466(0)]</t>
  </si>
  <si>
    <t>Brsk2 [R].SISGASSGLSTSPLSSPR.[V] G3UWV4 G3UWV4 [435-452] G3UWV4 2xPhospho [S435(0);S437(0);S440(0);S441(0);S444(0);T445(0);S446(100);S449(0);S450(100)]</t>
  </si>
  <si>
    <t>Brsk2 [R].VTPHPSPRGSPLPTPK.[G] G3UWV4 G3UWV4 [453-468] G3UWV4 1xPhospho [T454(0);S458(0.5);S462(99.5);T466(0)]</t>
  </si>
  <si>
    <t>Brsk2 [K].SLDIAEAHPQFSK.[E] G3UWV4 G3UWV4 [417-429] G3UWV4 1xPhospho [S417(100);S428(0)]</t>
  </si>
  <si>
    <t>Brsk2 [K].LQVPTPEEMSNLTPESSPELAK.[K] G3UWV4 G3UWV4 [520-541] G3UWV4 2xPhospho [T524(0);S529(0);T532(100);S535(0);S536(100)]</t>
  </si>
  <si>
    <t>Brsk2 [K].LQVPTPEEMSNLTPESSPELAK.[K] G3UWV4 G3UWV4 [520-541] G3UWV4 1xPhospho [T524(0);S529(0);T532(0);S535(0.4);S536(99.6)]</t>
  </si>
  <si>
    <t>Brsk2 [K].SMEVLSVTDGGSPVPAR.[R] G3UWV4 G3UWV4 [383-399] G3UWV4 1xPhospho [S383(0);S388(0);T390(0);S394(100)]</t>
  </si>
  <si>
    <t>Brsk2 [R].SISGASSGLSTSPLSSPR.[V] G3UWV4 G3UWV4 [435-452] G3UWV4 1xPhospho [S435(0);S437(0);S440(0);S441(0);S444(0);T445(0);S446(100);S449(0);S450(0)]</t>
  </si>
  <si>
    <t>Brsk2 [K].ESPAGTPNPTPPSSPSVGGVPWR.[T] G3UWV4 G3UWV4 [477-499] G3UWV4 1xPhospho [S478(0);T482(0);T486(100);S489(0);S490(0);S492(0)]</t>
  </si>
  <si>
    <t>Brsk2 [K].SMEVLSVTDGGSPVPARR.[A] G3UWV4 G3UWV4 [383-400] G3UWV4 1xPhospho [S383(0);S388(0);T390(0);S394(100)]</t>
  </si>
  <si>
    <t>Brsk2 [K].ESPAGTPNPTPPSSPSVGGVPWR.[T] G3UWV4 G3UWV4 [477-499] G3UWV4 2xPhospho [S478(1);T482(99);T486(100);S489(0);S490(0);S492(0)]</t>
  </si>
  <si>
    <t xml:space="preserve">Brsk2 [R].SLPSLEDIDPDVLDSMHSLGCFR.[D] G3UWV4 G3UWV4 [292-314] </t>
  </si>
  <si>
    <t>Bsdc1 [K].KGSSTDISEDWEK.[D] Q80Y55 Q80Y55 [382-394] Q80Y55 1xPhospho [S384(99.7);S385(0.3);T386(0);S389(0)]</t>
  </si>
  <si>
    <t>Bsn [R].SPQSLSDTGYSSDGVSSSQSEITGVVQQEVEQLDSAGVTGPRPPSPSELHK.[V] O88737 O88737 [689-739] O88737 1xPhospho [S689(0);S692(0);S694(0);T696(0);Y698(0);S699(0);S700(0);S704(0);S705(0);S706(0);S708(0);T711(0);S723(0);T727(0);S733(99.3);S735(0.7)]</t>
  </si>
  <si>
    <t>Bsn [R].SQASEEESPVSPLGR.[P] O88737 O88737 [3509-3523] O88737 1xPhospho [S3509(0);S3512(0);S3516(0);S3519(100)]</t>
  </si>
  <si>
    <t>Bsn [R].SKTPPSNLSPIEDASPTEELR.[Q] O88737 O88737 [1100-1120] O88737 3xPhospho [S1100(0.7);T1102(99.3);S1105(0);S1108(100);S1114(100);T1116(0)]</t>
  </si>
  <si>
    <t>Bsn [R].SLSDPKPLSPTAEESAK.[E] O88737 O88737 [2858-2874] O88737 1xPhospho [S2858(0.4);S2860(99.6);S2866(0);T2868(0);S2872(0)]</t>
  </si>
  <si>
    <t xml:space="preserve">Bsn [R].SPSVSPDRGSTPTSPYSVPQIAPLPSSTLCPICK.[T] O88737 O88737 [138-171] </t>
  </si>
  <si>
    <t>Bsn [R].SQASEEESPVSPLGRPR.[P] O88737 O88737 [3509-3525] O88737 1xPhospho [S3509(0);S3512(0);S3516(0);S3519(100)]</t>
  </si>
  <si>
    <t xml:space="preserve">Bsn [R].SRGEHSSTLPASTPSYTSGTSPTSLSSLEEDSDSSPSRR.[Q] O88737 O88737 [985-1023] </t>
  </si>
  <si>
    <t>Bsn [R].SHGPLLPTIEDSSEEEELREEEELLREQEK.[M] O88737 O88737 [1039-1068] O88737 1xPhospho [S1039(0);T1046(0);S1050(0.7);S1051(99.3)]</t>
  </si>
  <si>
    <t>Bsn [K].TPPSNLSPIEDASPTEELR.[Q] O88737;Q9QYX7 O88737 [1102-1120];Q9QYX7 [1760-1778] O88737 3xPhospho [T1102(100);S1105(0);S1108(100);S1114(99.4);T1116(0.6)];Q9QYX7 3xPhospho [T1760(100);S1763(0);S1766(100);S1772(99.4);T1774(0.6)]</t>
  </si>
  <si>
    <t>Bsn [K].SQQQLHSPALSPAHSPAK.[Q] O88737 O88737 [235-252] O88737 1xPhospho [S235(0);S241(0);S245(100);S249(0)]</t>
  </si>
  <si>
    <t>Bsn [K].PAGEAVAGSGSGVLSRPASEK.[E] O88737 O88737 [2344-2364] O88737 1xPhospho [S2352(0);S2354(0);S2358(0);S2362(100)]</t>
  </si>
  <si>
    <t xml:space="preserve">Bsn [R].APQAQTTPGPGPAGAKPGARPGGTPGAPASQPGAEGESVFSK.[I] O88737 O88737 [3873-3914] </t>
  </si>
  <si>
    <t>Bsn [R].SLSDPKPLSPTAEESAK.[E] O88737 O88737 [2858-2874] O88737 2xPhospho [S2858(0);S2860(100);S2866(100);T2868(0);S2872(0)]</t>
  </si>
  <si>
    <t>Bsn [R].LRDACEPESGPDPSTVR.[R] O88737 O88737 [2570-2586] O88737 1xPhospho [S2578(100);S2583(0);T2584(0)]</t>
  </si>
  <si>
    <t>Bsn [K].FSPIEEAK.[D] O88737 O88737 [3381-3388] O88737 1xPhospho [S3382(100)]</t>
  </si>
  <si>
    <t xml:space="preserve">Bsn [R].SSCSEYSPSPSLDSEAETLDGGPTR.[L] O88737 O88737 [1131-1155] </t>
  </si>
  <si>
    <t>Bsn [K].TPPSNLSPIEDASPTEELR.[Q] O88737;Q9QYX7 O88737 [1102-1120];Q9QYX7 [1760-1778] O88737 2xPhospho [T1102(0);S1105(0);S1108(100);S1114(100);T1116(0)];Q9QYX7 2xPhospho [T1760(0);S1763(0);S1766(100);S1772(100);T1774(0)]</t>
  </si>
  <si>
    <t>Bsn [K].TPPSNLSPIEDASPTEELRQAAEMEELHR.[S] O88737;Q9QYX7 O88737 [1102-1130];Q9QYX7 [1760-1788] O88737 2xPhospho [T1102(0);S1105(0);S1108(100);S1114(100);T1116(0)];Q9QYX7 2xPhospho [T1760(0);S1763(0);S1766(100);S1772(100);T1774(0)]</t>
  </si>
  <si>
    <t>Bsn [R].SHGPLLPTIEDSSEEEELREEEELLREQEK.[M] O88737 O88737 [1039-1068] O88737 2xPhospho [S1039(0);T1046(0);S1050(100);S1051(100)]</t>
  </si>
  <si>
    <t>Bsn [R].GYMTPTSPAGSER.[S] O88737 O88737 [1401-1413] O88737 1xPhospho [Y1402(0);T1404(0);T1406(0);S1407(100);S1411(0)]</t>
  </si>
  <si>
    <t>Bsn [R].GYSYFTGSSPPLSPSTPSESPTFSPGK.[L] O88737 O88737 [1474-1500] O88737 3xPhospho [Y1475(0);S1476(100);Y1477(0);T1479(0);S1481(0);S1482(0);S1486(97.5);S1488(1.2);T1489(1.2);S1491(0);S1493(98.7);T1495(1.3);S1497(0)]</t>
  </si>
  <si>
    <t>Bsn [R].SQGSFEYQDTQDHDYGGR.[A] O88737 O88737 [1233-1250] O88737 1xPhospho [S1233(0);S1236(100);Y1239(0);T1242(0);Y1247(0)]</t>
  </si>
  <si>
    <t>Bsn [R].SADCSVQTDDEDNADWEQPVRR.[R] O88737 O88737 [2615-2636] O88737 1xPhospho [S2615(0);S2619(0);T2622(100)]</t>
  </si>
  <si>
    <t>Bsn [K].LHSSPVSSTLTSK.[E] O88737 O88737 [1367-1379] O88737 1xPhospho [S1369(0);S1370(100);S1373(0);S1374(0);T1375(0);T1377(0);S1378(0)]</t>
  </si>
  <si>
    <t>Bsn [K].TIELNSTGSYGHELDLGQGPDPNLDREPELEMESLTGSPEDR.[S] O88737 O88737 [943-984] O88737 1xPhospho [T943(0);S948(0);T949(0);S951(0);Y952(0);S976(0);T978(0);S980(100)]</t>
  </si>
  <si>
    <t>Bsn [K].DPGEPAVLEGPTLPCCYGRGEEESEEDSYDPR.[G] O88737 O88737 [3278-3309] O88737 1xPhospho [T3289(0);Y3294(0);S3301(100);S3305(0);Y3306(0)]</t>
  </si>
  <si>
    <t>Bsn [R].SRGEHSSTLPASTPSYTSGTSPTSLSSLEEDSDSSPSR.[R] O88737 O88737 [985-1022] O88737 1xPhospho [S985(0);S990(0);S991(0);T992(0);S996(0);T997(0);S999(0);Y1000(0);T1001(0);S1002(0);T1004(0);S1005(0);T1007(0);S1008(0);S1010(0);S1011(0);S1016(0);S1018(0.8);S1019(98.5);S1021(0.8)]</t>
  </si>
  <si>
    <t>Bsn [R].SQASEEESPVSPLGRPRPAGGALPPGDTCPQFCSSHSMPDVQEHVK.[D] O88737 O88737 [3509-3554] O88737 2xPhospho [S3509(2.8);S3512(91.7);S3516(2.9);S3519(2.9);T3536(99.8);S3542(0);S3543(0);S3545(0)]</t>
  </si>
  <si>
    <t>Bsn [R].GYSYFTGSSPPLSPSTPSESPTFSPGK.[L] O88737 O88737 [1474-1500] O88737 2xPhospho [Y1475(0);S1476(0);Y1477(0);T1479(0);S1481(0);S1482(100);S1486(0);S1488(0);T1489(0);S1491(0);S1493(0.7);T1495(98.7);S1497(0.7)]</t>
  </si>
  <si>
    <t xml:space="preserve">Bsn [R].SQASEEESPVSPLGRPRPAGGALPPGDTCPQFCSSHSMPDVQEHVK.[D] O88737 O88737 [3509-3554] </t>
  </si>
  <si>
    <t>Bsn [K].TPPSNLSPIEDASPTEELRQAAEMEELHR.[S] O88737;Q9QYX7 O88737 [1102-1130];Q9QYX7 [1760-1788] O88737 1xPhospho [T1102(0);S1105(0);S1108(0);S1114(100);T1116(0)];Q9QYX7 1xPhospho [T1760(0);S1763(0);S1766(0);S1772(100);T1774(0)]</t>
  </si>
  <si>
    <t>Bsn [R].TLPSPPPEEAHLPLAGQVPSQLYAASLLQR.[G] O88737 O88737 [2905-2934] O88737 1xPhospho [T2905(99.1);S2908(1);S2924(0);Y2927(0);S2930(0)]</t>
  </si>
  <si>
    <t>Bsn [R].SKTPPSNLSPIEDASPTEELR.[Q] O88737 O88737 [1100-1120] O88737 2xPhospho [S1100(0.8);T1102(98.5);S1105(0.8);S1108(0);S1114(100);T1116(0)]</t>
  </si>
  <si>
    <t>Bsn [R].GLGEHRDYLSDSELNQLR.[L] O88737 O88737 [3013-3030] O88737 1xPhospho [Y3020(0);S3022(100);S3024(0)]</t>
  </si>
  <si>
    <t>Bsn [K].ISKFSPIEEAK.[D] O88737 O88737 [3378-3388] O88737 1xPhospho [S3379(0);S3382(100)]</t>
  </si>
  <si>
    <t>Bsn [R].GYSYFTGSSPPLSPSTPSESPTFSPGK.[L] O88737 O88737 [1474-1500] O88737 1xPhospho [Y1475(0);S1476(0);Y1477(0);T1479(0);S1481(0);S1482(100);S1486(0);S1488(0);T1489(0);S1491(0);S1493(0);T1495(0);S1497(0)]</t>
  </si>
  <si>
    <t>Bsn [R].LRDACEPESGPDPSTVRR.[I] O88737 O88737 [2570-2587] O88737 1xPhospho [S2578(100);S2583(0);T2584(0)]</t>
  </si>
  <si>
    <t>Bsn [K].REEGYMLDDSHCVVSDSEAYHLGQEETDWFDK.[P] O88737 O88737 [3564-3595] O88737 1xPhospho [Y3568(0);S3573(0);S3578(100);S3580(0);Y3583(0);T3590(0)]</t>
  </si>
  <si>
    <t>Bsn [K].SPQVLYSPVSPLSPHR.[L] O88737 O88737 [2799-2814] O88737 1xPhospho [S2799(0);Y2804(0);S2805(0);S2808(0);S2811(100)]</t>
  </si>
  <si>
    <t xml:space="preserve">Bsn [R].MVHASASTSPLCSPTDSQPTSHSYSQTTPPSASQMPSEPAGPPGFPR.[A] O88737 O88737 [1574-1620] </t>
  </si>
  <si>
    <t>Bsn [K].TPPSNLSPIEDASPTEELR.[Q] O88737;Q9QYX7 O88737 [1102-1120];Q9QYX7 [1760-1778] O88737 1xPhospho [T1102(0);S1105(0);S1108(0);S1114(100);T1116(0)];Q9QYX7 1xPhospho [T1760(0);S1763(0);S1766(0);S1772(100);T1774(0)]</t>
  </si>
  <si>
    <t>Bsn [R].MVHASASTSPLCSPTDSQPTSHSYSQTTPPSASQMPSEPAGPPGFPR.[A] O88737 O88737 [1574-1620] O88737 2xPhospho [S1578(0);S1580(0);T1581(0.9);S1582(0);S1586(98.3);T1588(0.9);S1590(0);T1593(16.6);S1594(16.6);S1596(16.6);Y1597(0.1);S1598(16.6);T1600(16.6);T1601(16.6);S1604(0);S1606(0);S1610(0)]</t>
  </si>
  <si>
    <t>Bsn [R].GEHSSTLPASTPSYTSGTSPTSLSSLEEDSDSSPSRR.[Q] O88737 O88737 [987-1023] O88737 1xPhospho [S990(0);S991(0);T992(0);S996(0);T997(0);S999(0);Y1000(0);T1001(0);S1002(0);T1004(0);S1005(0);T1007(0);S1008(0);S1010(0);S1011(0);S1016(0);S1018(0.9);S1019(98.3);S1021(0.9)]</t>
  </si>
  <si>
    <t>Bsn [K].RTLPSPPPEEAHLPLAGQVPSQLYAASLLQR.[G] O88737 O88737 [2904-2934] O88737 1xPhospho [T2905(0.5);S2908(99.5);S2924(0);Y2927(0);S2930(0)]</t>
  </si>
  <si>
    <t xml:space="preserve">Bsn [R].LYSSMSDTNLAEAGLNYHAQR.[L] O88737 O88737 [1985-2005] </t>
  </si>
  <si>
    <t xml:space="preserve">Btbd11 [R].PSKPGELPMFSQSELR.[T] Q6GQW0 Q6GQW0 [401-416] </t>
  </si>
  <si>
    <t>Btbd11 [R].HNSFDTVNTALVEDSEGLDCAGQHCSR.[L] Q6GQW0 Q6GQW0 [63-89] Q6GQW0 1xPhospho [S65(100);T68(0);T71(0);S77(0);S88(0)]</t>
  </si>
  <si>
    <t>Btbd8 [R].STHSSTELLASMGSVDETK.[E] A0A1D5RL96 A0A1D5RL96 [719-737] A0A1D5RL96 1xPhospho [S719(0);T720(0);S722(0);S723(0);T724(0);S729(0);S732(100);T736(0)]</t>
  </si>
  <si>
    <t>Btbd8 [K].QRPHESPCTLACDTSGPEVSQIPCRPQPQSPLGSQEK.[K] A0A1D5RL96 A0A1D5RL96 [964-1000] A0A1D5RL96 1xPhospho [S969(0);T972(0);T977(0);S978(0);S983(0);S993(99.5);S997(0.5)]</t>
  </si>
  <si>
    <t>C2cd2l [R].SSSCGDAELLGQATLPVGSPSRPMSR.[R] Q80X80 Q80X80 [356-381] Q80X80 2xPhospho [S356(0.8);S357(0.8);S358(98.4);T369(0);S374(99.2);S376(0.8);S380(0)]</t>
  </si>
  <si>
    <t>C2cd2l [R].SSSCGDAELLGQATLPVGSPSRPMSR.[R] Q80X80 Q80X80 [356-381] Q80X80 1xPhospho [S356(0);S357(0);S358(0);T369(0);S374(100);S376(0);S380(0)]</t>
  </si>
  <si>
    <t>C2cd2l [K].EAGLSQSHDDLSNTTATPSVR.[K] Q80X80 Q80X80 [656-676] Q80X80 1xPhospho [S660(0.6);S662(99.4);S667(0);T669(0);T670(0);T672(0);S674(0)]</t>
  </si>
  <si>
    <t>C2cd2l [K].SLSPAATVTAELHYEQGSPR.[N] Q80X80 Q80X80 [394-413] Q80X80 2xPhospho [S394(0);S396(100);T400(0);T402(0);Y407(0);S411(100)]</t>
  </si>
  <si>
    <t>C2cd2l [R].SDISERPSVDDVESETGSTGALETR.[S] Q80X80 Q80X80 [606-630] Q80X80 2xPhospho [S606(0);S609(0);S613(0);S619(100);T621(0);S623(99.3);T624(0.7);T629(0)]</t>
  </si>
  <si>
    <t>C2cd2l [R].NLGTPTSSTPRPSITPTK.[K] Q80X80 Q80X80 [414-431] Q80X80 2xPhospho [T417(100);T419(0);S420(0);S421(0);T422(0);S426(0);T428(100);T430(0)]</t>
  </si>
  <si>
    <t>C2cd2l [R].SSSCGDAELLGQATLPVGSPSRPMSR.[R] Q80X80 Q80X80 [356-381] Q80X80 1xPhospho [S356(0);S357(0);S358(0);T369(0);S374(98.8);S376(1.2);S380(0)]</t>
  </si>
  <si>
    <t>C2cd2l [R].ESHLSNGLDPVAETAIR.[Q] Q80X80 Q80X80 [498-514] Q80X80 1xPhospho [S499(0.4);S502(99.6);T511(0)]</t>
  </si>
  <si>
    <t>C2cd2l [K].SLSPAATVTAELHYEQGSPR.[N] Q80X80 Q80X80 [394-413] Q80X80 1xPhospho [S394(0);S396(0);T400(0);T402(0);Y407(0);S411(100)]</t>
  </si>
  <si>
    <t>C2cd2l [R].SDISERPSVDDVESETGSTGALETR.[S] Q80X80 Q80X80 [606-630] Q80X80 1xPhospho [S606(0);S609(0);S613(100);S619(0);T621(0);S623(0);T624(0);T629(0)]</t>
  </si>
  <si>
    <t>C2cd2l [R].NLGTPTSSTPRPSITPTK.[K] Q80X80 Q80X80 [414-431] Q80X80 1xPhospho [T417(0);T419(0);S420(0);S421(0);T422(0);S426(0);T428(100);T430(0)]</t>
  </si>
  <si>
    <t>C2cd4c [K].AQTSYGFATLAESPHTR.[R] Q5HZI2 Q5HZI2 [141-157] Q5HZI2 1xPhospho [T143(0);S144(0);Y145(0);T149(0);S153(99.4);T156(0.6)]</t>
  </si>
  <si>
    <t>C2cd4c [R].HGSLSADDSTPDTSPGVRR.[R] Q5HZI2 Q5HZI2 [257-275] Q5HZI2 1xPhospho [S259(0);S261(0);S265(0);T266(0);T269(0.5);S270(99.5)]</t>
  </si>
  <si>
    <t>C2cd5 [R].SQSESSDEVTELDLSHGK.[K] A0A0N4SW93 A0A0N4SW93 [659-676] A0A0N4SW93 1xPhospho [S659(0);S661(100);S663(0);S664(0);T668(0);S673(0)]</t>
  </si>
  <si>
    <t>C2cd5 [R].STHNSPIHTATGSR.[L] A0A0N4SW93 A0A0N4SW93 [280-293] A0A0N4SW93 1xPhospho [S280(0.4);T281(0.4);S284(99.2);T288(0);T290(0);S292(0)]</t>
  </si>
  <si>
    <t>C2cd5 [K].LSSPAAFLPACSSPSR.[E] A0A0N4SW93 A0A0N4SW93 [248-263] A0A0N4SW93 1xPhospho [S249(0);S250(0);S259(99.4);S260(0.6);S262(0)]</t>
  </si>
  <si>
    <t>C2cd5 [R].SQSESSDEVTELDLSHGK.[K] A0A0N4SW93 A0A0N4SW93 [659-676] A0A0N4SW93 2xPhospho [S659(0);S661(100);S663(0);S664(100);T668(0);S673(0)]</t>
  </si>
  <si>
    <t xml:space="preserve">Cacna1a [R].MEPPSPTQEGGPSQNALPSTQLDPGGGLMAHEGGMK.[E] P97445 P97445 [1942-1977] </t>
  </si>
  <si>
    <t xml:space="preserve">Cacna1a [R].WSRSPSEGREHTTHR.[Q] P97445 P97445 [2197-2211] </t>
  </si>
  <si>
    <t>Cacna1a [K].LATGEPASPHDSLGHSGLPPSPAK.[I] P97445 P97445 [1031-1054] P97445 1xPhospho [T1033(0);S1038(100);S1042(0);S1046(0);S1051(0)]</t>
  </si>
  <si>
    <t>Cacna1a [R].EEQNRTPLMFQR.[M] P97445 P97445 [1930-1941] P97445 1xPhospho [T1935(100)]</t>
  </si>
  <si>
    <t>Cacna1a [R].GNDLSTISDTSPMK.[R] P97445 P97445 [2061-2074] P97445 1xPhospho [S2065(0);T2066(0);S2068(0);T2070(0);S2071(100)]</t>
  </si>
  <si>
    <t>Cacna1a [K].AEEVILAEDETDVEQRHPFDGALR.[R] P97445 P97445 [401-424] P97445 1xPhospho [T411(100)]</t>
  </si>
  <si>
    <t>Cacna1a [K].QNLLASREALYGDAAER.[W] P97445 P97445 [787-803] P97445 1xPhospho [S792(100);Y797(0)]</t>
  </si>
  <si>
    <t>Cacna1a [R].GADYTEPDSPREPPGGAHDPAPRSPR.[T] P97445 P97445 [2295-2320] P97445 1xPhospho [Y2298(0);T2299(0);S2303(0);S2318(100)]</t>
  </si>
  <si>
    <t>Cacna1a [R].GADYTEPDSPREPPGGAHDPAPRSPR.[T] P97445 P97445 [2295-2320] P97445 2xPhospho [Y2298(0);T2299(0);S2303(100);S2318(100)]</t>
  </si>
  <si>
    <t>Cacna1a [R].RAWPGSPERAPGR.[E] P97445 P97445 [862-874] P97445 1xPhospho [S867(100)]</t>
  </si>
  <si>
    <t>Cacna1a [K].EVAEVSPLSAANMSIAVK.[E] P97445 P97445 [747-764] P97445 1xPhospho [S752(100);S755(0);S760(0)]</t>
  </si>
  <si>
    <t>Cacna1a [R].GADYTEPDSPREPPGGAHDPAPR.[S] P97445 P97445 [2295-2317] P97445 1xPhospho [Y2298(0);T2299(0);S2303(100)]</t>
  </si>
  <si>
    <t>Cacna1a [R].AWPGSPERAPGR.[E] P97445 P97445 [863-874] P97445 1xPhospho [S867(100)]</t>
  </si>
  <si>
    <t>Cacna1a [R].EMGTDGYSDSEHYLPMEGQTR.[A] P97445 P97445 [2021-2041] P97445 1xPhospho [T2024(0);Y2027(0);S2028(100);S2030(0);Y2033(0);T2040(0)]</t>
  </si>
  <si>
    <t xml:space="preserve">Cacna1b [K].TANSSPVHFAEGQSGLPAFSPGR.[L] A2AIR9;A2AIR7 A2AIR9 [2191-2213];A2AIR7 [2194-2216] </t>
  </si>
  <si>
    <t>Cacna1b [K].NAEEKSPLDAVLK.[R] A2AIR7 A2AIR7 [406-418] A2AIR7 1xPhospho [S411(100)]</t>
  </si>
  <si>
    <t>Cacna1b [K].ESLSWGTQR.[T] A2AIR9;A2AIR7 A2AIR9 [1924-1932];A2AIR7 [1927-1935] A2AIR9 1xPhospho [S1925(0);S1927(100);T1930(0)];A2AIR7 1xPhospho [S1928(0);S1930(100);T1933(0)]</t>
  </si>
  <si>
    <t>Cacna1b [K].SPLDAVLK.[R] A2AIR7 A2AIR7 [411-418] A2AIR7 1xPhospho [S411(100)]</t>
  </si>
  <si>
    <t>Cacna1b [R].RGSPEEATEREPR.[R] A2AIR9;A2AIR7 A2AIR9 [913-925];A2AIR7 [914-926] A2AIR9 1xPhospho [S915(100);T920(0)];A2AIR7 1xPhospho [S916(100);T921(0)]</t>
  </si>
  <si>
    <t>Cacna1b [R].IGSDPYLGQR.[L] A2AIR9;A2AIR7 A2AIR9 [2240-2249];A2AIR7 [2243-2252] A2AIR9 1xPhospho [S2242(100);Y2245(0)];A2AIR7 1xPhospho [S2245(100);Y2248(0)]</t>
  </si>
  <si>
    <t>Cacna1b [R].LQNLRASCEALYSEMDPEER.[L] A2AIR9;A2AIR7 A2AIR9 [777-796];A2AIR7 [778-797] A2AIR9 1xPhospho [S783(100);Y788(0);S789(0)];A2AIR7 1xPhospho [S784(100);Y789(0);S790(0)]</t>
  </si>
  <si>
    <t>Cacna1b [K].EVAEVSPMSAANISIAAR.[Q] A2AIR9;A2AIR7 A2AIR9 [740-757];A2AIR7 [741-758] A2AIR9 1xPhospho [S745(100);S748(0);S753(0)];A2AIR7 1xPhospho [S746(100);S749(0);S754(0)]</t>
  </si>
  <si>
    <t>Cacna1b [R].GHSAEIPVGQSGTLAVDVQMQNMTLR.[G] A2AIR9;A2AIR7 A2AIR9 [1947-1972];A2AIR7 [1950-1975] A2AIR9 1xPhospho [S1949(98.4);S1957(0);T1959(0);T1970(1.5)];A2AIR7 1xPhospho [S1952(98.4);S1960(0);T1962(0);T1973(1.5)]</t>
  </si>
  <si>
    <t>Cacna2d2 [K].LMKTSVCEMLDTLSDDDYVNVASFNEK.[A] Q6PHS9 Q6PHS9 [312-338] Q6PHS9 1xPhospho [T315(0);S316(0);T323(99.9);S325(0);Y329(0);S334(0)]</t>
  </si>
  <si>
    <t>Cacnb1 [K].SGDNSSSSLGDVVTGTR.[R] Q8R3Z5 Q8R3Z5 [186-202] Q8R3Z5 1xPhospho [S186(100);S190(0);S191(0);S192(0);S193(0);T199(0);T201(0)]</t>
  </si>
  <si>
    <t>Cacnb1 [R].QGSAESYTSRPSDSDVSLEEDREALRK.[E] Q8R3Z5 Q8R3Z5 [57-83] Q8R3Z5 1xPhospho [S59(98.1);S62(0.6);Y63(0);T64(0.6);S65(0.6);S68(0);S70(0);S73(0)]</t>
  </si>
  <si>
    <t>Cacnb1 [K].ATHPPSSTPPNPLLNR.[T] Q8R3Z5 Q8R3Z5 [411-426] Q8R3Z5 1xPhospho [T412(0);S416(0);S417(0.7);T418(99.3)]</t>
  </si>
  <si>
    <t>Cacnb1 [R].NSAYTEPGDSCVDMETDPSEGPGPGDPAGGGTPPAR.[Q] Q8R3Z5 Q8R3Z5 [509-544] Q8R3Z5 1xPhospho [S510(0);Y512(0);T513(0);S518(0);T524(0);S527(0);T540(100)]</t>
  </si>
  <si>
    <t>Cacnb3 [R].VEEHSPLERDSLMPSDEASESSR.[Q] A0A2U3TZ49 A0A2U3TZ49 [362-384] A0A2U3TZ49 1xPhospho [S366(100);S372(0);S376(0);S380(0);S382(0);S383(0)]</t>
  </si>
  <si>
    <t>Cacnb3 [R].ATHHPAPGPGLLGPPSAIPGLQNQQLLGERVEEHSPLER.[D] A0A2U3TZ49 A0A2U3TZ49 [332-370] A0A2U3TZ49 1xPhospho [T333(0);S347(0);S366(100)]</t>
  </si>
  <si>
    <t>Cacnb3 [R].SGNPSSLGDIGNRRSPPPSLAK.[Q] A0A2U3TZ49 A0A2U3TZ49 [138-159] A0A2U3TZ49 1xPhospho [S138(0);S142(0);S143(0);S152(100);S156(0)]</t>
  </si>
  <si>
    <t>Cacnb3 [K].QKQVTDMMQK.[A] A0A2U3TZ49 A0A2U3TZ49 [162-171] A0A2U3TZ49 1xPhospho [T166(100)]</t>
  </si>
  <si>
    <t>Cacnb3 [R].ATHHPAPGPGLLGPPSAIPGLQNQQLLGERVEEHSPLERDSLMPSDEASESSR.[Q] A0A2U3TZ49 A0A2U3TZ49 [332-384] A0A2U3TZ49 1xPhospho [T333(0);S347(0);S366(96.5);S372(0.7);S376(0.7);S380(0.7);S382(0.7);S383(0.7)]</t>
  </si>
  <si>
    <t>Cacnb4 [R].LSSSSQHSRDHYPLVEEDYPDSYQDTYK.[P] Q8R0S4 Q8R0S4 [473-500] Q8R0S4 1xPhospho [S474(0.9);S475(0.9);S476(0.9);S477(0.9);S480(96.6);Y484(0);Y491(0);S494(0);Y495(0);T498(0);Y499(0)]</t>
  </si>
  <si>
    <t>Cacnb4 [R].QGSADSYTSRPSDSDVSLEEDREAIRQER.[E] Q8R0S4 Q8R0S4 [48-76] Q8R0S4 2xPhospho [S50(94.4);S53(0.5);Y54(0.5);T55(0.5);S56(0.5);S59(4.6);S61(4.7);S64(94.4)]</t>
  </si>
  <si>
    <t>Cacnb4 [R].ATHTSSSTPMTPLLGR.[N] Q8R0S4 Q8R0S4 [400-415] Q8R0S4 1xPhospho [T401(96);T403(0.8);S404(0.8);S405(0.8);S406(0.8);T407(0.8);T410(0)]</t>
  </si>
  <si>
    <t>Cacnb4 [R].QGSADSYTSRPSDSDVSLEEDREAIRQER.[E] Q8R0S4 Q8R0S4 [48-76] Q8R0S4 1xPhospho [S50(1.3);S53(0);Y54(0);T55(0);S56(0);S59(0);S61(1.3);S64(97.3)]</t>
  </si>
  <si>
    <t>Cacng8 [R].GSSEASPSRDASPGGPGGPGFASTDISMYTLSR.[D] Q8VHW2 Q8VHW2 [279-311] Q8VHW2 1xPhospho [S280(0.4);S281(0.4);S284(98.7);S286(0.4);S290(0);S301(0);T302(0);S305(0);Y307(0);T308(0);S310(0)]</t>
  </si>
  <si>
    <t>Cadm1 [K].GLFSLTSSPR.[I] E0CY16 E0CY16 [379-388] E0CY16 1xPhospho [S382(0);T384(0);S385(0.3);S386(99.7)]</t>
  </si>
  <si>
    <t>Cadm3 [K].GTYLTHEAKGSDDAPDADTAIINAEGGQSGGDDK.[K] Q99N28 Q99N28 [358-391] Q99N28 1xPhospho [T359(0);Y360(0);T362(0);S368(100);T376(0);S386(0)]</t>
  </si>
  <si>
    <t>Cadm3 [K].GTYLTHEAKGSDDAPDADTAIINAEGGQSGGDDKK.[E] Q99N28 Q99N28 [358-392] Q99N28 1xPhospho [T359(0);Y360(0);T362(0);S368(100);T376(0);S386(0)]</t>
  </si>
  <si>
    <t>Cadm3 [K].GSDDAPDADTAIINAEGGQSGGDDK.[K] Q99N28 Q99N28 [367-391] Q99N28 1xPhospho [S368(0);T376(0);S386(100)]</t>
  </si>
  <si>
    <t>Cadm3 [K].GSDDAPDADTAIINAEGGQSGGDDKK.[E] Q99N28 Q99N28 [367-392] Q99N28 1xPhospho [S368(0);T376(0);S386(100)]</t>
  </si>
  <si>
    <t>Cadm4 [K].GSYLTHEASGLDEQGEAR.[E] Q8R464 Q8R464 [353-370] Q8R464 1xPhospho [S354(0);Y355(0);T357(0);S361(100)]</t>
  </si>
  <si>
    <t>Cadps [R].MTASAASELILSK.[E] A0A286YDH6;J3QJW3 A0A286YDH6 [256-268];J3QJW3 [256-268] A0A286YDH6 1xPhospho [T257(0);S259(100);S262(0);S267(0)];J3QJW3 1xPhospho [T257(0);S259(100);S262(0);S267(0)]</t>
  </si>
  <si>
    <t>Cadps [R].VILHPTPNSPK.[Q] A0A286YDH6;J3QJW3 A0A286YDH6 [478-488];J3QJW3 [478-488] A0A286YDH6 1xPhospho [T483(0);S486(100)];J3QJW3 1xPhospho [T483(0);S486(100)]</t>
  </si>
  <si>
    <t>Cadps [-].MLDPSSSEEESDEILEEERGK.[D] A0A286YDH6;J3QJW3 A0A286YDH6 [1-21];J3QJW3 [1-21] A0A286YDH6 1xAcetyl [N-Term];1xPhospho [S5(0);S6(0);S7(0);S11(100)];J3QJW3 1xAcetyl [N-Term];1xPhospho [S5(0);S6(0);S7(0);S11(100)]</t>
  </si>
  <si>
    <t>Cadps [-].MLDPSSSEEESDEILEEERGK.[D] A0A286YDH6;J3QJW3 A0A286YDH6 [1-21];J3QJW3 [1-21] A0A286YDH6 1xAcetyl [N-Term];3xPhospho [S5(100);S6(100);S7(100);S11(0)];J3QJW3 1xAcetyl [N-Term];3xPhospho [S5(100);S6(100);S7(100);S11(0)]</t>
  </si>
  <si>
    <t xml:space="preserve">Cadps [R].LSPSRTSEGSAGSAGMGGSGAGAGVGAGGGGGSGASSGGGAGGLQPSSR.[A] A0A286YDH6;J3QJW3 A0A286YDH6 [33-81];J3QJW3 [33-81] </t>
  </si>
  <si>
    <t>Cadps [R].LTVEEATASVSEGGGLQGISMKDSDEEDEEDD.[-] J3QJW3 J3QJW3 [1325-1356] J3QJW3 1xPhospho [T1326(0);T1331(0);S1333(0);S1335(0);S1344(0);S1348(100)]</t>
  </si>
  <si>
    <t>Cadps [-].MLDPSSSEEESDEILEEER.[G] A0A286YDH6;J3QJW3 A0A286YDH6 [1-19];J3QJW3 [1-19] A0A286YDH6 1xAcetyl [N-Term];3xPhospho [S5(100);S6(100);S7(100);S11(0)];J3QJW3 1xAcetyl [N-Term];3xPhospho [S5(100);S6(100);S7(100);S11(0)]</t>
  </si>
  <si>
    <t>Cadps [R].LTVEEATASVSEGGGLQGISMKDSDEEDEEDD.[-] J3QJW3 J3QJW3 [1325-1356] J3QJW3 1xPhospho [T1326(0);T1331(0);S1333(0);S1335(0);S1344(1.6);S1348(98.5)]</t>
  </si>
  <si>
    <t>Cadps [R].AGGGRPSSPSPSVVSEK.[E] A0A286YDH6;J3QJW3 A0A286YDH6 [82-98];J3QJW3 [82-98] A0A286YDH6 1xPhospho [S88(0);S89(0);S91(0);S93(0);S96(100)];J3QJW3 1xPhospho [S88(0);S89(0);S91(0);S93(0);S96(100)]</t>
  </si>
  <si>
    <t>Cadps [R].SLPEIDGLSK.[E] A0A286YDH6;J3QJW3;E9Q835 A0A286YDH6 [219-228];J3QJW3 [219-228];E9Q835 [190-199] A0A286YDH6 1xPhospho [S219(100);S227(0)];J3QJW3 1xPhospho [S219(100);S227(0)];E9Q835 1xPhospho [S190(100);S198(0)]</t>
  </si>
  <si>
    <t>Cadps [-].MLDPSSSEEESDEILEEER.[G] A0A286YDH6;J3QJW3 A0A286YDH6 [1-19];J3QJW3 [1-19] A0A286YDH6 1xAcetyl [N-Term];1xPhospho [S5(0);S6(0);S7(0);S11(100)];J3QJW3 1xAcetyl [N-Term];1xPhospho [S5(0);S6(0);S7(0);S11(100)]</t>
  </si>
  <si>
    <t xml:space="preserve">Cadps2 [R].PVSPSPSVLSEGRNEPELQLDEEQERR.[I] E9Q835 E9Q835 [59-85] </t>
  </si>
  <si>
    <t>Cadps2 [R].RLTVEEATASVSEGGGLQGITMKDSDEEEEG.[-] E9Q835 E9Q835 [1274-1304] E9Q835 1xPhospho [T1276(0);T1281(0);S1283(0);S1285(0);T1294(0);S1298(100)]</t>
  </si>
  <si>
    <t>Cadps2 [R].SGGGSGGGAARPVSPSPSVLSEGR.[N] E9Q835 E9Q835 [48-71] E9Q835 1xPhospho [S48(0);S52(0);S61(100);S63(0);S65(0);S68(0)]</t>
  </si>
  <si>
    <t>Cadps2 [R].SGGGSGGGAARPVSPSPSVLSEGRNEPELQLDEEQERR.[I] E9Q835 E9Q835 [48-85] E9Q835 1xPhospho [S48(0);S52(0);S61(0);S63(0);S65(1.4);S68(98.6)]</t>
  </si>
  <si>
    <t>Cadps2 [R].LTVEEATASVSEGGGLQGITMKDSDEEEEG.[-] E9Q835 E9Q835 [1275-1304] E9Q835 1xPhospho [T1276(0);T1281(0);S1283(0);S1285(0);T1294(0);S1298(100)]</t>
  </si>
  <si>
    <t>Calcoco1 [R].LPSYGLCESGNTSSSPPGPR.[E] E9Q7U2 E9Q7U2 [549-568] E9Q7U2 1xPhospho [S551(0);Y552(0);S557(0);T560(0);S561(0);S562(0);S563(100)]</t>
  </si>
  <si>
    <t>Calm2 [K].DTDSEEEIREAFR.[V] P0DP27 P0DP27 [79-91] P0DP27 1xPhospho [T80(0);S82(100)]</t>
  </si>
  <si>
    <t>Calm2 [K].MKDTDSEEEIREAFR.[V] P0DP27 P0DP27 [77-91] P0DP27 1xPhospho [T80(0);S82(100)]</t>
  </si>
  <si>
    <t>Calm2 [K].DGNGYISAAELR.[H] P0DP27 P0DP27 [96-107] P0DP27 1xPhospho [Y100(0);S102(100)]</t>
  </si>
  <si>
    <t>Calm2 [K].EAFSLFDKDGDGTITTKELGTVMR.[S] P0DP27 P0DP27 [15-38] P0DP27 2xPhospho [S18(100);T27(98.4);T29(1.6);T30(0);T35(0)]</t>
  </si>
  <si>
    <t>Calr [K].IDDPTDSKPEDWDKPEHIPDPDAK.[K] P14211 P14211 [225-248] P14211 1xPhospho [T229(0);S231(100)]</t>
  </si>
  <si>
    <t>Camk1 [K].LQLGTSQEGQGQTGSHGELLTPTAGGPAAGCCCR.[D] Q91YS8 Q91YS8 [319-352] Q91YS8 1xPhospho [T323(0);S324(0);T331(0);S333(0);T339(100);T341(0)]</t>
  </si>
  <si>
    <t xml:space="preserve">Camk1d [K].ESSIENEIAVLR.[K] Q8BW96 Q8BW96 [63-74] </t>
  </si>
  <si>
    <t>Camk2a [K].KNDGVKESSESTNTTIEDEDTK.[V] P11798 P11798 [323-344] P11798 2xPhospho [S330(100);S331(100);S333(0);T334(0);T336(0);T337(0);T343(0)]</t>
  </si>
  <si>
    <t>Camk2a [K].SSSSVQLMESSESTNTTIEDEDTK.[V] F8WIS9 F8WIS9 [332-355] F8WIS9 1xPhospho [S332(0);S333(0);S334(0);S335(0);S341(99.4);S342(0.6);S344(0);T345(0);T347(0);T348(0);T354(0)]</t>
  </si>
  <si>
    <t>Camk2a [K].KNDGVKESSESTNTTIEDEDTK.[V] P11798 P11798 [323-344] P11798 1xPhospho [S330(99.6);S331(0.4);S333(0);T334(0);T336(0);T337(0);T343(0)]</t>
  </si>
  <si>
    <t>Camk2a [K].NDGVKESSESTNTTIEDEDTK.[V] P11798 P11798 [324-344] P11798 2xPhospho [S330(100);S331(0);S333(99);T334(0.5);T336(0.5);T337(0);T343(0)]</t>
  </si>
  <si>
    <t>Camk2a [R].STVASCMHRQETVDCLK.[K] P11798;F8WIS9 P11798 [275-291];F8WIS9 [275-291] P11798 1xPhospho [S275(0);T276(0);S279(0);T286(100)];F8WIS9 1xPhospho [S275(0);T276(0);S279(0);T286(100)]</t>
  </si>
  <si>
    <t>Camk2a [K].NDGVKESSESTNTTIEDEDTK.[V] P11798 P11798 [324-344] P11798 1xPhospho [S330(100);S331(0);S333(0);T334(0);T336(0);T337(0);T343(0)]</t>
  </si>
  <si>
    <t>Camk2a [K].KNDGVKESSESTNTTIEDEDTK.[V] P11798 P11798 [323-344] P11798 4xPhospho [S330(100);S331(100);S333(50);T334(50);T336(50);T337(50);T343(0)]</t>
  </si>
  <si>
    <t>Camk2a [K].GAILTTMLATRNFSGGK.[S] P11798;F8WIS9 P11798 [301-317];F8WIS9 [301-317] P11798 1xPhospho [T305(0);T306(0);T310(0);S314(100)];F8WIS9 1xPhospho [T305(0);T306(0);T310(0);S314(100)]</t>
  </si>
  <si>
    <t>Camk2a [K].KNDGVKESSESTNTTIEDEDTK.[V] P11798 P11798 [323-344] P11798 3xPhospho [S330(100);S331(100);S333(100);T334(0);T336(0);T337(0);T343(0)]</t>
  </si>
  <si>
    <t>Camk2b [K].GSLPPAALEPQTTVIHNPVDGIKESSDSTNTTIEDEDAK.[A] Q5SVJ0 Q5SVJ0 [370-408] Q5SVJ0 2xPhospho [S371(0);T381(0);T382(0);S394(99.2);S395(0.9);S397(99.2);T398(0.9);T400(0);T401(0)]</t>
  </si>
  <si>
    <t>Camk2b [K].GSLPPAALEPQTTVIHNPVDGIKESSDSTNTTIEDEDAK.[A] Q5SVJ0 Q5SVJ0 [370-408] Q5SVJ0 1xPhospho [S371(0);T381(0);T382(0);S394(99.4);S395(0.6);S397(0);T398(0);T400(0);T401(0)]</t>
  </si>
  <si>
    <t>Camk2b [R].RASGAPEAEGPLSCQSPVPISPLPTPSPR.[I] Q5SVJ0 Q5SVJ0 [421-449] Q5SVJ0 1xPhospho [S423(100);S433(0);S436(0);S441(0);T445(0);S447(0)]</t>
  </si>
  <si>
    <t>Camk2b [R].RGSGTPEAEGLPPVGPPPCPSPTLPGPLPTPSR.[K] Q5SVJ0;Q5SVI1 Q5SVJ0 [502-534];Q5SVI1 [425-457] Q5SVJ0 1xPhospho [S504(0);T506(0);S522(100);T524(0);T531(0);S533(0)];Q5SVI1 1xPhospho [S427(0);T429(0);S445(100);T447(0);T454(0);S456(0)]</t>
  </si>
  <si>
    <t>Camk2b [K].GSLPPAALESSDSTNTTIEDEDAK.[A] Q5SVI1 Q5SVI1 [346-369] Q5SVI1 2xPhospho [S347(0);S355(0);S356(0.8);S358(99.2);T359(100);T361(0);T362(0)]</t>
  </si>
  <si>
    <t>Camk2b [R].STVASMMHRQETVECLK.[K] Q5SVJ0;Q5SVI1 Q5SVJ0 [276-292];Q5SVI1 [276-292] Q5SVJ0 1xPhospho [S276(0);T277(0);S280(0);T287(100)];Q5SVI1 1xPhospho [S276(0);T277(0);S280(0);T287(100)]</t>
  </si>
  <si>
    <t>Camk2b [K].GSLPPAALEPQTTVIHNPVDGIK.[E] Q5SVJ0 Q5SVJ0 [370-392] Q5SVJ0 1xPhospho [S371(100);T381(0);T382(0)]</t>
  </si>
  <si>
    <t>Camk2b [R].RGSGTPEAEGLPPVGPPPCPSPTLPGPLPTPSRK.[Q] Q5SVJ0;Q5SVI1 Q5SVJ0 [502-535];Q5SVI1 [425-458] Q5SVJ0 1xPhospho [S504(0);T506(0);S522(100);T524(0);T531(0);S533(0)];Q5SVI1 1xPhospho [S427(0);T429(0);S445(100);T447(0);T454(0);S456(0)]</t>
  </si>
  <si>
    <t>Camk2b [K].GSLPPAALESSDSTNTTIEDEDAK.[A] Q5SVI1 Q5SVI1 [346-369] Q5SVI1 1xPhospho [S347(0);S355(0);S356(0);S358(99.8);T359(0.2);T361(0);T362(0)]</t>
  </si>
  <si>
    <t>Camk2b [K].GAFSVVRR.[C] Q5SVI1 Q5SVI1 [23-30] Q5SVI1 1xPhospho [S26(100)]</t>
  </si>
  <si>
    <t>Camk2d [K].ENIPTPALESTESSNTTIEDEDVK.[A] F6RWZ9 F6RWZ9 [12-35] F6RWZ9 1xPhospho [T16(0);S21(99.5);T22(0.6);S24(0);S25(0);T27(0);T28(0)]</t>
  </si>
  <si>
    <t>Camk2d [K].KPDGVKESTESSNTTIEDEDVK.[A] Q6PHZ2 Q6PHZ2 [323-344] Q6PHZ2 1xPhospho [S330(99.6);T331(0.4);S333(0);S334(0);T336(0);T337(0)]</t>
  </si>
  <si>
    <t>Camk2d [K].ENIPTPALEPQTTVIHNPDGNKESTESSNTTIEDEDVK.[A] A0A0G2JGS4 A0A0G2JGS4 [341-378] A0A0G2JGS4 2xPhospho [T345(0);T352(0);T353(0);S364(99.1);T365(0.9);S367(99.1);S368(0.9);T370(0);T371(0)]</t>
  </si>
  <si>
    <t xml:space="preserve">Camk2d [K].ENIPTPALEPQTTVIHNPDGNKESTESSNTTIEDEDVK.[A] A0A0G2JGS4 A0A0G2JGS4 [341-378] </t>
  </si>
  <si>
    <t xml:space="preserve">Camk2g [K].SSSSVHLMEPQTTVVHNATDGIK.[G] A0A286YCB8 A0A286YCB8 [161-183] </t>
  </si>
  <si>
    <t>Camk2g [R].TAPSAGMQPQPSLCSSAMR.[K] A0A286YDL6;A0A2I3BQP6 A0A286YDL6 [189-207];A0A2I3BQP6 [415-433] A0A286YDL6 1xPhospho [T189(0);S192(0);S200(100);S203(0);S204(0)];A0A2I3BQP6 1xPhospho [T415(0);S418(0);S426(100);S429(0);S430(0)]</t>
  </si>
  <si>
    <t>Camk2g [K].RKSSSSVHLMEPQTTVVHNATDGIK.[G] A0A286YCB8 A0A286YCB8 [159-183] A0A286YCB8 3xPhospho [S161(99.6);S162(66.8);S163(66.8);S164(66.8);T172(0);T173(0);T179(0)]</t>
  </si>
  <si>
    <t>Camk2g [K].EPQTTVVHNATDGIKGSTESCNTTTEDEDLK.[A] A0A286YDL6 A0A286YDL6 [137-167] A0A286YDL6 1xPhospho [T140(0.7);T141(0);T147(98.6);S153(0.7);T154(0);S156(0);T159(0);T160(0);T161(0)]</t>
  </si>
  <si>
    <t>Camk2g [K].NSLVSPAQEPAPLQTAMEPQTTVVHNATDGIKGSTESCNTTTEDEDLK.[VA] A0A286YCW8;A0A2I3BQP6 A0A286YCW8 [126-173];A0A2I3BQP6 [346-393] A0A286YCW8 1xPhospho [S127(0);S130(0);T140(0);T146(0);T147(0);T153(0);S159(99.2);T160(0.9);S162(0);T165(0);T166(0);T167(0)];A0A2I3BQP6 1xPhospho [S347(0);S350(0);T360(0);T366(0);T367(0);T373(0);S379(99.2);T380(0.9);S382(0);T385(0);T386(0);T387(0)]</t>
  </si>
  <si>
    <t>Camk2g [K].SSSSVHLMEPQTTVVHNATDGIKGSTESCNTTTEDEDLK.[V] A0A286YCB8 A0A286YCB8 [161-199] A0A286YCB8 1xPhospho [S161(0);S162(0);S163(0);S164(0);T172(0);T173(0);T179(0);S185(99.5);T186(0.5);S188(0);T191(0);T192(0);T193(0)]</t>
  </si>
  <si>
    <t>Camk2g [K].AGAYDFPSPEWDTVTPEAK.[DN] P11798;Q5SVJ0;A0A286YCB8;F8WIS9;A0A0G2JGS4;Q6PHZ2;Q5SVI1;A0A286YDL6;A0A2I3BQP6 P11798 [227-245];Q5SVJ0 [228-246];A0A286YCB8 [34-52];F8WIS9 [227-245];A0A0G2JGS4 [228-246];Q6PHZ2 [228-246];Q5SVI1 [228-246];A0A286YDL6 [13-31];A0A2I3BQP6 [228-246] P11798 1xPhospho [Y230(0);S234(100);T239(0);T241(0)];Q5SVJ0 1xPhospho [Y231(0);S235(100);T240(0);T242(0)];A0A286YCB8 1xPhospho [Y37(0);S41(100);T46(0);T48(0)];F8WIS9 1xPhospho [Y230(0);S234(100);T239(0);T241(0)];A0A0G2JGS4 1xPhospho [Y231(0);S235(100);T240(0);T242(0)];Q6PHZ2 1xPhospho [Y231(0);S235(100);T240(0);T242(0)];Q5SVI1 1xPhospho [Y231(0);S235(100);T240(0);T242(0)];A0A286YDL6 1xPhospho [Y16(0);S20(100);T25(0);T27(0)];A0A2I3BQP6 1xPhospho [Y231(0);S235(100);T240(0);T242(0)]</t>
  </si>
  <si>
    <t>Camk2g [R].DRTAPSAGMQPQPSLCSSAMR.[K] A0A286YDL6;A0A2I3BQP6 A0A286YDL6 [187-207];A0A2I3BQP6 [413-433] A0A286YDL6 1xPhospho [T189(0);S192(0);S200(99.2);S203(0.4);S204(0.4)];A0A2I3BQP6 1xPhospho [T415(0);S418(0);S426(99.2);S429(0.4);S430(0.4)]</t>
  </si>
  <si>
    <t>Camk2g [R].STVASMMHRQETVECLRK.[F] A0A286YCW8;A0A286YCB8;A0A286YDL6;A0A2I3BQP6 A0A286YCW8 [44-61];A0A286YCB8 [82-99];A0A286YDL6 [61-78];A0A2I3BQP6 [274-291] A0A286YCW8 1xPhospho [S44(0);T45(0);S48(0);T55(100)];A0A286YCB8 1xPhospho [S82(0);T83(0);S86(0);T93(100)];A0A286YDL6 1xPhospho [S61(0);T62(0);S65(0);T72(100)];A0A2I3BQP6 1xPhospho [S274(0);T275(0);S278(0);T285(100)]</t>
  </si>
  <si>
    <t>Camk2g [K].SSSSVHLMEPQTTVVHNATDGIK.[G] A0A286YCB8 A0A286YCB8 [161-183] A0A286YCB8 1xPhospho [S161(0);S162(0);S163(0.5);S164(99.5);T172(0);T173(0);T179(0)]</t>
  </si>
  <si>
    <t>Camk2g [R].QSSAPASPAASAAGLAGQAAK.[S] A0A286YCW8;A0A286YCB8;A0A286YDL6 A0A286YCW8 [87-107];A0A286YCB8 [125-145];A0A286YDL6 [104-124] A0A286YCW8 1xPhospho [S88(0);S89(100);S93(0);S97(0)];A0A286YCB8 1xPhospho [S126(0);S127(100);S131(0);S135(0)];A0A286YDL6 1xPhospho [S105(0);S106(100);S110(0);S114(0)]</t>
  </si>
  <si>
    <t>Camk2g [K].NSLVSPAQEPAPLQTAMEPQTTVVHNATDGIK.[G] A0A286YCW8;A0A2I3BQP6 A0A286YCW8 [126-157];A0A2I3BQP6 [346-377] A0A286YCW8 1xPhospho [S127(100);S130(0);T140(0);T146(0);T147(0);T153(0)];A0A2I3BQP6 1xPhospho [S347(100);S350(0);T360(0);T366(0);T367(0);T373(0)]</t>
  </si>
  <si>
    <t xml:space="preserve">Camk2g [K].RKSSSSVHLMEPQTTVVHNATDGIK.[G] A0A286YCB8 A0A286YCB8 [159-183] </t>
  </si>
  <si>
    <t>Camk2n1 [K].LSPYGDGGDVGQIFSCR.[L] Q6QWF9 Q6QWF9 [12-28] Q6QWF9 1xPhospho [S13(100);Y15(0);S26(0)]</t>
  </si>
  <si>
    <t>Camk4 [K].MQEEDQEEDQVEAEASADEMRK.[L] Q8BGR3 Q8BGR3 [372-393] Q8BGR3 1xPhospho [S387(100)]</t>
  </si>
  <si>
    <t xml:space="preserve">Camkk1 [R].KFSLQERPAGSCLGAQVGPYSTGPASHISPR.[S] Q8VBY2 Q8VBY2 [72-102] </t>
  </si>
  <si>
    <t>Camkk1 [R].SMSAPGSLLMK.[E] Q8VBY2 Q8VBY2 [473-483] Q8VBY2 1xPhospho [S473(0);S475(100);S479(0)]</t>
  </si>
  <si>
    <t>Camkk1 [K].FSLQERPAGSCLGAQVGPYSTGPASHISPR.[S] Q8VBY2 Q8VBY2 [73-102] Q8VBY2 1xPhospho [S74(0);S82(0);Y91(0);S92(0);T93(0);S97(0);S100(100)]</t>
  </si>
  <si>
    <t>Camkk1 [K].EGCGEGCKSPELPGVQEDEAAS.[-] Q8VBY2 Q8VBY2 [484-505] Q8VBY2 1xPhospho [S492(100);S505(0)]</t>
  </si>
  <si>
    <t>Camkk1 [K].RSFGNPFEPQAR.[R] Q8VBY2 Q8VBY2 [457-468] Q8VBY2 1xPhospho [S458(100)]</t>
  </si>
  <si>
    <t>Camkk1 [K].SPELPGVQEDEAAS.[-] Q8VBY2 Q8VBY2 [492-505] Q8VBY2 1xPhospho [S492(100);S505(0)]</t>
  </si>
  <si>
    <t>Camkk1 [R].KRSFGNPFEPQAR.[R] Q8VBY2 Q8VBY2 [456-468] Q8VBY2 1xPhospho [S458(100)]</t>
  </si>
  <si>
    <t>Camkk2 [R].CICPSLSYSPASSPQSSPR.[M] Q8C078 Q8C078 [121-139] Q8C078 1xPhospho [S125(0);S127(0);Y128(0);S129(0);S132(0);S133(100);S136(0);S137(0)]</t>
  </si>
  <si>
    <t xml:space="preserve">Camkk2 [R].DQPPEADGQELPLEASDPESRSPLSGR.[K] Q8C078 Q8C078 [70-96] </t>
  </si>
  <si>
    <t>Camkk2 [R].KRSFGNPFEGSR.[R] Q8C078;A0A0G2JET2 Q8C078 [493-504];A0A0G2JET2 [288-299] Q8C078 1xPhospho [S495(100);S503(0)];A0A0G2JET2 1xPhospho [S290(100);S298(0)]</t>
  </si>
  <si>
    <t>Camkk2 [K].RSFGNPFEGSR.[R] Q8C078;A0A0G2JET2 Q8C078 [494-504];A0A0G2JET2 [289-299] Q8C078 1xPhospho [S495(100);S503(0)];A0A0G2JET2 1xPhospho [S290(100);S298(0)]</t>
  </si>
  <si>
    <t>Camkk2 [R].DQPPEADGQELPLEASDPESRSPLSGRK.[M] Q8C078 Q8C078 [70-97] Q8C078 1xPhospho [S85(0);S89(0);S91(99);S94(1)]</t>
  </si>
  <si>
    <t>Camkk2 [K].GGPCVESWGAPAPGSPPR.[M] Q8C078 Q8C078 [558-575] Q8C078 1xPhospho [S564(0);S572(100)]</t>
  </si>
  <si>
    <t>Camkv [K].AAATPEPAVAQPDSTALEGATGQAPPSSK.[G] Q3UHL1 Q3UHL1 [467-495] Q3UHL1 1xPhospho [T470(100);S480(0);T481(0);T487(0);S493(0);S494(0)]</t>
  </si>
  <si>
    <t>Camkv [R].SATPATDGRATPATEESTVPATQSSALPAAK.[A] Q3UHL1 Q3UHL1 [436-466] Q3UHL1 2xPhospho [S436(50);T438(50);T441(0);T446(100);T449(0);S452(0);T453(0);T457(0);S459(0);S460(0)]</t>
  </si>
  <si>
    <t>Camkv [R].SATPATDGRATPATEESTVPATQSSALPAAK.[A] Q3UHL1 Q3UHL1 [436-466] Q3UHL1 1xPhospho [S436(0.7);T438(0.7);T441(0.7);T446(98);T449(0);S452(0);T453(0);T457(0);S459(0);S460(0)]</t>
  </si>
  <si>
    <t>Camkv [R].APEQSGTAATQSASDAATPGAAGGAIAAAAAAAAAGGAASASGASATAATEGGAGCAAK.[S] Q3UHL1 Q3UHL1 [328-386] Q3UHL1 1xPhospho [S332(0);T334(0);T337(0);S339(0);S341(0.8);T345(99.2);S367(0);S369(0);S372(0);T374(0);T377(0)]</t>
  </si>
  <si>
    <t>Camkv [R].SATPATDGSATPATDGSVTPATDGSITPATDGSVTPATDR.[S] Q3UHL1 Q3UHL1 [396-435] Q3UHL1 1xPhospho [S396(0);T398(0);T401(0);S404(0);T406(0);T409(0);S412(0);T414(0);T417(0);S420(0);T422(0);T425(0);S428(0);T430(99.5);T433(0.5)]</t>
  </si>
  <si>
    <t>Camsap1 [K].APVHFVEPLSPTGVPGHR.[K] A2AHC3 A2AHC3 [1060-1077] A2AHC3 1xPhospho [S1069(100);T1071(0)]</t>
  </si>
  <si>
    <t xml:space="preserve">Camsap1 [R].TSPQAPGLVASIR.[S] A2AHC3 A2AHC3 [559-571] </t>
  </si>
  <si>
    <t>Camsap1 [R].TDVSPPSPQMPR.[T] A2AHC3 A2AHC3 [547-558] A2AHC3 1xPhospho [T547(0);S550(100);S553(0)]</t>
  </si>
  <si>
    <t>Camsap1 [K].DDASGRSSPCLSTTSQLSSMSMASGSVK.[M] A2AHC3 A2AHC3 [782-809] A2AHC3 1xPhospho [S785(0);S788(99.3);S789(0.7);S793(0);T794(0);T795(0);S796(0);S799(0);S800(0);S802(0);S805(0);S807(0)]</t>
  </si>
  <si>
    <t>Camsap2 [R].EQQAWVISPPQPSPQK.[Q] H7BX08 H7BX08 [915-930] H7BX08 1xPhospho [S922(99.6);S927(0.4)]</t>
  </si>
  <si>
    <t>Camsap2 [R].RFSPSQVPIQTR.[S] H7BX08 H7BX08 [1007-1018] H7BX08 1xPhospho [S1009(100);S1011(0);T1017(0)]</t>
  </si>
  <si>
    <t>Camsap2 [K].SIHRDHIESPK.[T] H7BX08 H7BX08 [1257-1267] H7BX08 1xPhospho [S1257(0);S1265(100)]</t>
  </si>
  <si>
    <t>Camsap2 [R].QAGLSSAAAPFSSDSPRPTHPSPQSSTR.[K] H7BX08 H7BX08 [939-966] H7BX08 1xPhospho [S943(0);S944(0);S950(0);S951(0);S953(0);T957(0);S960(100);S963(0);S964(0);T965(0)]</t>
  </si>
  <si>
    <t>Camsap2 [K].NLSFKPVNGEEEESIEEELHVDPHGDLQSPMPLNTNELNSNESTHYK.[L] H7BX08 H7BX08 [474-520] H7BX08 1xPhospho [S476(0);S487(0);S502(100);T508(0);S513(0);S516(0);T517(0);Y519(0)]</t>
  </si>
  <si>
    <t>Camsap2 [R].QAGLSSAAAPFSSDSPRPTHPSPQSSTRK.[S] H7BX08 H7BX08 [939-967] H7BX08 1xPhospho [S943(0);S944(0);S950(0);S951(0);S953(0);T957(0);S960(99.3);S963(0.7);S964(0);T965(0)]</t>
  </si>
  <si>
    <t>Camsap2 [R].SESVEGFLSPSR.[C] H7BX08 H7BX08 [1300-1311] H7BX08 1xPhospho [S1300(0);S1302(0);S1308(99.6);S1310(0.4)]</t>
  </si>
  <si>
    <t>Camsap3 [R].LLPDGAADGSFYLHSPEGLSK.[P] Q80VC9 Q80VC9 [475-495] Q80VC9 1xPhospho [S484(0);Y486(0);S489(100);S494(0)]</t>
  </si>
  <si>
    <t>Camsap3 [R].NSAQPAPESGDLPTIEEALQIIHSAEPR.[L] Q80VC9 Q80VC9 [447-474] Q80VC9 1xPhospho [S448(0);S455(0.2);T460(0.2);S470(99.7)]</t>
  </si>
  <si>
    <t>Camsap3 [R].SSILLSEGTPPEEPTTK.[P] Q80VC9 Q80VC9 [822-838] Q80VC9 1xPhospho [S822(0);S823(0);S827(0);T830(100);T836(0);T837(0)]</t>
  </si>
  <si>
    <t>Camsap3 [R].APSPSGLMSPSRLPGSR.[E] Q80VC9 Q80VC9 [1075-1091] Q80VC9 1xPhospho [S1077(0);S1079(0);S1083(99.1);S1085(0.5);S1090(0.5)]</t>
  </si>
  <si>
    <t>Camsap3 [K].FSPSQVPVQTR.[S] Q80VC9 Q80VC9 [811-821] Q80VC9 1xPhospho [S812(100);S814(0);T820(0)]</t>
  </si>
  <si>
    <t>Camsap3 [R].LLPDGAADGSFYLHSPEGLSKPPLSPYPPEGASK.[P] Q80VC9 Q80VC9 [475-508] Q80VC9 1xPhospho [S484(99);Y486(0);S489(1);S494(0);S499(0);Y501(0);S507(0)]</t>
  </si>
  <si>
    <t>Camsap3 [R].HPLLSPGGPQSPLR.[G] Q80VC9 Q80VC9 [358-371] Q80VC9 1xPhospho [S362(0);S368(100)]</t>
  </si>
  <si>
    <t>Camsap3 [R].VLTPPHDVDSLPHLR.[K] Q80VC9 Q80VC9 [795-809] Q80VC9 1xPhospho [T797(100);S804(0)]</t>
  </si>
  <si>
    <t xml:space="preserve">Cand1 [K].VIRPLDQPSSFDATPYIK.[D] Q6ZQ38 Q6ZQ38 [549-566] </t>
  </si>
  <si>
    <t>Cand1 [K].YLTYDPNYNYDDEDEDENAMDADGGDDDDQGSDDEYSDDDDMSWK.[V] Q6ZQ38 Q6ZQ38 [304-348] Q6ZQ38 2xPhospho [Y304(0);T306(0);Y307(0);Y311(0);Y313(0);S335(100);Y339(0);S340(100);S346(0)]</t>
  </si>
  <si>
    <t>Canx [K].AEEDEILNRSPR.[N] P35564 P35564 [573-584] P35564 1xPhospho [S582(100)]</t>
  </si>
  <si>
    <t>Canx [K].QKSDAEEDGVTGSQDEEDSKPK.[A] P35564 P35564 [551-572] P35564 2xPhospho [S553(100);T561(0);S563(100);S569(0)]</t>
  </si>
  <si>
    <t>Cap1 [R].LEAVSHTSDMHCGYGDSPSK.[G] P40124 P40124 [18-37] P40124 1xPhospho [S22(0);T24(0);S25(0);Y31(0);S34(100);S36(0)]</t>
  </si>
  <si>
    <t>Cap1 [K].GAVPYVQAFDSLLANPVAEYLKMSK.[E] P40124 P40124 [38-62] P40124 1xPhospho [Y42(0);S48(0);Y57(0.1);S61(100)]</t>
  </si>
  <si>
    <t>Cap1 [R].AVGRLEAVSHTSDMHCGYGDSPSK.[G] P40124 P40124 [14-37] P40124 1xPhospho [S22(0);T24(0);S25(0);Y31(0);S34(100);S36(0)]</t>
  </si>
  <si>
    <t>Cap2 [K].NPSLRAQGQIRSPTK.[T] A0A286YCS6 A0A286YCS6 [234-248] A0A286YCS6 1xPhospho [S236(0);S245(100);T247(0)]</t>
  </si>
  <si>
    <t>Cap2 [K].THTPSPTSPK.[S] A0A286YCS6 A0A286YCS6 [249-258] A0A286YCS6 1xPhospho [T249(0);T251(0);S253(0);T255(0.6);S256(99.4)]</t>
  </si>
  <si>
    <t>Cap2 [K].HTPVLELEGK.[K] A0A286YCS6 A0A286YCS6 [265-274] A0A286YCS6 1xPhospho [T266(100)]</t>
  </si>
  <si>
    <t xml:space="preserve">Cap2 [K].EEPSPSRSALFAQLNQGEAITK.[G] A0A286YCS6 A0A286YCS6 [199-220] </t>
  </si>
  <si>
    <t>Capza2 [R].EGAAHAFAQYNLDQFTPVK.[I] P47754 P47754 [48-66] P47754 1xPhospho [Y57(0);T63(100)]</t>
  </si>
  <si>
    <t>Capza2 [M].ADLEEQLSDEEK.[V] P47754 P47754 [2-13] P47754 1xAcetyl [N-Term];1xPhospho [S9(100)]</t>
  </si>
  <si>
    <t>Carhsp1 [R].GNVVPSPLPTRR.[T] Q9CR86 Q9CR86 [37-48] Q9CR86 1xPhospho [S42(100);T46(0)]</t>
  </si>
  <si>
    <t>Carhsp1 [R].GNVVPSPLPTR.[R] Q9CR86 Q9CR86 [37-47] Q9CR86 1xPhospho [S42(100);T46(0)]</t>
  </si>
  <si>
    <t>Carhsp1 [R].DRSPSPLRGNVVPSPLPTR.[R] Q9CR86 Q9CR86 [29-47] Q9CR86 2xPhospho [S31(100);S33(100);S42(0);T46(0)]</t>
  </si>
  <si>
    <t>Carmil1 [R].IFPGLSPLR.[I] E9Q4H6 E9Q4H6 [34-42] E9Q4H6 1xPhospho [S39(100)]</t>
  </si>
  <si>
    <t>Carmil2 [K].PLPPYPTEPSSPERSPPSPATDQR.[G] S0DHL8 S0DHL8 [1368-1391] S0DHL8 2xPhospho [Y1372(0);T1374(0.5);S1377(49.7);S1378(49.7);S1382(98.9);S1385(1.1);T1388(0)]</t>
  </si>
  <si>
    <t>Carmil2 [R].GPRPDLETSPGAAAR.[A] S0DHL8 S0DHL8 [1074-1088] S0DHL8 1xPhospho [T1081(99.3);S1082(0.7)]</t>
  </si>
  <si>
    <t>Carmil2 [R].GSPSPAAPGPPAGPLPR.[M] S0DHL8 S0DHL8 [952-968] S0DHL8 1xPhospho [S953(100);S955(0)]</t>
  </si>
  <si>
    <t>Carmil2 [K].KAGSDGDIMDSSTETPPISIK.[S] S0DHL8 S0DHL8 [1205-1225] S0DHL8 1xPhospho [S1208(100);S1215(0);S1216(0);T1217(0);T1219(0);S1223(0)]</t>
  </si>
  <si>
    <t xml:space="preserve">Carmil2 [K].PLPPYPTEPSSPERSPPSPATDQR.[G] S0DHL8 S0DHL8 [1368-1391] </t>
  </si>
  <si>
    <t>Carmil2 [R].RTSPAPDILSLPEDPCLGPR.[N] S0DHL8 S0DHL8 [1286-1305] S0DHL8 1xPhospho [T1287(0);S1288(100);S1295(0)]</t>
  </si>
  <si>
    <t>Carmil2 [R].THSVSADPSCRPGPGGQGPESATWK.[T] S0DHL8 S0DHL8 [1228-1252] S0DHL8 1xPhospho [T1228(0);S1230(100);S1232(0);S1236(0);S1248(0);T1250(0)]</t>
  </si>
  <si>
    <t>Carmil2 [K].PLPPYPTEPSSPERSPPSPATDQR.[G] S0DHL8 S0DHL8 [1368-1391] S0DHL8 3xPhospho [Y1372(100);T1374(0);S1377(0);S1378(0);S1382(100);S1385(100);T1388(0)]</t>
  </si>
  <si>
    <t>Carmil2 [K].AGSDGDIMDSSTETPPISIK.[S] S0DHL8 S0DHL8 [1206-1225] S0DHL8 1xPhospho [S1208(100);S1215(0);S1216(0);T1217(0);T1219(0);S1223(0)]</t>
  </si>
  <si>
    <t>Cars1 [R].VQPQWSPPAGTEPCR.[L] Q9ER72 Q9ER72 [97-111] Q9ER72 1xPhospho [S102(100);T107(0)]</t>
  </si>
  <si>
    <t>Cars1 [K].ALQEGEGDLSISADRLSEK.[R] Q9ER72 Q9ER72 [379-397] Q9ER72 1xPhospho [S388(0);S390(100);S395(0)]</t>
  </si>
  <si>
    <t xml:space="preserve">Cask [K].FTSSPGLSTEDLK.[R] A0A067XG53 A0A067XG53 [22-34] </t>
  </si>
  <si>
    <t>Cask [R].TQSSSCEDLPSTTQPK.[G] A0A067XG53 A0A067XG53 [541-556] A0A067XG53 1xPhospho [T541(0);S543(0);S544(0);S545(100);S551(0);T552(0);T553(0)]</t>
  </si>
  <si>
    <t>Cask [R].TQSSSCEDLPSTTQPK.[G] A0A067XG53 A0A067XG53 [541-556] A0A067XG53 2xPhospho [T541(0);S543(0);S544(100);S545(100);S551(0);T552(0);T553(0)]</t>
  </si>
  <si>
    <t xml:space="preserve">Caskin1 [R].YAASDSEPERDELLVPAAAGPYATVQR.[R] Q6P9K8 Q6P9K8 [888-914] </t>
  </si>
  <si>
    <t>Caskin1 [K].PASSPPSQSASPVKPPSPGTPALHVPAK.[P] Q6P9K8 Q6P9K8 [1316-1343] Q6P9K8 2xPhospho [S1318(50);S1319(50);S1322(0);S1324(0);S1326(0);S1332(99.3);T1335(0.7)]</t>
  </si>
  <si>
    <t>Caskin1 [K].RAHGTPPPVSPKPPPPPTAPK.[P] Q6P9K8 Q6P9K8 [1264-1284] Q6P9K8 1xPhospho [T1268(100);S1273(0);T1281(0)]</t>
  </si>
  <si>
    <t xml:space="preserve">Caskin1 [K].PASSPPSQSASPVKPPSPGTPALHVPAKPPR.[A] Q6P9K8 Q6P9K8 [1316-1346] </t>
  </si>
  <si>
    <t xml:space="preserve">Caskin1 [R].TGSEPSPPQGGGSLGPSAPPEEIWVLRK.[P] Q6P9K8 Q6P9K8 [353-380] </t>
  </si>
  <si>
    <t>Caskin1 [K].SVSESSPGDSPVKPPEGSSGAAR.[S] Q6P9K8 Q6P9K8 [423-445] Q6P9K8 1xPhospho [S423(0);S425(0);S427(0);S428(0);S432(100);S440(0);S441(0)]</t>
  </si>
  <si>
    <t>Caskin1 [K].VPLPGPGSPEVK.[R] Q6P9K8 Q6P9K8 [1252-1263] Q6P9K8 1xPhospho [S1259(100)]</t>
  </si>
  <si>
    <t>Caskin1 [K].TPQSLEMMAIESPPPSEPAAAECQSPK.[M] Q6P9K8 Q6P9K8 [626-652] Q6P9K8 1xPhospho [T626(0);S629(0);S637(0);S641(0);S650(100)]</t>
  </si>
  <si>
    <t xml:space="preserve">Caskin1 [K].PASSPPSQSASPVKPPSPGTPALHVPAK.[P] Q6P9K8 Q6P9K8 [1316-1343] </t>
  </si>
  <si>
    <t>Caskin1 [R].RRTLSGPVTGLLATAR.[R] Q6P9K8 Q6P9K8 [1065-1080] Q6P9K8 2xPhospho [T1067(100);S1069(100);T1073(0);T1078(0)]</t>
  </si>
  <si>
    <t>Caskin1 [R].RGSGEPAEQSHFMEDGTAR.[Q] Q6P9K8 Q6P9K8 [1081-1099] Q6P9K8 1xPhospho [S1083(100);S1090(0);T1097(0)]</t>
  </si>
  <si>
    <t>Caskin1 [K].AQPGSPQALGGPHGPATAK.[V] Q6P9K8 Q6P9K8 [787-805] Q6P9K8 1xPhospho [S791(100);T803(0)]</t>
  </si>
  <si>
    <t>Caskin1 [K].PASSPPSQSASPVKPPSPGTPALHVPAKPPR.[A] Q6P9K8 Q6P9K8 [1316-1346] Q6P9K8 2xPhospho [S1318(99.3);S1319(0.7);S1322(0);S1324(0);S1326(0);S1332(100);T1335(0)]</t>
  </si>
  <si>
    <t>Caskin1 [K].KVPLPGPGSPEVK.[R] Q6P9K8 Q6P9K8 [1251-1263] Q6P9K8 1xPhospho [S1259(100)]</t>
  </si>
  <si>
    <t>Caskin1 [K].IRQEDGQGPRPSSIEEK.[S] Q6P9K8 Q6P9K8 [1390-1406] Q6P9K8 1xPhospho [S1401(0);S1402(100)]</t>
  </si>
  <si>
    <t>Caskin1 [R].RPPEGHPTPRPASPEPGR.[V] Q6P9K8 Q6P9K8 [1024-1041] Q6P9K8 1xPhospho [T1031(0.5);S1036(99.5)]</t>
  </si>
  <si>
    <t xml:space="preserve">Caskin1 [R].HISSSQELLGDGPPGPGSPMSR.[S] Q6P9K8 Q6P9K8 [706-727] </t>
  </si>
  <si>
    <t>Caskin1 [R].RRASDLAGSVDTGSAGSVK.[S] Q6P9K8 Q6P9K8 [986-1004] Q6P9K8 1xPhospho [S989(100);S994(0);T997(0);S999(0);S1002(0)]</t>
  </si>
  <si>
    <t>Caskin1 [R].RRTLSGPVTGLLATAR.[R] Q6P9K8 Q6P9K8 [1065-1080] Q6P9K8 1xPhospho [T1067(100);S1069(0);T1073(0);T1078(0)]</t>
  </si>
  <si>
    <t>Caskin1 [R].AAASVVSGPPVASDCASPGDSAR.[Q] Q6P9K8 Q6P9K8 [1347-1369] Q6P9K8 1xPhospho [S1350(0);S1353(0);S1359(0);S1363(100);S1367(0)]</t>
  </si>
  <si>
    <t>Caskin1 [R].QVLPSGASHFTPPQTPTK.[A] Q6P9K8 Q6P9K8 [769-786] Q6P9K8 1xPhospho [S773(0);S776(0);T779(100);T783(0);T785(0)]</t>
  </si>
  <si>
    <t>Caskin1 [K].TPQSLEMMAIESPPPSEPAAAECQSPK.[M] Q6P9K8 Q6P9K8 [626-652] Q6P9K8 2xPhospho [T626(0);S629(0);S637(100);S641(0);S650(100)]</t>
  </si>
  <si>
    <t>Cast [K].PFTPASPVQSTPSKPSDK.[S] P51125 P51125 [214-231] P51125 1xPhospho [T216(0);S219(100);S223(0);T224(0);S226(0);S229(0)]</t>
  </si>
  <si>
    <t>Cast [K].PMGTDQAIDALSSDFTCSSPTGK.[Q] P51125 P51125 [306-328] P51125 1xPhospho [T309(0);S317(0);S318(0);T321(0);S323(0);S324(99.6);T326(0.4)]</t>
  </si>
  <si>
    <t>Cast [K].PFTPASPVQSTPSK.[P] P51125 P51125 [214-227] P51125 1xPhospho [T216(0);S219(100);S223(0);T224(0);S226(0)]</t>
  </si>
  <si>
    <t>Cav2 [K].ADVQLFMADDAYSHHSGVDYADPEK.[Y] D3Z147 D3Z147 [8-32] D3Z147 1xPhospho [Y19(0);S20(0);S23(100);Y27(0)]</t>
  </si>
  <si>
    <t>Cavin1 [R].ATEEPSGTGSDELIK.[S] O54724 O54724 [33-47] O54724 1xPhospho [T34(0);S38(0);T40(0.4);S42(99.6)]</t>
  </si>
  <si>
    <t>Cavin2 [K].LEDQMQEDREEGSFTEGLSEASLPSGLMEGSAEDAEK.[S] Q63918 Q63918 [315-351] Q63918 1xPhospho [S327(100);T329(0);S333(0);S336(0);S339(0);S345(0)]</t>
  </si>
  <si>
    <t>Cavin2 [K].VSPLSFGR.[K] Q63918 Q63918 [292-299] Q63918 1xPhospho [S293(100);S296(0)]</t>
  </si>
  <si>
    <t>Cavin2 [K].SLEETLHNVDLSSDDELPRDEEALEDSAEEK.[M] Q63918 Q63918 [192-222] Q63918 3xPhospho [S192(0);T196(0);S203(100);S204(100);S218(100)]</t>
  </si>
  <si>
    <t>Cavin2 [K].SLEETLHNVDLSSDDELPRDEEALEDSAEEK.[M] Q63918 Q63918 [192-222] Q63918 2xPhospho [S192(0);T196(0);S203(1.2);S204(98.8);S218(100)]</t>
  </si>
  <si>
    <t>Cbarp [R].SPPR.[S] Q66L44 Q66L44 [520-523] Q66L44 1xPhospho [S520(100)]</t>
  </si>
  <si>
    <t>Cbarp [R].SGDSSGSGSGGGGAAPAFPPPPESPPALRPK.[D] Q66L44 Q66L44 [455-485] Q66L44 1xPhospho [S455(0);S458(0);S459(0);S461(0);S463(0);S478(100)]</t>
  </si>
  <si>
    <t>Cbarp [R].GAGDEVSELPAPARSPPRSPR.[A] Q66L44 Q66L44 [506-526] Q66L44 1xPhospho [S512(0);S520(100);S524(0)]</t>
  </si>
  <si>
    <t>Cbarp [R].RHASLDGASPYFK.[V] Q66L44 Q66L44 [287-299] Q66L44 1xPhospho [S290(100);S295(0);Y297(0)]</t>
  </si>
  <si>
    <t>Cbarp [R].HASLDGASPYFK.[V] Q66L44 Q66L44 [288-299] Q66L44 1xPhospho [S290(100);S295(0);Y297(0)]</t>
  </si>
  <si>
    <t>Cbarp [R].GAGDEVSELPAPARSPPR.[S] Q66L44 Q66L44 [506-523] Q66L44 1xPhospho [S512(0);S520(100)]</t>
  </si>
  <si>
    <t>Cbarp [R].LEAAEAAGGASPETPPEHGISLGPEHAQQQDPQQEQDAEHAQCSYR.[D] Q66L44 Q66L44 [379-424] Q66L44 2xPhospho [S389(100);T392(100);S399(0);S422(0);Y423(0)]</t>
  </si>
  <si>
    <t>Cbarp [R].GAGDEVSELPAPARSPPRSPR.[A] Q66L44 Q66L44 [506-526] Q66L44 2xPhospho [S512(0);S520(100);S524(100)]</t>
  </si>
  <si>
    <t xml:space="preserve">Cbarp [R].LEAAEAAGGASPETPPEHGISLGPEHAQQQDPQQEQDAEHAQCSYR.[D] Q66L44 Q66L44 [379-424] </t>
  </si>
  <si>
    <t>Cc2d1b [K].KPAQTLVSPSHLLTEPK.[A] F6XC25 F6XC25 [417-433] F6XC25 1xPhospho [T421(0);S424(100);S426(0);T430(0)]</t>
  </si>
  <si>
    <t>Cc2d1b [K].VPSPLTDEEGDFILIHHEDLR.[L] F6XC25 F6XC25 [503-523] F6XC25 1xPhospho [S505(100);T508(0)]</t>
  </si>
  <si>
    <t xml:space="preserve">Cc2d1b [K].LASEDAALVDDDEESDTPAQAPLAK.[K] F6XC25 F6XC25 [392-416] </t>
  </si>
  <si>
    <t>Ccar2 [R].SVASNQSEMEYSSLQDMPK.[E] Q8VDP4 Q8VDP4 [674-692] Q8VDP4 1xPhospho [S674(0);S677(100);S680(0);Y684(0);S685(0);S686(0)]</t>
  </si>
  <si>
    <t>Ccar2 [K].LEETEVRSVASNQSEMEYSSLQDMPK.[E] Q8VDP4 Q8VDP4 [667-692] Q8VDP4 2xPhospho [T670(0);S674(100);S677(100);S680(0);Y684(0);S685(0);S686(0)]</t>
  </si>
  <si>
    <t>Ccar2 [K].DEVQNEGTAAESDSPLK.[E] Q8VDP4 Q8VDP4 [599-615] Q8VDP4 1xPhospho [T606(0);S610(0);S612(100)]</t>
  </si>
  <si>
    <t>Ccdc136 [K].HRGLSLTETELEELR.[A] E9QP94 E9QP94 [96-110] E9QP94 1xPhospho [S100(100);T102(0);T104(0)]</t>
  </si>
  <si>
    <t>Ccdc136 [K].GGSLGSLSMGK.[H] E9QP94 E9QP94 [85-95] E9QP94 1xPhospho [S87(100);S90(0);S92(0)]</t>
  </si>
  <si>
    <t>Ccdc136 [R].GLSLTETELEELR.[A] E9QP94 E9QP94 [98-110] E9QP94 1xPhospho [S100(100);T102(0);T104(0)]</t>
  </si>
  <si>
    <t>Ccdc177 [R].SFSLGDLSHSPQTAQHVER.[I] Q3UHB8 Q3UHB8 [301-319] Q3UHB8 2xPhospho [S301(0);S303(100);S308(0);S310(100);T313(0)]</t>
  </si>
  <si>
    <t>Ccdc177 [R].SFSLGDLSHSPQTAQHVER.[I] Q3UHB8 Q3UHB8 [301-319] Q3UHB8 1xPhospho [S301(0);S303(0);S308(0);S310(100);T313(0)]</t>
  </si>
  <si>
    <t xml:space="preserve">Ccdc177 [K].EGAEPGGSEGDEATASEPPDAQGAQQPAASSASASAAAPR.[K] Q3UHB8 Q3UHB8 [11-50] </t>
  </si>
  <si>
    <t xml:space="preserve">Ccdc25 [K].VENMSSNQDGNDSDEFM.[-] Q78PG9 Q78PG9 [192-208] </t>
  </si>
  <si>
    <t xml:space="preserve">Ccdc6 [R].TVSSPIPYTPSPSSSRPISPGLSYASHTVGFTPPTSLTR.[A] D3YZP9 D3YZP9 [342-380] </t>
  </si>
  <si>
    <t>Ccdc6 [K].LDQPVSAPPSPR.[D] D3YZP9 D3YZP9 [228-239] D3YZP9 1xPhospho [S233(0);S237(100)]</t>
  </si>
  <si>
    <t xml:space="preserve">Ccdc6 [K].RPTPPPSPNTQSPVQPPPPPPPPPMQPAVPSAAPTQPAPTQPQHPVHPSSQP.[-] D3YZP9 D3YZP9 [418-469] </t>
  </si>
  <si>
    <t>Ccdc85a [K].GSPEQQRHPHPGSSPEVLPK.[H] E0CX32 E0CX32 [283-302] E0CX32 1xPhospho [S284(100);S295(0);S296(0)]</t>
  </si>
  <si>
    <t>Ccdc85a [K].VTDEELLQWSKEELIR.[S] E0CX32 E0CX32 [34-49] E0CX32 1xPhospho [T35(0);S43(100)]</t>
  </si>
  <si>
    <t>Ccdc85a [K].GSPEQQRHPHPGSSPEVLPK.[H] E0CX32 E0CX32 [283-302] E0CX32 2xPhospho [S284(100);S295(50);S296(50)]</t>
  </si>
  <si>
    <t>Ccdc85a [R].HPHPGSSPEVLPK.[H] E0CX32 E0CX32 [290-302] E0CX32 1xPhospho [S295(0.5);S296(99.5)]</t>
  </si>
  <si>
    <t>Ccdc85a [K].HVLSGSPEHFQK.[H] E0CX32 E0CX32 [303-314] E0CX32 1xPhospho [S306(0.3);S308(99.7)]</t>
  </si>
  <si>
    <t>Ccdc85a [K].AAGGSAPAAESCPSAPAGASTPTGVDDLSK.[V] E0CX32 E0CX32 [4-33] E0CX32 1xPhospho [S8(0);S14(0);S17(0);S23(0);T24(100);T26(0);S32(0)]</t>
  </si>
  <si>
    <t>Ccdc85a [K].HALGGSLEHLPR.[A] E0CX32 E0CX32 [337-348] E0CX32 1xPhospho [S342(100)]</t>
  </si>
  <si>
    <t>Ccdc88a [K].FYDPSPPR.[R] Q5SNZ0 Q5SNZ0 [1383-1390] Q5SNZ0 1xPhospho [Y1384(0);S1387(100)]</t>
  </si>
  <si>
    <t>Ccdc92 [K].SLSAPLHPEFEEVYR.[F] Q8VDN4 Q8VDN4 [192-206] Q8VDN4 1xPhospho [S192(0);S194(100);Y205(0)]</t>
  </si>
  <si>
    <t>Ccny [R].LESYRPDTDLSREDTGCNLQHISDRENIDDLNMEFNPSDHPR.[A] Q8BGU5 Q8BGU5 [23-64] Q8BGU5 1xPhospho [S25(0);Y26(0);T30(1.1);S33(98.9);T37(0);S45(0);S60(0)]</t>
  </si>
  <si>
    <t xml:space="preserve">Ccny [K].YSSCSTIFLDDSTVSQPNLK.[Y] Q8BGU5 Q8BGU5 [98-117] </t>
  </si>
  <si>
    <t>Ccny [R].LESYRPDTDLSREDTGCNLQHISDRENIDDLNMEFNPSDHPR.[A] Q8BGU5 Q8BGU5 [23-64] Q8BGU5 2xPhospho [S25(0);Y26(0);T30(0.8);S33(99.2);T37(50);S45(50);S60(0)]</t>
  </si>
  <si>
    <t>Ccny [R].EDTGCNLQHISDRENIDDLNMEFNPSDHPR.[A] Q8BGU5 Q8BGU5 [35-64] Q8BGU5 1xPhospho [T37(99.4);S45(0.6);S60(0)]</t>
  </si>
  <si>
    <t xml:space="preserve">Ccny [R].LESYRPDTDLSREDTGCNLQHISDRENIDDLNMEFNPSDHPR.[A] Q8BGU5 Q8BGU5 [23-64] </t>
  </si>
  <si>
    <t>Ccny [K].RSASADNLILPR.[W] Q8BGU5 Q8BGU5 [323-334] Q8BGU5 1xPhospho [S324(0);S326(100)]</t>
  </si>
  <si>
    <t>Ccny [R].SASADNLILPR.[W] Q8BGU5 Q8BGU5 [324-334] Q8BGU5 1xPhospho [S324(0);S326(100)]</t>
  </si>
  <si>
    <t>Ccp110 [R].VPNSLPSPTEHCTSVK.[L] Q7TSH4 Q7TSH4 [123-138] Q7TSH4 1xPhospho [S126(0);S129(100);T131(0);T135(0);S136(0)]</t>
  </si>
  <si>
    <t>Ccp110 [K].LPSPEPSMSPTMHR.[R] Q7TSH4 Q7TSH4 [362-375] Q7TSH4 1xPhospho [S364(0);S368(0);S370(99.6);T372(0.4)]</t>
  </si>
  <si>
    <t>Ccp110 [K].SPTDLTGVCSSNVSATK.[I] Q7TSH4 Q7TSH4 [426-442] Q7TSH4 1xPhospho [S426(100);T428(0);T431(0);S435(0);S436(0);S439(0);T441(0)]</t>
  </si>
  <si>
    <t>Cct2 [R].AAHSEGHITAGLDMK.[E] P80314 P80314 [467-481] P80314 1xPhospho [S470(100);T475(0)]</t>
  </si>
  <si>
    <t>Ccz1 [R].HIEPELAGRDSPVRAEMPGNLQHYGR.[F] Q8C1Y8 Q8C1Y8 [254-279] Q8C1Y8 1xPhospho [S264(100);Y277(0)]</t>
  </si>
  <si>
    <t>Ccz1 [R].HIEPELAGRDSPVR.[A] Q8C1Y8 Q8C1Y8 [254-267] Q8C1Y8 1xPhospho [S264(100)]</t>
  </si>
  <si>
    <t>Cd47 [K].AVEEPLNAFKESK.[G] A0A2R8VK70 A0A2R8VK70 [303-315] A0A2R8VK70 1xPhospho [S314(100)]</t>
  </si>
  <si>
    <t>Cdc42bpa [K].LQESTQTVQALQYSTVDGPLTASK.[D] A0A1D5RLQ9 A0A1D5RLQ9 [462-485] A0A1D5RLQ9 2xPhospho [S465(50.4);T466(50.4);T468(99.1);Y474(0);S475(0);T476(0);T482(0);S484(0)]</t>
  </si>
  <si>
    <t xml:space="preserve">Cdc42bpa [R].QPMPSPSEGSLSSGGMDQGSDAPAR.[D] A0A1D5RLQ9 A0A1D5RLQ9 [1676-1700] </t>
  </si>
  <si>
    <t>Cdc42bpa [R].FAKLDMSARLELQSALDAEIR.[A] A0A1D5RLQ9 A0A1D5RLQ9 [871-891] A0A1D5RLQ9 1xPhospho [S877(100);S884(0)]</t>
  </si>
  <si>
    <t>Cdc42bpa [R].NCEAPYIPEVSSPTDTSNFDVDDDCLK.[N] A0A1D5RLQ9 A0A1D5RLQ9 [353-379] A0A1D5RLQ9 1xPhospho [Y358(0);S363(0);S364(100);T366(0);T368(0);S369(0)]</t>
  </si>
  <si>
    <t>Cdc42bpb [K].MDLSPSVSVATSTEQQEDMARPQQRPSPVPLPSTQALAMAGPK.[P] Q7TT50 Q7TT50 [981-1023] Q7TT50 1xPhospho [S984(100);S986(0);S988(0);T991(0);S992(0);T993(0);S1007(0);S1013(0);T1014(0)]</t>
  </si>
  <si>
    <t>Cdc42ep1 [R].RSDSLLSFR.[F] A0A0R4J0S1 A0A0R4J0S1 [204-212] A0A0R4J0S1 1xPhospho [S205(0);S207(100);S210(0)]</t>
  </si>
  <si>
    <t>Cdc42ep1 [R].RELAGVLPQVHGSWESLNEDWSAPPASVR.[A] A0A0R4J0S1 A0A0R4J0S1 [356-384] A0A0R4J0S1 1xPhospho [S368(100);S371(0);S377(0);S382(0)]</t>
  </si>
  <si>
    <t>Cdc42ep1 [R].ELAGVLPQVHGSWESLNEDWSAPPASVR.[A] A0A0R4J0S1 A0A0R4J0S1 [357-384] A0A0R4J0S1 1xPhospho [S368(100);S371(0);S377(0);S382(0)]</t>
  </si>
  <si>
    <t>Cdc42ep2 [R].LHLESPQPSPQPSPQGAGNVDVWR.[I] Q8JZX9 Q8JZX9 [133-156] Q8JZX9 2xPhospho [S137(100);S141(0);S145(100)]</t>
  </si>
  <si>
    <t>Cdc42ep2 [R].LHLESPQPSPQPSPQGAGNVDVWR.[I] Q8JZX9 Q8JZX9 [133-156] Q8JZX9 1xPhospho [S137(100);S141(0);S145(0)]</t>
  </si>
  <si>
    <t>Cdc42ep4 [K].DQWGSEEEEEAGGYR.[D] Q9JM96 Q9JM96 [219-233] Q9JM96 1xPhospho [S223(100);Y232(0)]</t>
  </si>
  <si>
    <t>Cdc42ep4 [K].DQWGSEEEEEAGGYRDK.[E] Q9JM96 Q9JM96 [219-235] Q9JM96 1xPhospho [S223(100);Y232(0)]</t>
  </si>
  <si>
    <t>Cdh11 [R].PGLRPAPNSVDVDDFINTR.[I] P55288 P55288 [706-724] P55288 1xPhospho [S714(100);T723(0)]</t>
  </si>
  <si>
    <t>Cdk14 [K].RVHSENNACINFK.[S] E9PVC7 E9PVC7 [74-86] E9PVC7 1xPhospho [S77(100)]</t>
  </si>
  <si>
    <t>Cdk16 [K].RLSLPADIRLPEGYLEK.[L] Q04735 Q04735 [117-133] Q04735 1xPhospho [S119(100);Y130(0)]</t>
  </si>
  <si>
    <t>Cdk16 [R].RVSLSEIGFGK.[L] Q04735 Q04735 [151-161] Q04735 1xPhospho [S153(100);S155(0)]</t>
  </si>
  <si>
    <t>Cdk16 [K].RQLSMTLR.[G] Q04735 Q04735 [9-16] Q04735 1xPhospho [S12(99.6);T14(0.4)]</t>
  </si>
  <si>
    <t>Cdk16 [K].LTLNSPIFDK.[P] Q04735 Q04735 [134-143] Q04735 1xPhospho [T135(0);S138(100)]</t>
  </si>
  <si>
    <t>Cdk18 [R].RASLSDIGFGK.[L] Q04899 Q04899 [107-117] Q04899 1xPhospho [S109(100);S111(0)]</t>
  </si>
  <si>
    <t>Cdk18 [R].RFSMEDLNK.[R] Q04899 Q04899 [64-72] Q04899 1xPhospho [S66(100)]</t>
  </si>
  <si>
    <t>Cdk18 [K].RLSLPMDIR.[L] Q04899 Q04899 [73-81] Q04899 1xPhospho [S75(100)]</t>
  </si>
  <si>
    <t>Cdkl5 [K].DLTNNNIPHLLSPK.[E] Q3UTQ8 Q3UTQ8 [396-409] Q3UTQ8 1xPhospho [T398(0);S407(100)]</t>
  </si>
  <si>
    <t>Cdkl5 [K].RQPGFDPWKSPENISHADQLK.[E] Q3UTQ8 Q3UTQ8 [752-772] Q3UTQ8 1xPhospho [S761(100);S766(0)]</t>
  </si>
  <si>
    <t>Cdkn1b [K].RANRTEENVSDGSPNAGTVEQTPK.[K] P46414 P46414 [166-189] P46414 1xPhospho [T170(0);S175(0);S178(100);T183(0);T187(0)]</t>
  </si>
  <si>
    <t>Cdkn1b [R].TEENVSDGSPNAGTVEQTPK.[K] P46414 P46414 [170-189] P46414 1xPhospho [T170(0);S175(0);S178(100);T183(0);T187(0)]</t>
  </si>
  <si>
    <t xml:space="preserve">Cdr2l [R].HAGVQTSRPISRDSSWR.[D] A2A6T1 A2A6T1 [383-399] </t>
  </si>
  <si>
    <t xml:space="preserve">Cdr2l [R].EEHLAEALLAPLTQAPEADDPQPGSGDDSNAQDGVSSPAASPSHAVR.[K] A2A6T1 A2A6T1 [268-314] </t>
  </si>
  <si>
    <t xml:space="preserve">Cds1 [R].HRGGCPGPGGAGAPPPREGEAAGGDHETESTSDK.[E] P98191 P98191 [6-39] </t>
  </si>
  <si>
    <t>Cds1 [R].EGEAAGGDHETESTSDKETDIDDR.[Y] P98191 P98191 [23-46] P98191 2xPhospho [T33(100);S35(0.6);T36(49.7);S37(49.7);T41(0)]</t>
  </si>
  <si>
    <t xml:space="preserve">Cds1 [R].EGEAAGGDHETESTSDKETDIDDRYGDLDAR.[G] P98191 P98191 [23-53] </t>
  </si>
  <si>
    <t>Cds1 [R].EGEAAGGDHETESTSDKETDIDDRYGDLDAR.[G] P98191 P98191 [23-53] P98191 1xPhospho [T33(98.7);S35(0.4);T36(0.4);S37(0.4);T41(0);Y47(0)]</t>
  </si>
  <si>
    <t>Cds2 [R].VVREDAPPEDKESESEAK.[L] Q99L43 Q99L43 [8-25] Q99L43 1xPhospho [S20(100);S22(0)]</t>
  </si>
  <si>
    <t>Cds2 [K].LDGETASDSESRAETAPLPTSVDDTPEVLNR.[A] Q99L43 Q99L43 [26-56] Q99L43 2xPhospho [T30(100);S32(49.8);S34(49.8);S36(0.3);T40(0);T45(0);S46(0);T50(0)]</t>
  </si>
  <si>
    <t>Cds2 [R].AETAPLPTSVDDTPEVLNR.[A] Q99L43 Q99L43 [38-56] Q99L43 1xPhospho [T40(0);T45(0);S46(0);T50(100)]</t>
  </si>
  <si>
    <t>Cds2 [K].LDGETASDSESRAETAPLPTSVDDTPEVLNR.[A] Q99L43 Q99L43 [26-56] Q99L43 1xPhospho [T30(0);S32(100);S34(0);S36(0);T40(0);T45(0);S46(0);T50(0)]</t>
  </si>
  <si>
    <t xml:space="preserve">Cds2 [K].ESESEAKLDGETASDSESRAETAPLPTSVDDTPEVLNR.[A] Q99L43 Q99L43 [19-56] </t>
  </si>
  <si>
    <t xml:space="preserve">Cend1 [K].SASSPKPDTKVPQATAEAK.[A] Q9JKC6 Q9JKC6 [7-25] </t>
  </si>
  <si>
    <t>Cend1 [K].PAPTVPAAPSSPDATSEPK.[G] Q9JKC6 Q9JKC6 [80-98] Q9JKC6 2xPhospho [T83(0);S89(0);S90(100);T94(50);S95(50)]</t>
  </si>
  <si>
    <t>Cend1 [K].PAPTVPAAPSSPDATSEPKGPGDGAEEDESNTGGR.[G] Q9JKC6 Q9JKC6 [80-114] Q9JKC6 2xPhospho [T83(0);S89(0);S90(0);T94(100);S95(100);S109(0);T111(0)]</t>
  </si>
  <si>
    <t xml:space="preserve">Cend1 [K].PAPTVPAAPSSPDATSEPK.[G] Q9JKC6 Q9JKC6 [80-98] </t>
  </si>
  <si>
    <t>Cenpv [K].RQRLSFEGAAK.[L] Q9CXS4 Q9CXS4 [101-111] Q9CXS4 1xPhospho [S105(100)]</t>
  </si>
  <si>
    <t>Cep170 [R].IRQPSIDLTDDDQTSSVPHSAISDIMSSDQETYSCK.[S] Q6A065 Q6A065 [1004-1039] Q6A065 1xPhospho [S1008(100);T1012(0);T1017(0);S1018(0);S1019(0);S1023(0);S1026(0);S1030(0);S1031(0);T1035(0);Y1036(0);S1037(0)]</t>
  </si>
  <si>
    <t>Cep170 [R].DNSISPESDVDTASTISLVTGETERK.[S] Q6A065 Q6A065 [918-943] Q6A065 2xPhospho [S920(0.7);S922(99.3);S925(100);T929(0);S931(0);T932(0);S934(0);T937(0);T940(0)]</t>
  </si>
  <si>
    <t>Cep170 [K].TDEGPDTPSYNRDNSISPESDVDTASTISLVTGETERK.[S] Q6A065 Q6A065 [906-943] Q6A065 1xPhospho [T906(98.7);T912(1.3);S914(0);Y915(0);S920(0);S922(0);S925(0);T929(0);S931(0);T932(0);S934(0);T937(0);T940(0)]</t>
  </si>
  <si>
    <t>Cep170 [R].RFPTDYASTSEDEFGSNRNSPK.[H] Q6A065 Q6A065 [1222-1243] Q6A065 1xPhospho [T1225(0);Y1227(0);S1229(0);T1230(0);S1231(0);S1237(0);S1241(100)]</t>
  </si>
  <si>
    <t>Cep170 [R].LGSLSARSDSEATISR.[S] Q6A065 Q6A065 [1148-1163] Q6A065 1xPhospho [S1150(0);S1152(0);S1155(100);S1157(0);T1160(0);S1162(0)]</t>
  </si>
  <si>
    <t>Cep170 [R].LGEASDSELADADK.[A] Q6A065 Q6A065 [1098-1111] Q6A065 1xPhospho [S1102(100);S1104(0)]</t>
  </si>
  <si>
    <t>Cep170 [K].SDVPVYLK.[R] Q6A065 Q6A065 [358-365] Q6A065 1xPhospho [S358(100);Y363(0)]</t>
  </si>
  <si>
    <t>Cep170 [R].LVPSDKLSPR.[T] Q6A065 Q6A065 [1181-1190] Q6A065 1xPhospho [S1184(0);S1188(100)]</t>
  </si>
  <si>
    <t xml:space="preserve">Cep170 [K].DNDDDQSDKGTYTIELENPNSEEVEAR.[K] Q6A065 Q6A065 [488-514] </t>
  </si>
  <si>
    <t>Cep170 [R].DNSISPESDVDTASTISLVTGETERK.[S] Q6A065 Q6A065 [918-943] Q6A065 1xPhospho [S920(99.5);S922(0.5);S925(0);T929(0);S931(0);T932(0);S934(0);T937(0);T940(0)]</t>
  </si>
  <si>
    <t xml:space="preserve">Cep170 [K].SSPVNNHSSPSQTPALCPPETR.[A] Q6A065 Q6A065 [1521-1542] </t>
  </si>
  <si>
    <t>Cep170 [K].TDEGPDTPSYNRDNSISPESDVDTASTISLVTGETERK.[S] Q6A065 Q6A065 [906-943] Q6A065 2xPhospho [T906(96.6);T912(1.1);S914(1.7);Y915(0.6);S920(1.1);S922(49.4);S925(49.4);T929(0);S931(0);T932(0);S934(0);T937(0);T940(0)]</t>
  </si>
  <si>
    <t xml:space="preserve">Cep170 [R].DNSISPESDVDTASTISLVTGETER.[K] Q6A065 Q6A065 [918-942] </t>
  </si>
  <si>
    <t xml:space="preserve">Cep170 [K].ASVASEVSTTSSTSKPPTGR.[R] Q6A065 Q6A065 [1112-1131] </t>
  </si>
  <si>
    <t>Cep170 [K].DNDDDQSDKGTYTIELENPNSEEVEARK.[M] Q6A065 Q6A065 [488-515] Q6A065 1xPhospho [S494(99.2);T498(0.4);Y499(0);T500(0.4);S508(0)]</t>
  </si>
  <si>
    <t xml:space="preserve">Cep170 [K].KASPGTQDLPGIQTGMMAPENK.[V] Q6A065 Q6A065 [310-331] </t>
  </si>
  <si>
    <t>Cep170 [K].SIKSDVPVYLK.[R] Q6A065 Q6A065 [355-365] Q6A065 2xPhospho [S355(100);S358(100);Y363(0)]</t>
  </si>
  <si>
    <t>Cep170 [K].SIKSDVPVYLK.[R] Q6A065 Q6A065 [355-365] Q6A065 1xPhospho [S355(0);S358(100);Y363(0)]</t>
  </si>
  <si>
    <t>Cep170b [R].RGHGSRGSLDWPEEER.[G] Q80U49 Q80U49 [1025-1040] Q80U49 1xPhospho [S1029(0);S1032(100)]</t>
  </si>
  <si>
    <t>Cep170b [R].GASPVTPSTTPPPPTDPQLTK.[A] Q80U49 Q80U49 [532-552] Q80U49 2xPhospho [S534(98.2);T537(25.5);S539(25.5);T540(25.5);T541(25.5);T546(0);T551(0)]</t>
  </si>
  <si>
    <t>Cep170b [R].GHGSRGSLDWPEEER.[G] Q80U49 Q80U49 [1026-1040] Q80U49 1xPhospho [S1029(0.5);S1032(99.6)]</t>
  </si>
  <si>
    <t>Cep170b [K].RAGSFTGPSDSETAPAR.[T] Q80U49 Q80U49 [1163-1179] Q80U49 1xPhospho [S1166(99.2);T1168(0.8);S1171(0);S1173(0);T1175(0)]</t>
  </si>
  <si>
    <t>Cep170b [R].GASPVTPSTTPPPPTDPQLTK.[A] Q80U49 Q80U49 [532-552] Q80U49 1xPhospho [S534(100);T537(0);S539(0);T540(0);T541(0);T546(0);T551(0)]</t>
  </si>
  <si>
    <t>Cep170b [R].MIDQVFGVFESPELSR.[V] Q80U49 Q80U49 [585-600] Q80U49 1xPhospho [S595(100);S599(0)]</t>
  </si>
  <si>
    <t>Cep170b [R].APGMAPQMEQQSLLVPGSPGGQK.[W] Q80U49 Q80U49 [636-658] Q80U49 1xPhospho [S647(0);S653(100)]</t>
  </si>
  <si>
    <t>Cep170b [K].ESPLSPPTVPDPGGATPGSAR.[E] Q80U49 Q80U49 [977-997] Q80U49 1xPhospho [S978(0);S981(100);T984(0);T992(0);S995(0)]</t>
  </si>
  <si>
    <t>Cep170b [K].TASVSGASAEASGEQVR.[L] Q80U49 Q80U49 [369-385] Q80U49 1xPhospho [T369(1.3);S371(98.7);S373(0);S376(0);S380(0)]</t>
  </si>
  <si>
    <t>Cep170b [R].EIHDVAGDGDSLGSPGPTR.[S] Q80U49 Q80U49 [1328-1346] Q80U49 1xPhospho [S1338(0);S1341(100);T1345(0)]</t>
  </si>
  <si>
    <t xml:space="preserve">Cep170b [R].EIHDVAGDGDSLGSPGPTRSPSLGNVPNTPASTISAR.[E] Q80U49 Q80U49 [1328-1364] </t>
  </si>
  <si>
    <t>Cep170b [K].SADECDGGSTPRPPEDSLSGDSDVDTASTISLLSGK.[N] Q80U49 Q80U49 [926-961] Q80U49 2xPhospho [S926(0);S934(0);T935(0);S942(100);S944(100);S947(0);T951(0);S953(0);T954(0);S956(0);S959(0)]</t>
  </si>
  <si>
    <t>Cep170b [K].NGPSPTTPQTPGPQK.[E] Q80U49 Q80U49 [962-976] Q80U49 1xPhospho [S965(100);T967(0);T968(0);T971(0)]</t>
  </si>
  <si>
    <t>Cep170b [R].SPSLGNVPNTPASTISAR.[E] Q80U49 Q80U49 [1347-1364] Q80U49 1xPhospho [S1347(0.5);S1349(99.5);T1356(0);S1359(0);T1360(0);S1362(0)]</t>
  </si>
  <si>
    <t>Cep170b [K].LPHISSHPLLQDLAAAR.[A] Q80U49 Q80U49 [877-893] Q80U49 1xPhospho [S881(0.4);S882(99.6)]</t>
  </si>
  <si>
    <t>Cep170b [K].SADECDGGSTPRPPEDSLSGDSDVDTASTISLLSGK.[N] Q80U49 Q80U49 [926-961] Q80U49 1xPhospho [S926(0);S934(0);T935(0);S942(0);S944(0);S947(100);T951(0);S953(0);T954(0);S956(0);S959(0)]</t>
  </si>
  <si>
    <t>Cep170b [R].QQGSDYTSTSEEEYGSHHSSPK.[H] Q80U49 Q80U49 [1239-1260] Q80U49 1xPhospho [S1242(0.7);Y1244(0);T1245(0.7);S1246(0.7);T1247(0.7);S1248(97.3);Y1252(0);S1254(0);S1257(0);S1258(0)]</t>
  </si>
  <si>
    <t>Cep170b [R].QQGSDYTSTSEEEYGSHHSSPK.[H] Q80U49 Q80U49 [1239-1260] Q80U49 2xPhospho [S1242(100);Y1244(0);T1245(0);S1246(0);T1247(0);S1248(100);Y1252(0);S1254(0);S1257(0);S1258(0)]</t>
  </si>
  <si>
    <t>Cep97 [K].RHLACSPERFDASSDSETHR.[V] Q9CZ62 Q9CZ62 [792-811] Q9CZ62 1xPhospho [S797(100);S804(0);S805(0);S807(0);T809(0)]</t>
  </si>
  <si>
    <t>Cept1 [K].RCGDSHPESPVGFGHMSTTGCVLNK.[L] D3Z5Y5 D3Z5Y5 [10-34] D3Z5Y5 1xPhospho [S14(0);S18(100);S26(0);T27(0);T28(0)]</t>
  </si>
  <si>
    <t>Cetn2 [K].RMSPKPELTEDQK.[Q] Q9R1K9 Q9R1K9 [18-30] Q9R1K9 1xPhospho [S20(100);T26(0)]</t>
  </si>
  <si>
    <t>Cfl1 [K].AVLFCLSEDKK.[N] P18760 P18760 [35-45] P18760 1xPhospho [S41(100)]</t>
  </si>
  <si>
    <t>Cfl1 [M].ASGVAVSDGVIK.[V] P18760 P18760 [2-13] P18760 1xAcetyl [N-Term];1xPhospho [S3(100);S8(0)]</t>
  </si>
  <si>
    <t>Chchd6 [K].KASLTHEQQQSAR.[L] Q91VN4 Q91VN4 [162-174] Q91VN4 1xPhospho [S164(0.6);T166(99.4);S172(0)]</t>
  </si>
  <si>
    <t>Chchd6 [R].RVSFEMDEEER.[V] Q91VN4 Q91VN4 [11-21] Q91VN4 1xPhospho [S13(100)]</t>
  </si>
  <si>
    <t>Chchd6 [R].RVSFEMDEEERVR.[V] Q91VN4 Q91VN4 [11-23] Q91VN4 1xPhospho [S13(100)]</t>
  </si>
  <si>
    <t>Chd4 [K].TPTPSTPGDTQPNTPAPVPPAEDGIK.[I] Q6PDQ2 Q6PDQ2 [1533-1558] Q6PDQ2 1xPhospho [T1533(0);T1535(1.2);S1537(98.8);T1538(0);T1542(0);T1546(0)]</t>
  </si>
  <si>
    <t>Chd4 [K].EDNSEGEEILEEVGGDPEEEDDHHMEFCR.[V] Q6PDQ2 Q6PDQ2 [418-446] Q6PDQ2 1xPhospho [S421(100)]</t>
  </si>
  <si>
    <t>Chd4 [K].WGQPPSPTPVPRPPDADPNTPSPK.[P] Q6PDQ2 Q6PDQ2 [503-526] Q6PDQ2 2xPhospho [S508(100);T510(0);T522(0);S524(100)]</t>
  </si>
  <si>
    <t>Chd4 [K].WGQPPSPTPVPRPPDADPNTPSPK.[P] Q6PDQ2 Q6PDQ2 [503-526] Q6PDQ2 1xPhospho [S508(0);T510(0);T522(0);S524(100)]</t>
  </si>
  <si>
    <t>Chga [K].QQQQQQQQQQQEQQHSSFEDELSEVFENQSPDAK.[H] P26339 P26339 [103-136] P26339 1xPhospho [S118(0);S119(100);S125(0);S132(0)]</t>
  </si>
  <si>
    <t>Chga [R].GWRPSSREDSVEAR.[S] P26339 P26339 [405-418] P26339 2xPhospho [S409(50);S410(50);S414(100)]</t>
  </si>
  <si>
    <t>Chga [R].GWRPSSREDSVEAR.[S] P26339 P26339 [405-418] P26339 1xPhospho [S409(99.6);S410(0.5);S414(0)]</t>
  </si>
  <si>
    <t>Chga [K].GELEHSQQEEDGEEAMVGTPQGLFPQGGK.[G] P26339 P26339 [303-331] P26339 1xPhospho [S308(100);T321(0)]</t>
  </si>
  <si>
    <t>Chga [R].GLSAQQQAR.[K] P26339 P26339 [223-231] P26339 1xPhospho [S225(100)]</t>
  </si>
  <si>
    <t>Chga [K].QEEEEEEEERLSREWEDK.[R] P26339 P26339 [339-356] P26339 1xPhospho [S350(100)]</t>
  </si>
  <si>
    <t xml:space="preserve">Chga [R].RGWRPSSREDSVEAR.[S] P26339 P26339 [404-418] </t>
  </si>
  <si>
    <t>Chga [R].RGWRPSSREDSVEAR.[S] P26339 P26339 [404-418] P26339 2xPhospho [S409(50);S410(50);S414(100)]</t>
  </si>
  <si>
    <t>Chgb [K].SSYEGHPLSEERRPSPK.[E] P16014 P16014 [300-316] P16014 2xPhospho [S300(50);S301(50);Y302(0);S308(100);S314(0)]</t>
  </si>
  <si>
    <t>Chgb [R].SHHLAHYRASEEEPEYGEESR.[S] P16014 P16014 [333-353] P16014 2xPhospho [S333(100);Y339(0);S342(100);Y348(0);S352(0)]</t>
  </si>
  <si>
    <t>Chgb [R].SHHLAHYRASEEEPEYGEESR.[S] P16014 P16014 [333-353] P16014 1xPhospho [S333(0);Y339(0);S342(100);Y348(0);S352(0)]</t>
  </si>
  <si>
    <t>Chgb [K].ADEFPDFYDSEEQMGPHQEANDEK.[A] P16014 P16014 [617-640] P16014 2xPhospho [Y624(100);S626(100)]</t>
  </si>
  <si>
    <t>Chgb [R].WASSREDAGAPVEDSQGQTK.[V] P16014 P16014 [97-116] P16014 1xPhospho [S99(0.4);S100(99.6);S111(0);T115(0)]</t>
  </si>
  <si>
    <t>Chgb [R].GRGSEEDRAPRPR.[S] P16014 P16014 [362-374] P16014 1xPhospho [S365(100)]</t>
  </si>
  <si>
    <t>Chgb [K].SSYEGHPLSEERRPSPK.[E] P16014 P16014 [300-316] P16014 1xPhospho [S300(0);S301(0);Y302(0);S308(100);S314(0)]</t>
  </si>
  <si>
    <t>Chgb [K].WTEGGGHSREGVDDQESLRPSNQQASK.[E] P16014 P16014 [122-148] P16014 2xPhospho [T123(99.3);S129(0.7);S138(0);S142(0);S147(100)]</t>
  </si>
  <si>
    <t>Chgb [K].KADEFPDFYDSEEQMGPHQEANDEK.[A] P16014 P16014 [616-640] P16014 1xPhospho [Y624(0);S626(100)]</t>
  </si>
  <si>
    <t>Chgb [K].ADEFPDFYDSEEQMGPHQEANDEK.[A] P16014 P16014 [617-640] P16014 1xPhospho [Y624(0);S626(100)]</t>
  </si>
  <si>
    <t>Chgb [K].WTEGGGHSREGVDDQESLRPSNQQASK.[E] P16014 P16014 [122-148] P16014 1xPhospho [T123(0);S129(100);S138(0);S142(0);S147(0)]</t>
  </si>
  <si>
    <t>Chgb [K].SSYEGHPLSEERRPSPKESK.[E] P16014 P16014 [300-319] P16014 2xPhospho [S300(0);S301(0);Y302(0);S308(100);S314(0);S318(100)]</t>
  </si>
  <si>
    <t>Chl1 [K].EDLHPDPEVQSAKDETFGEYSDSDEK.[P] P70232 P70232 [1118-1143] P70232 3xPhospho [S1128(100);T1133(100);Y1137(0);S1138(100);S1140(0)]</t>
  </si>
  <si>
    <t>Chl1 [K].EDLHPDPEVQSAKDETFGEYSDSDEK.[P] P70232 P70232 [1118-1143] P70232 2xPhospho [S1128(100);T1133(0);Y1137(0);S1138(100);S1140(0)]</t>
  </si>
  <si>
    <t>Chl1 [K].EDLHPDPEVQSAKDETFGEYSDSDEK.[P] P70232 P70232 [1118-1143] P70232 1xPhospho [S1128(100);T1133(0);Y1137(0);S1138(0);S1140(0)]</t>
  </si>
  <si>
    <t>Chmp2b [K].ATISDEEIER.[Q] A0A338P7L8 A0A338P7L8 [192-201] A0A338P7L8 1xPhospho [T193(0);S195(100)]</t>
  </si>
  <si>
    <t>Chmp3 [K].VTDALPEPEPAGAMAASEEGEEEEDEEDLEAMQSR.[L] Q9CQ10 Q9CQ10 [184-218] Q9CQ10 1xPhospho [T185(0);S200(100);S217(0)]</t>
  </si>
  <si>
    <t>Chmp6 [K].MHQVMSIEEVER.[I] P0C0A3 P0C0A3 [114-125] P0C0A3 1xPhospho [S119(100)]</t>
  </si>
  <si>
    <t>Chordc1 [K].RPSPDEPMTNLELK.[I] Q9D1P4 Q9D1P4 [108-121] Q9D1P4 1xPhospho [S110(100);T116(0)]</t>
  </si>
  <si>
    <t>Ciapin1 [R].EALSPEEVQSVQEHLGYHSDSLR.[S] Q8WTY4 Q8WTY4 [133-155] Q8WTY4 1xPhospho [S136(100);S142(0);Y149(0);S151(0);S153(0)]</t>
  </si>
  <si>
    <t>Cit [K].LLGNSLLK.[L] P49025 P49025 [1604-1611] P49025 1xPhospho [S1608(100)]</t>
  </si>
  <si>
    <t>Cit [K].ADVPYILK.[M] P49025 P49025 [1545-1552] P49025 1xPhospho [Y1549(100)]</t>
  </si>
  <si>
    <t>Cit [R].RVSEVEAVLSQK.[E] P49025 P49025 [477-488] P49025 1xPhospho [S479(100);S486(0)]</t>
  </si>
  <si>
    <t>Cit [R].QQIAMSAIVRSPEHQPSAMSLLAPPSSR.[R] P49025 P49025 [1338-1365] P49025 1xPhospho [S1343(0);S1348(100);S1354(0);S1357(0);S1363(0);S1364(0)]</t>
  </si>
  <si>
    <t>Cit [K].RVASSPAPPEGPSHPREPSTPHR.[Y] P49025 P49025 [1962-1984] P49025 1xPhospho [S1965(0.7);S1966(99.3);S1974(0);S1980(0);T1981(0)]</t>
  </si>
  <si>
    <t>Cit [R].ERSPGRLFEDSSR.[G] P49025 P49025 [2019-2031] P49025 1xPhospho [S2021(100);S2029(0);S2030(0)]</t>
  </si>
  <si>
    <t>Ckap5 [K].EAMTAIAEACMLPWTAEQVMSMAFSQK.[N] A2AGT5 A2AGT5 [701-727] A2AGT5 1xPhospho [T704(0);T715(99.9);S721(0);S725(0)]</t>
  </si>
  <si>
    <t>Ckb [K].PVSPLLLASGMAR.[D] Q04447 Q04447 [197-209] Q04447 1xPhospho [S199(100);S205(0)]</t>
  </si>
  <si>
    <t>Ckb [K].RGTGGVDTAAVGGVFDVSNADR.[L] Q04447 Q04447 [320-341] Q04447 1xPhospho [T322(100);T327(0);S337(0)]</t>
  </si>
  <si>
    <t>Ckb [K].LAVEALSSLDGDLSGR.[Y] Q04447 Q04447 [157-172] Q04447 1xPhospho [S163(0);S164(100);S170(0)]</t>
  </si>
  <si>
    <t>Ckmt1 [K].IRSGYFDER.[Y] P30275 P30275 [150-158] P30275 1xPhospho [S152(100);Y154(0)]</t>
  </si>
  <si>
    <t xml:space="preserve">Ckmt1 [R].YYRLSEMTEAEQQQLIDDHFLFDK.[P] P30275 P30275 [207-230] </t>
  </si>
  <si>
    <t>Ckmt1 [K].PVSPLLTAAGMAR.[D] P30275 P30275 [231-243] P30275 1xPhospho [S233(100);T237(0)]</t>
  </si>
  <si>
    <t>Ckmt1 [K].RGTGGVDTAATGSVFDISNLDR.[L] P30275 P30275 [354-375] P30275 1xPhospho [T356(0);T361(0);T364(0);S366(100);S371(0)]</t>
  </si>
  <si>
    <t>Clasp1 [K].DCDIVSRDGGAASPATEGR.[G] Q80TV8 Q80TV8 [1208-1226] Q80TV8 1xPhospho [S1213(0);S1220(100);T1223(0)]</t>
  </si>
  <si>
    <t>Clasp1 [K].DSVREQDQTLLLK.[I] Q80TV8 Q80TV8 [105-117] Q80TV8 1xPhospho [S106(99.6);T113(0.4)]</t>
  </si>
  <si>
    <t>Clasp1 [R].TSPLTSPTNCSHGGLSPSR.[L] Q80TV8 Q80TV8 [1105-1123] Q80TV8 1xPhospho [T1105(0);S1106(0);T1109(0);S1110(100);T1112(0);S1115(0);S1120(0);S1122(0)]</t>
  </si>
  <si>
    <t>Clasp1 [K].NFDDEDSVDGNRPSSASSSSSK.[A] Q80TV8 Q80TV8 [240-261] Q80TV8 1xPhospho [S246(100);S253(0);S254(0);S256(0);S257(0);S258(0);S259(0);S260(0)]</t>
  </si>
  <si>
    <t>Clasp1 [K].FSFRSQEDLNEPIK.[R] Q80TV8 Q80TV8 [1189-1202] Q80TV8 1xPhospho [S1190(0);S1193(100)]</t>
  </si>
  <si>
    <t xml:space="preserve">Clasp1 [R].TSPLTSPTNCSHGGLSPSR.[L] Q80TV8 Q80TV8 [1105-1123] </t>
  </si>
  <si>
    <t>Clasp2 [R].RRYESYGMHSDDDANSDASSACSER.[S] Q08EB5 Q08EB5 [623-647] Q08EB5 1xPhospho [Y625(0);S627(0.6);Y628(0);S632(99.4);S638(0);S641(0);S642(0);S645(0)]</t>
  </si>
  <si>
    <t xml:space="preserve">Clasp2 [K].ASLLHSMPLHSSPR.[S] Q08EB5 Q08EB5 [1012-1025] </t>
  </si>
  <si>
    <t>Clasp2 [K].SFDDEESVDGNRPSSAASAFK.[V] A0A1L1ST22;Q08EB5 A0A1L1ST22 [241-261];Q08EB5 [14-34] A0A1L1ST22 1xPhospho [S241(100);S247(0);S254(0);S255(0);S258(0)];Q08EB5 1xPhospho [S14(100);S20(0);S27(0);S28(0);S31(0)]</t>
  </si>
  <si>
    <t>Clasp2 [R].YESYGMHSDDDANSDASSACSER.[S] Q08EB5 Q08EB5 [625-647] Q08EB5 1xPhospho [Y625(0);S627(0);Y628(0);S632(100);S638(0);S641(0);S642(0);S645(0)]</t>
  </si>
  <si>
    <t>Clasp2 [R].LGAGALNPGSYASLEDTSDK.[M] Q08EB5 Q08EB5 [401-420] Q08EB5 1xPhospho [S410(0);Y411(0);S413(100);T417(0);S418(0)]</t>
  </si>
  <si>
    <t>Clasp2 [R].GVTEAIQNFSFRSQEDMSEPVRR.[D] Q08EB5 Q08EB5 [953-975] Q08EB5 1xPhospho [T955(0);S962(0);S965(100);S970(0)]</t>
  </si>
  <si>
    <t>Clasp2 [R].RYESYGMHSDDDANSDASSACSER.[S] Q08EB5 Q08EB5 [624-647] Q08EB5 1xPhospho [Y625(0);S627(0);Y628(0);S632(100);S638(0);S641(0);S642(0);S645(0)]</t>
  </si>
  <si>
    <t>Clasp2 [R].SSSSSQESLNRPFSSK.[W] Q08EB5 Q08EB5 [329-344] Q08EB5 1xPhospho [S329(0);S330(0);S331(0);S332(0);S333(100);S336(0);S342(0);S343(0)]</t>
  </si>
  <si>
    <t>Clasp2 [K].DKSFDDEESVDGNRPSSAASAFK.[V] A0A1L1ST22 A0A1L1ST22 [239-261] A0A1L1ST22 1xPhospho [S241(100);S247(0);S254(0);S255(0);S258(0)]</t>
  </si>
  <si>
    <t xml:space="preserve">Clcc1 [K].EVSPDSSEAEELSDCLHR.[L] A2AEM2 A2AEM2 [58-75] </t>
  </si>
  <si>
    <t>Clcn3 [R].VCFAQHTPSLPAESPRPLK.[L] P51791 P51791 [732-750] P51791 1xPhospho [T738(0);S740(0);S745(100)]</t>
  </si>
  <si>
    <t>Clcn6 [R].YTPYPNLYPDQSPSEDWTMEER.[F] A2A7F6 A2A7F6 [718-739] A2A7F6 1xPhospho [Y718(0);T719(0);Y721(0);Y725(0);S729(99.5);S731(0.5);T735(0)]</t>
  </si>
  <si>
    <t>Cldn11 [R].FYYSSGSSSPTHAK.[S] Q60771 Q60771 [190-203] Q60771 1xPhospho [Y191(0);Y192(0);S193(0);S194(0);S196(99.7);S197(0.3);S198(0);T200(0)]</t>
  </si>
  <si>
    <t>Cldn11 [R].FYYSSGSSSPTHAK.[S] Q60771 Q60771 [190-203] Q60771 2xPhospho [Y191(0);Y192(0);S193(0);S194(0);S196(0.8);S197(99.2);S198(99.2);T200(0.8)]</t>
  </si>
  <si>
    <t>Clec16a [K].NVGEEEDEERGSAEDAQEDAEK.[T] H7BXB6 H7BXB6 [393-414] H7BXB6 1xPhospho [S404(100)]</t>
  </si>
  <si>
    <t>Clec2l [R].ARPPPPAARPAPAAPRPRSPAEAEAR.[G] P0C7M9 P0C7M9 [11-36] P0C7M9 1xPhospho [S29(100)]</t>
  </si>
  <si>
    <t>Clec2l [R].PAPAAPRPRSPAEAEAR.[G] P0C7M9 P0C7M9 [20-36] P0C7M9 1xPhospho [S29(100)]</t>
  </si>
  <si>
    <t>Clic6 [K].GPCEGAIQEKPPDGSLDGEEAK.[S] Q8BHB9 Q8BHB9 [290-311] Q8BHB9 1xPhospho [S304(100)]</t>
  </si>
  <si>
    <t>Clint1 [R].SQPLQNVSAVLQK.[P] Q5SUH6 Q5SUH6 [457-469] Q5SUH6 1xPhospho [S457(100);S464(0)]</t>
  </si>
  <si>
    <t xml:space="preserve">Clip1 [K].SIGEVTLKAEQSQQQAAR.[K] D3Z3M7 D3Z3M7 [851-868] </t>
  </si>
  <si>
    <t>Clip1 [R].KISGTTALQEALK.[E] D3Z3M7;Q9Z0H8 D3Z3M7 [345-357];Q9Z0H8 [351-363] D3Z3M7 1xPhospho [S347(100);T349(0);T350(0)];Q9Z0H8 1xPhospho [S353(100);T355(0);T356(0)]</t>
  </si>
  <si>
    <t>Clip1 [K].ISGTTALQEALK.[E] D3Z3M7;Q9Z0H8 D3Z3M7 [346-357];Q9Z0H8 [352-363] D3Z3M7 1xPhospho [S347(100);T349(0);T350(0)];Q9Z0H8 1xPhospho [S353(100);T355(0);T356(0)]</t>
  </si>
  <si>
    <t>Clip1 [K].RSPSASSLSSMSSVASSVSSK.[P] D3Z3M7 D3Z3M7 [308-328] D3Z3M7 1xPhospho [S309(100);S311(0);S313(0);S314(0);S316(0);S317(0);S319(0);S320(0);S323(0);S324(0);S326(0);S327(0)]</t>
  </si>
  <si>
    <t>Clip1 [R].TASPLSTAAATMVSSSPATPSNIPHK.[P] D3Z3M7 D3Z3M7 [144-169] D3Z3M7 1xPhospho [T144(0.5);S146(99.5);S149(0);T150(0);T154(0);S157(0);S158(0);S159(0);T162(0);S164(0)]</t>
  </si>
  <si>
    <t>Clip1 [K].TASESISNLSEAGSVK.[K] D3Z3M7 D3Z3M7 [190-205] D3Z3M7 1xPhospho [T190(0);S192(0);S194(0);S196(0);S199(0);S203(100)]</t>
  </si>
  <si>
    <t>Clip2 [R].MAMGVSALTHSPSSSSISSVSSVASSVGGR.[P] Q9Z0H8 Q9Z0H8 [305-334] Q9Z0H8 1xPhospho [S310(100);T313(0);S315(0);S317(0);S318(0);S319(0);S320(0);S322(0);S323(0);S325(0);S326(0);S329(0);S330(0)]</t>
  </si>
  <si>
    <t>Clip2 [R].QPTAEGSGSDTHSVESLTAQNLSLHSGTATPPLTGR.[V] Q9Z0H8 Q9Z0H8 [149-184] Q9Z0H8 1xPhospho [T151(0);S155(0);S157(0);T159(0);S161(0);S164(0);T166(0);S171(0);S174(0);T176(0);T178(100);T182(0)]</t>
  </si>
  <si>
    <t>Clip2 [R].IGFPSTSPAK.[A] Q9Z0H8 Q9Z0H8 [289-298] Q9Z0H8 1xPhospho [S293(0);T294(0.2);S295(99.8)]</t>
  </si>
  <si>
    <t>Clip2 [R].MAMGVSALTHSPSSSSISSVSSVASSVGGRPSR.[S] Q9Z0H8 Q9Z0H8 [305-337] Q9Z0H8 1xPhospho [S310(0);T313(0);S315(98.6);S317(0.7);S318(0.7);S319(0);S320(0);S322(0);S323(0);S325(0);S326(0);S329(0);S330(0);S336(0)]</t>
  </si>
  <si>
    <t>Clip2 [K].HSSPVGRPSVGSASSSVVASTSGSK.[E] Q9Z0H8 Q9Z0H8 [16-40] Q9Z0H8 1xPhospho [S17(0);S18(0);S24(0);S27(0);S29(0);S30(0);S31(0);S35(0);T36(0);S37(0);S39(100)]</t>
  </si>
  <si>
    <t>Clip2 [R].VLLLEANRHSPGPER.[D] Q9Z0H8 Q9Z0H8 [915-929] Q9Z0H8 1xPhospho [S924(100)]</t>
  </si>
  <si>
    <t>Clip2 [R].MAMGVSALTHSPSSSSISSVSSVASSVGGRPSR.[S] Q9Z0H8 Q9Z0H8 [305-337] Q9Z0H8 1xPhospho [S310(0);T313(1.2);S315(94.2);S317(1.2);S318(1.2);S319(1.2);S320(1.2);S322(0);S323(0);S325(0);S326(0);S329(0);S330(0);S336(0)]</t>
  </si>
  <si>
    <t xml:space="preserve">Clip3 [K].KKSPSSPSLGSLQQR.[E] B9EHT4 B9EHT4 [397-411] </t>
  </si>
  <si>
    <t>Clip3 [K].SPSSPSLGSLQQR.[E] B9EHT4 B9EHT4 [399-411] B9EHT4 1xPhospho [S399(100);S401(0);S402(0);S404(0);S407(0)]</t>
  </si>
  <si>
    <t xml:space="preserve">Clip3 [K].TDPAPMAPPPRGEEEEEEEEDEPVPEAPSPTQERR.[Q] B9EHT4 B9EHT4 [4-38] </t>
  </si>
  <si>
    <t xml:space="preserve">Clip3 [K].AVDAPPSSVTSTPR.[T] B9EHT4 B9EHT4 [363-376] </t>
  </si>
  <si>
    <t>Clip3 [K].TDPAPMAPPPRGEEEEEEEEDEPVPEAPSPTQER.[R] B9EHT4 B9EHT4 [4-37] B9EHT4 1xPhospho [T4(0);S32(99.3);T34(0.7)]</t>
  </si>
  <si>
    <t>Clmn [K].VFVCDQLESPTGFCLDSAPSHK.[L] Q8C5W0 Q8C5W0 [350-371] Q8C5W0 1xPhospho [S358(100);T360(0);S366(0);S369(0)]</t>
  </si>
  <si>
    <t>Clmn [K].GPPPSSPGDHTLLANSTELK.[V] Q8C5W0 Q8C5W0 [532-551] Q8C5W0 1xPhospho [S536(0.4);S537(99.6);T542(0);S547(0);T548(0)]</t>
  </si>
  <si>
    <t xml:space="preserve">Clmn [R].SSPSSSLSPGSGGTDSDSSYPPTPTTER.[S] Q8C5W0 Q8C5W0 [150-177] </t>
  </si>
  <si>
    <t>Clmn [R].SHSEEGLDFKPSPPLSK.[I] Q8C5W0 Q8C5W0 [713-729] Q8C5W0 1xPhospho [S713(0);S715(0);S724(100);S728(0)]</t>
  </si>
  <si>
    <t>Clmn [K].SEDTDLEHPEDSYLQDSREEEADEDEEEAQSSQSSCSFSLPVDNSYPSVSEHVSHVDGSSEGPTSALGPGSPPSHEDHQPK.[E] Q8C5W0 Q8C5W0 [763-843] Q8C5W0 1xPhospho [S763(0);T766(0);S774(0.1);Y775(0);S779(99.9);S793(0);S794(0);S796(0);S797(0);S799(0);S801(0);S807(0);Y808(0);S810(0);S812(0);S816(0);S821(0);S822(0);T826(0);S827(0);S833(0);S836(0)]</t>
  </si>
  <si>
    <t>Clmn [K].DPFYSSDFRFEGSPK.[A] Q8C5W0 Q8C5W0 [441-455] Q8C5W0 1xPhospho [Y444(0);S445(0);S446(0);S453(100)]</t>
  </si>
  <si>
    <t>Clmn [R].HHSEEEGEAESGFSAVCEEEIPSAPPSTSVSLETLR.[S] Q8C5W0 Q8C5W0 [677-712] Q8C5W0 1xPhospho [S679(100);S687(0);S690(0);S699(0);S703(0);T704(0);S705(0);S707(0);T710(0)]</t>
  </si>
  <si>
    <t>Clns1a [-].MLSPAMSFLK.[S] Q923F1 Q923F1 [1-10] Q923F1 1xAcetyl [N-Term];1xPhospho [S3(100);S7(0)]</t>
  </si>
  <si>
    <t>Clns1a [M].LSPAMSFLK.[S] Q923F1 Q923F1 [2-10] Q923F1 1xPhospho [S3(100);S7(0)]</t>
  </si>
  <si>
    <t>Clns1a [K].EPLSDEDEEDNDDVEPISEFR.[F] Q923F1 Q923F1 [97-117] Q923F1 1xPhospho [S100(100);S114(0)]</t>
  </si>
  <si>
    <t>Clns1a [K].LGEESKEPLSDEDEEDNDDVEPISEFR.[F] Q923F1 Q923F1 [91-117] Q923F1 1xPhospho [S95(0);S100(100);S114(0)]</t>
  </si>
  <si>
    <t>Clstn3 [R].RIIESPPHRY.[-] D3Z601 D3Z601 [910-919] D3Z601 1xPhospho [S914(100);Y919(0)]</t>
  </si>
  <si>
    <t>Clstn3 [R].IIESPPHRY.[-] D3Z601 D3Z601 [911-919] D3Z601 1xPhospho [S914(100);Y919(0)]</t>
  </si>
  <si>
    <t>Clta [R].AAEEAFVNDIDESSPGTEWER.[V] Q6PFA2 Q6PFA2 [163-183] Q6PFA2 1xPhospho [S175(0);S176(100);T179(0)]</t>
  </si>
  <si>
    <t>Cltc [K].GILRTPDTIR.[R] Q68FD5 Q68FD5 [390-399] Q68FD5 1xPhospho [T394(100);T397(0)]</t>
  </si>
  <si>
    <t>Cltc [R].RPISADSAIMNPASK.[V] Q68FD5 Q68FD5 [64-78] Q68FD5 1xPhospho [S67(100);S70(0);S77(0)]</t>
  </si>
  <si>
    <t>Cltc [K].GILRTPDTIRR.[F] Q68FD5 Q68FD5 [390-400] Q68FD5 1xPhospho [T394(100);T397(0)]</t>
  </si>
  <si>
    <t>Cltc [K].LHIIEVGTPPTGNQPFPK.[K] Q68FD5 Q68FD5 [228-245] Q68FD5 1xPhospho [T235(100);T238(0)]</t>
  </si>
  <si>
    <t>Cluh [K].AEEQPMAPEPEPEPERAVEDMGSPQTAK.[E] A0A0R4J140 A0A0R4J140 [1316-1343] A0A0R4J140 1xPhospho [S1338(100);T1341(0)]</t>
  </si>
  <si>
    <t>Cmpk1 [K].SVDEVFGEVVK.[I] Q9DBP5 Q9DBP5 [180-190] Q9DBP5 1xPhospho [S180(100)]</t>
  </si>
  <si>
    <t>Cmtr1 [R].HLSSTSDDEPLSSVNHAAK.[A] Q9DBC3 Q9DBC3 [25-43] Q9DBC3 1xPhospho [S27(100);S28(0);T29(0);S30(0);S36(0);S37(0)]</t>
  </si>
  <si>
    <t>Cnksr2 [K].QEQDYWSESDKEEADTPSTPK.[Q] Q80YA9 Q80YA9 [679-699] Q80YA9 2xPhospho [Y683(0);S685(100);S687(100);T694(0);S696(0);T697(0)]</t>
  </si>
  <si>
    <t>Cnksr2 [K].PLALQPLIPRSPTSSVATPSSTISTPTK.[R] Q80YA9 Q80YA9 [315-342] Q80YA9 1xPhospho [S325(100);T327(0);S328(0);S329(0);T332(0);S334(0);S335(0);T336(0);S338(0);T339(0);T341(0)]</t>
  </si>
  <si>
    <t>Cnksr2 [R].LSSTETSQSQSSHEEFRQEVTGSSAVSPIRK.[T] Q80YA9 Q80YA9 [730-760] Q80YA9 1xPhospho [S731(0);S732(0);T733(0);T735(0);S736(0);S738(0);S740(0);S741(0);T750(0);S752(0);S753(0);S756(100)]</t>
  </si>
  <si>
    <t>Cnksr2 [K].QDSPPPPYDTYPRPPSMSCASPYVEAK.[H] Q80YA9 Q80YA9 [700-726] Q80YA9 1xPhospho [S702(100);Y707(0);T709(0);Y710(0);S715(0);S717(0);S720(0);Y722(0)]</t>
  </si>
  <si>
    <t>Cnksr2 [K].LGDSLQDLYR.[A] Q80YA9 Q80YA9 [903-912] Q80YA9 1xPhospho [S906(100);Y911(0)]</t>
  </si>
  <si>
    <t>Cnksr2 [K].QEQDYWSESDKEEADTPSTPK.[Q] Q80YA9 Q80YA9 [679-699] Q80YA9 1xPhospho [Y683(0);S685(99.3);S687(0.7);T694(0);S696(0);T697(0)]</t>
  </si>
  <si>
    <t>Cnksr2 [K].GSESPNSFLDQEYR.[K] Q80YA9 Q80YA9 [387-400] Q80YA9 1xPhospho [S388(0);S390(100);S393(0);Y399(0)]</t>
  </si>
  <si>
    <t>Cnksr2 [K].PLALQPLIPRSPTSSVATPSSTISTPTK.[R] Q80YA9 Q80YA9 [315-342] Q80YA9 2xPhospho [S325(96.8);T327(1.1);S328(1.1);S329(1.1);T332(0);S334(0);S335(0);T336(0);S338(1.1);T339(97.9);T341(1.1)]</t>
  </si>
  <si>
    <t>Cnksr2 [K].GSESPNSFLDQEYRK.[R] Q80YA9 Q80YA9 [387-401] Q80YA9 1xPhospho [S388(0);S390(100);S393(0);Y399(0)]</t>
  </si>
  <si>
    <t>Cnksr2 [R].QEVTGSSAVSPIRK.[T] Q80YA9 Q80YA9 [747-760] Q80YA9 1xPhospho [T750(0);S752(0);S753(0);S756(100)]</t>
  </si>
  <si>
    <t>Cnksr2 [R].QDIMGTPVPETTLYHTFQQSSLQHK.[S] Q80YA9 Q80YA9 [522-546] Q80YA9 1xPhospho [T527(0);T532(0);T533(0);Y535(0);T537(0);S541(0.7);S542(99.3)]</t>
  </si>
  <si>
    <t>Cnnm1 [K].VGSLAGSSVFLNRSPSR.[C] Q0GA42 Q0GA42 [716-732] Q0GA42 1xPhospho [S718(0);S722(0);S723(0);S729(0.6);S731(99.4)]</t>
  </si>
  <si>
    <t>Cnnm1 [K].APTTRGTPQTPKDDPVLTLLSNR.[T] Q0GA42 Q0GA42 [815-837] Q0GA42 2xPhospho [T817(0);T818(0);T821(100);T824(100);T832(0);S835(0)]</t>
  </si>
  <si>
    <t>Cnnm1 [R].SDGLRSPGEVVYLR.[M] Q0GA42 Q0GA42 [845-858] Q0GA42 1xPhospho [S845(0);S850(100);Y856(0)]</t>
  </si>
  <si>
    <t>Cnnm1 [R].GTPQTPKDDPVLTLLSNR.[T] Q0GA42 Q0GA42 [820-837] Q0GA42 1xPhospho [T821(0);T824(100);T832(0);S835(0)]</t>
  </si>
  <si>
    <t>Cnnm2 [K].SPPRPCGLNHSDSLSR.[S] Q3TWN3 Q3TWN3 [749-764] Q3TWN3 1xPhospho [S749(100);S759(0);S761(0);S763(0)]</t>
  </si>
  <si>
    <t>Cnp [R].WMLSLTK.[K] P16330 P16330 [379-385] P16330 1xPhospho [S382(100);T384(0)]</t>
  </si>
  <si>
    <t>Cnp [K].GGSQGEAVGELPR.[G] P16330 P16330 [356-368] P16330 1xPhospho [S358(100)]</t>
  </si>
  <si>
    <t>Cnp [-].MNTSFTRK.[S] P16330 P16330 [1-8] P16330 1xAcetyl [N-Term];1xPhospho [T3(0);S4(100);T6(0)]</t>
  </si>
  <si>
    <t>Cnp [K].NQWQLSADDLK.[K] P16330 P16330 [164-174] P16330 1xPhospho [S169(100)]</t>
  </si>
  <si>
    <t>Cnp [K].RLDEDLAGYCRR.[D] P16330 P16330 [102-113] P16330 1xPhospho [Y110(100)]</t>
  </si>
  <si>
    <t>Cnp [-].MNTSFTR.[K] P16330 P16330 [1-7] P16330 1xAcetyl [N-Term];1xPhospho [T3(0);S4(100);T6(0)]</t>
  </si>
  <si>
    <t>Cnp [K].NQWQLSADDLKK.[L] P16330 P16330 [164-175] P16330 1xPhospho [S169(100)]</t>
  </si>
  <si>
    <t>Cnst [R].VTRLPSVSDENENQLAGDGPAGLTTSEGAMGR.[A] Q8CBC4 Q8CBC4 [29-60] Q8CBC4 1xPhospho [T30(0);S34(100);S36(0);T52(0);T53(0);S54(0)]</t>
  </si>
  <si>
    <t>Cnst [K].EPEIETCPSTDPSGDRHEEEPQESSPGCHQMEWQTASPELPGTAGK.[D] Q8CBC4 Q8CBC4 [303-348] Q8CBC4 1xPhospho [T308(99.2);S311(0);T312(0);S315(0.8);S326(0);S327(0);T337(0);S339(0);T345(0)]</t>
  </si>
  <si>
    <t>Cntnap1 [R].DQNLPQILEESRSE.[-] O54991 O54991 [1372-1385] O54991 1xPhospho [S1382(0);S1384(100)]</t>
  </si>
  <si>
    <t>Cntnap2 [K].GAESAESADAAIMNNDPNFTETIDESK.[K] Q9CPW0 Q9CPW0 [1301-1327] Q9CPW0 1xPhospho [S1304(100);S1307(0);T1320(0);T1322(0);S1326(0)]</t>
  </si>
  <si>
    <t>Cntnap2 [K].GAESAESADAAIMNNDPNFTETIDESK.[K] Q9CPW0 Q9CPW0 [1301-1327] Q9CPW0 2xPhospho [S1304(100);S1307(100);T1320(0);T1322(0);S1326(0)]</t>
  </si>
  <si>
    <t xml:space="preserve">Cntnap4 [K].RSENVDSAEAVLK.[S] D3YWB9 D3YWB9 [1280-1292] </t>
  </si>
  <si>
    <t>Col2a1 [K].GDAGAPGPQGPSGAPGPQGPTGVTGPK.[G] P28481 P28481 [858-884] P28481 2xPhospho [S869(51.5);T878(97);T881(51.5)]</t>
  </si>
  <si>
    <t>Copa [K].NLSPGAVESDVR.[G] Q8CIE6 Q8CIE6 [171-182] Q8CIE6 1xPhospho [S173(100);S179(0)]</t>
  </si>
  <si>
    <t>Copb1 [K].LVEKPSPLTLAPHDFANIK.[A] Q9JIF7 Q9JIF7 [768-786] Q9JIF7 1xPhospho [S773(100);T776(0)]</t>
  </si>
  <si>
    <t>Copb2 [K].GFQPSRPTAQQEPDGKPASSPVIMASQTTHK.[E] O55029 O55029 [841-871] O55029 1xPhospho [S845(0);T848(0);S859(0.9);S860(99.1);S866(0);T868(0);T869(0)]</t>
  </si>
  <si>
    <t>Copb2 [K].PASSPVIMASQTTHK.[E] O55029 O55029 [857-871] O55029 1xPhospho [S859(0);S860(100);S866(0);T868(0);T869(0)]</t>
  </si>
  <si>
    <t xml:space="preserve">Coq3 [R].AQEHQEPAESALKGETGALHANTSGSPSVR.[E] Q8BMS4 Q8BMS4 [336-365] </t>
  </si>
  <si>
    <t>Coq9 [R].YTDQSGEEEEDYESEEQLQHR.[I] Q8K1Z0 Q8K1Z0 [77-97] Q8K1Z0 1xPhospho [Y77(0);T78(0);S81(100);Y88(0);S90(0)]</t>
  </si>
  <si>
    <t xml:space="preserve">Coro1a [R].ATPEPSGTPSSDTVSRLEEDVR.[N] O89053 O89053 [417-438] </t>
  </si>
  <si>
    <t>Coro2a [K].PASKENCYDSVPITR.[S] B1AVH5 B1AVH5 [38-52] B1AVH5 1xPhospho [S40(0);Y45(0);S47(0);T51(100)]</t>
  </si>
  <si>
    <t>Coro7 [K].LGNREDPLPQDSFEGVDEDEWD.[-] Q9D2V7 Q9D2V7 [901-922] Q9D2V7 1xPhospho [S912(100)]</t>
  </si>
  <si>
    <t>Cox4i1 [K].ADWSSLSRDEK.[V] P19783 P19783 [68-78] P19783 1xPhospho [S71(0);S72(99.8);S74(0.3)]</t>
  </si>
  <si>
    <t>Cox4i1 [R].DYPLPDVAHVTMLSASQK.[A] P19783 P19783 [43-60] P19783 1xPhospho [Y44(0);T53(0);S56(0.4);S58(99.6)]</t>
  </si>
  <si>
    <t>Cpd [K].SLLSHEFQDETDTEEETLYSSK.[H] O89001 O89001 [1355-1376] O89001 2xPhospho [S1355(0);S1358(0);T1365(100);T1367(100);T1371(0);Y1373(0);S1374(0);S1375(0)]</t>
  </si>
  <si>
    <t>Cplx1 [R].EAEAQAAMEANSEGSLTRPK.[K] P63040 P63040 [79-98] P63040 1xPhospho [S90(0);S93(100);T95(0)]</t>
  </si>
  <si>
    <t>Cplx1 [K].EEREAEAQAAMEANSEGSLTRPK.[K] P63040 P63040 [76-98] P63040 1xPhospho [S90(0);S93(100);T95(0)]</t>
  </si>
  <si>
    <t>Cplx2 [K].AALEQPCEGSLTRPK.[K] P84086 P84086 [84-98] P84086 1xPhospho [S93(100);T95(0)]</t>
  </si>
  <si>
    <t>Cpne5 [R].FDLYDVDSKSPDLSK.[H] Q8JZW4 Q8JZW4 [94-108] Q8JZW4 1xPhospho [Y97(0);S101(0);S103(100);S107(0)]</t>
  </si>
  <si>
    <t>Cpne5 [K].AQGIRPRPPPAAPAQSPPQSPAHSPPGSPVHTHI.[-] Q8JZW4 Q8JZW4 [560-593] Q8JZW4 3xPhospho [S575(100);S579(100);S583(100);S587(0);T591(0)]</t>
  </si>
  <si>
    <t>Cpne5 [K].AQGIRPRPPPAAPAQSPPQSPAHSPPGSPVHTHI.[-] Q8JZW4 Q8JZW4 [560-593] Q8JZW4 2xPhospho [S575(100);S579(0);S583(100);S587(0);T591(0)]</t>
  </si>
  <si>
    <t>Cpne5 [K].AQGIRPRPPPAAPAQSPPQSPAHSPPGSPVHTHI.[-] Q8JZW4 Q8JZW4 [560-593] Q8JZW4 4xPhospho [S575(100);S579(100);S583(100);S587(100);T591(0)]</t>
  </si>
  <si>
    <t xml:space="preserve">Cpne5 [K].AQGIRPRPPPAAPAQSPPQSPAHSPPGSPVHTHI.[-] Q8JZW4 Q8JZW4 [560-593] </t>
  </si>
  <si>
    <t>Cpne6 [R].PSTPAMTPSPSP.[-] Q3UYN2 Q3UYN2 [545-556] Q3UYN2 2xPhospho [S546(0);T547(0);T551(0);S553(100);S555(100)]</t>
  </si>
  <si>
    <t>Cpne6 [R].QVVEYYASQGISPGAPRPSTPAMTPSPSP.[-] Q3UYN2 Q3UYN2 [528-556] Q3UYN2 3xPhospho [Y532(0);Y533(0);S535(0);S539(0);S546(0);T547(99.9);T551(0.1);S553(100);S555(100)]</t>
  </si>
  <si>
    <t>Cpne6 [R].QVVEYYASQGISPGAPRPSTPAMTPSPSP.[-] Q3UYN2 Q3UYN2 [528-556] Q3UYN2 1xPhospho [Y532(0);Y533(0);S535(0);S539(0);S546(0);T547(0);T551(0);S553(0);S555(100)]</t>
  </si>
  <si>
    <t>Cpne6 [R].PSTPAMTPSPSP.[-] Q3UYN2 Q3UYN2 [545-556] Q3UYN2 1xPhospho [S546(0);T547(0);T551(0);S553(0);S555(100)]</t>
  </si>
  <si>
    <t>Cpne6 [R].QVVEYYASQGISPGAPRPSTPAMTPSPSP.[-] Q3UYN2 Q3UYN2 [528-556] Q3UYN2 4xPhospho [Y532(0);Y533(0);S535(0);S539(0);S546(50);T547(50);T551(100);S553(100);S555(100)]</t>
  </si>
  <si>
    <t>Cpne6 [R].QVVEYYASQGISPGAPRPSTPAMTPSPSP.[-] Q3UYN2 Q3UYN2 [528-556] Q3UYN2 2xPhospho [Y532(0);Y533(0);S535(0);S539(0);S546(50);T547(50);T551(0);S553(0);S555(100)]</t>
  </si>
  <si>
    <t>Cpne9 [R].DIQPRPPPPASPNPTPAPEQP.[-] A0A0R4J0J1 A0A0R4J0J1 [533-553] A0A0R4J0J1 1xPhospho [S543(100);T547(0)]</t>
  </si>
  <si>
    <t>Cpsf6 [R].EMDTARTPLSEAEFEEIMNR.[N] Q6NVF9 Q6NVF9 [401-420] Q6NVF9 1xPhospho [T404(100);T407(0);S410(0)]</t>
  </si>
  <si>
    <t xml:space="preserve">Cracdl [K].ESPSPTGNSAWK.[Q] E9Q3M9 E9Q3M9 [44-55] </t>
  </si>
  <si>
    <t>Cracdl [XR].DMSPPEGDVAPPK.[K] E9Q3M9 E9Q3M9 [505-517];[526-538];[547-559];[589-601] E9Q3M9 1xPhospho [S507(100)];1xPhospho [S528(100)];1xPhospho [S549(100)];1xPhospho [S591(100)]</t>
  </si>
  <si>
    <t>Cracdl [R].ALSHDSIFFPESGQDPARPVR.[V] E9Q3M9 E9Q3M9 [90-110] E9Q3M9 1xPhospho [S92(100);S95(0);S101(0)]</t>
  </si>
  <si>
    <t>Cracdl [K].IMAPPERDMSPSEGDVAPPK.[K] E9Q3M9 E9Q3M9 [561-580] E9Q3M9 1xPhospho [S570(98.7);S572(1.3)]</t>
  </si>
  <si>
    <t>Cracdl [K].IMAPPERDMSPSEGDVAPPK.[K] E9Q3M9 E9Q3M9 [561-580] E9Q3M9 1xPhospho [S570(100);S572(0)]</t>
  </si>
  <si>
    <t>Cracdl [K].ILVSSSRPQSPDHMSDASISSR.[T] E9Q3M9 E9Q3M9 [180-201] E9Q3M9 1xPhospho [S183(0);S184(0);S185(0);S189(100);S194(0);S197(0);S199(0);S200(0)]</t>
  </si>
  <si>
    <t>Cracdl [K].RIMAPPERDMSPPEGDVAPPK.[K] E9Q3M9 E9Q3M9 [497-517] E9Q3M9 1xPhospho [S507(100)]</t>
  </si>
  <si>
    <t>Cracdl [K].GDTPPPETITDTNLETPSDTERQDQSVQK.[E] E9Q3M9 E9Q3M9 [658-686] E9Q3M9 1xPhospho [T660(100);T665(0);T667(0);T669(0);T673(0);S675(0);T677(0);S683(0)]</t>
  </si>
  <si>
    <t>Cracdl [K].EEELTLVVVPRPEGVGTESSTAPAPSPPVPK.[S] E9Q3M9 E9Q3M9 [687-717] E9Q3M9 1xPhospho [T691(0);T703(0);S705(0);S706(0);T707(0);S712(100)]</t>
  </si>
  <si>
    <t>Cracdl [K].RAEETGMSSEDDGLPRSPPEMSLLHDVGPGTTIK.[I] E9Q3M9 E9Q3M9 [146-179] E9Q3M9 1xPhospho [T150(0);S153(0);S154(0);S162(98.5);S167(1.5);T176(0);T177(0)]</t>
  </si>
  <si>
    <t>Cracdl [KR].IMAPPERDMSPPEGDVAPPK.[K] E9Q3M9 E9Q3M9 [498-517];[519-538];[540-559];[582-601] E9Q3M9 1xPhospho [S507(100)];1xPhospho [S528(100)];1xPhospho [S549(100)];1xPhospho [S591(100)]</t>
  </si>
  <si>
    <t>Cracdl [K].IMAPPERDLSPSEGDVAPPK.[R] E9Q3M9 E9Q3M9 [603-622] E9Q3M9 1xPhospho [S612(100);S614(0)]</t>
  </si>
  <si>
    <t>Cracdl [K].RAEETGMSSEDDGLPRSPPEMSLLHDVGPGTTIK.[I] E9Q3M9 E9Q3M9 [146-179] E9Q3M9 2xPhospho [T150(0);S153(50);S154(50);S162(100);S167(0);T176(0);T177(0)]</t>
  </si>
  <si>
    <t>Cracdl [R].DMSPSEGDVAPPK.[K] E9Q3M9 E9Q3M9 [568-580] E9Q3M9 1xPhospho [S570(100);S572(0)]</t>
  </si>
  <si>
    <t>Cracdl [K].GDTPPPETITDTNLETPSDTER.[Q] E9Q3M9 E9Q3M9 [658-679] E9Q3M9 1xPhospho [T660(100);T665(0);T667(0);T669(0);T673(0);S675(0);T677(0)]</t>
  </si>
  <si>
    <t>Cracdl [R].DLSPSEGDVAPPK.[R] E9Q3M9 E9Q3M9 [610-622] E9Q3M9 1xPhospho [S612(100);S614(0)]</t>
  </si>
  <si>
    <t>Cracdl [K].TRSPEQPGTKPPLPR.[K] E9Q3M9 E9Q3M9 [959-973] E9Q3M9 1xPhospho [T959(0.2);S961(99.8);T967(0)]</t>
  </si>
  <si>
    <t>Cracdl [K].GVMEPPERDMSPSK.[D] E9Q3M9 E9Q3M9 [455-468] E9Q3M9 1xPhospho [S465(99.7);S467(0.3)]</t>
  </si>
  <si>
    <t>Cracdl [K].RAEETGMSSEDDGLPRSPPEMSLLHDVGPGTTIK.[I] E9Q3M9 E9Q3M9 [146-179] E9Q3M9 1xPhospho [T150(0);S153(0);S154(0);S162(100);S167(0);T176(0);T177(0)]</t>
  </si>
  <si>
    <t>Crbn [R].SALLPTIPETEDEISPDK.[V] Q8C7D2 Q8C7D2 [423-440] Q8C7D2 1xPhospho [S423(0);T428(0);T432(0);S437(100)]</t>
  </si>
  <si>
    <t xml:space="preserve">Crk [R].VSHYIINSSGPRPPVPPSPAQPPPGVSPSR.[L] Q5ND50 Q5ND50 [57-86] </t>
  </si>
  <si>
    <t>Crk [R].DSSTSPGDYVLSVSENSR.[V] Q5ND50 Q5ND50 [39-56] Q5ND50 1xPhospho [S40(0.5);S41(99.1);T42(0.5);S43(0);Y47(0);S50(0);S52(0);S55(0)]</t>
  </si>
  <si>
    <t>Crkl [R].YPSPPVGSVSAPNLPTAEENLEYVR.[T] P47941 P47941 [105-129] P47941 1xPhospho [Y105(0);S107(100);S112(0);S114(0);T120(0);Y127(0)]</t>
  </si>
  <si>
    <t xml:space="preserve">Crmp1 [R].SAGRPDAVGLPCPGGSEDTASDVSEPSGSAVSSPGDRDDRPPALR.[I] Q6P1J1 Q6P1J1 [66-110] </t>
  </si>
  <si>
    <t xml:space="preserve">Crmp1 [K].VFGLHSVSRGMYDGPVYEVPATPK.[H] Q6P1J1;P97427 Q6P1J1 [602-625];P97427 [488-511] </t>
  </si>
  <si>
    <t>Crmp1 [K].VFGLHSVSR.[G] Q6P1J1;P97427 Q6P1J1 [602-610];P97427 [488-496] Q6P1J1 1xPhospho [S607(0);S609(100)];P97427 1xPhospho [S493(0);S495(100)]</t>
  </si>
  <si>
    <t>Crmp1 [R].GMYDGPVYEVPATPK.[H] Q6P1J1;P97427 Q6P1J1 [611-625];P97427 [497-511] Q6P1J1 1xPhospho [Y613(0);Y618(0);T623(100)];P97427 1xPhospho [Y499(0);Y504(0);T509(100)]</t>
  </si>
  <si>
    <t xml:space="preserve">Crmp1 [K].SIPHITSDRLLIR.[G] P97427 P97427 [8-20] </t>
  </si>
  <si>
    <t>Crmp1 [R].SAGRPDAVGLPCPGGSEDTASDVSEPSGSAVSSPGDRDDRPPALR.[I] Q6P1J1 Q6P1J1 [66-110] Q6P1J1 2xPhospho [S66(0);S81(0);T84(0);S86(0);S89(0);S92(0);S94(0);S97(100);S98(100)]</t>
  </si>
  <si>
    <t xml:space="preserve">Crocc [R].SKVQSLTDALTQSSASLSSTQDK.[N] Q8CJ40 Q8CJ40 [1719-1741] </t>
  </si>
  <si>
    <t>Crocc [R].SQPPSPGLIASPAPPDLDPEAVR.[D] Q8CJ40 Q8CJ40 [1479-1501] Q8CJ40 2xPhospho [S1479(0);S1483(100);S1489(100)]</t>
  </si>
  <si>
    <t>Crocc [R].GFSGQRTPTPPRHSPGR.[G] Q8CJ40 Q8CJ40 [488-504] Q8CJ40 3xPhospho [S490(50);T494(50);T496(100);S501(100)]</t>
  </si>
  <si>
    <t>Crocc [R].EAPAGGSGDGLSSPSPLEYSPR.[S] Q8CJ40 Q8CJ40 [1457-1478] Q8CJ40 1xPhospho [S1463(0);S1468(0.4);S1469(99.6);S1471(0);Y1475(0);S1476(0)]</t>
  </si>
  <si>
    <t>Crocc [R].GLSPACSDSSTLTLIHSALHK.[R] Q8CJ40 Q8CJ40 [511-531] Q8CJ40 1xPhospho [S513(100);S517(0);S519(0);S520(0);T521(0);T523(0);S527(0)]</t>
  </si>
  <si>
    <t>Crocc [R].SQPPSPGLIASPAPPDLDPEAVR.[D] Q8CJ40 Q8CJ40 [1479-1501] Q8CJ40 1xPhospho [S1479(0);S1483(100);S1489(0)]</t>
  </si>
  <si>
    <t>Crocc [R].RGLSPACSDSSTLTLIHSALHK.[R] Q8CJ40 Q8CJ40 [510-531] Q8CJ40 1xPhospho [S513(100);S517(0);S519(0);S520(0);T521(0);T523(0);S527(0)]</t>
  </si>
  <si>
    <t xml:space="preserve">Crtc1 [R].TSAGSPATQSPTSPVSNQGFSPGSSPQHTSTLGSVFGDAYYEQQMTAR.[Q] Q68ED7 Q68ED7 [445-492] </t>
  </si>
  <si>
    <t>Crtc1 [R].LGSPHRRPLSVDK.[H] Q68ED7 Q68ED7 [111-123] Q68ED7 1xPhospho [S113(100);S120(0)]</t>
  </si>
  <si>
    <t>Csdc2 [M].TSESTLPPVVPPLHSPK.[S] Q91YQ3 Q91YQ3 [2-18] Q91YQ3 1xAcetyl [N-Term];1xPhospho [T2(0);S3(0);S5(0);T6(0);S16(100)]</t>
  </si>
  <si>
    <t>Csde1 [K].SPAAPGQSPTGSVCYER.[N] Q91W50 Q91W50 [116-132] Q91W50 1xPhospho [S116(0);S123(100);T125(0);S127(0);Y130(0)]</t>
  </si>
  <si>
    <t xml:space="preserve">Csnk1d [R].LRGTQEVAPPTPLTPTSHTANTSPRPVSGMER.[E] Q9DC28 Q9DC28 [334-365] </t>
  </si>
  <si>
    <t xml:space="preserve">Csnk1d [R].GTQEVAPPTPLTPTSHTANTSPRPVSGMER.[E] Q9DC28 Q9DC28 [336-365] </t>
  </si>
  <si>
    <t>Csnk2a1 [R].TPALVFEHVNNTDFK.[Q] Q60737 Q60737 [108-122] Q60737 1xPhospho [T108(2.9);T119(97.2)]</t>
  </si>
  <si>
    <t>Csrp1 [K].GFGFGQGAGALVHSE.[-] P97315 P97315 [179-193] P97315 1xPhospho [S192(100)]</t>
  </si>
  <si>
    <t>Cstf2 [K].SLGTGAPVIESPYGESISPEDAPESISK.[A] Q8BIQ5 Q8BIQ5 [103-130] Q8BIQ5 1xPhospho [S103(0);T106(0);S113(0);Y115(0);S118(0);S120(100);S127(0);S129(0)]</t>
  </si>
  <si>
    <t>Cstf2 [R].GQGTLQHSPVGPAGPASIER.[V] A2AEK3 A2AEK3 [61-80] A2AEK3 1xPhospho [T64(0);S68(100);S77(0)]</t>
  </si>
  <si>
    <t>Cstf2 [R].QVPVMQGAGMQGASMQGGSQPGGFSPGQSQVTPQDHEK.[A] Q8BIQ5 Q8BIQ5 [503-540] Q8BIQ5 1xPhospho [S516(0);S521(0);S527(100);S531(0);T534(0)]</t>
  </si>
  <si>
    <t>Cstf2 [R].ETGKPKGYGFCEYQDQETALSAMR.[N] Q8BIQ5 Q8BIQ5 [52-75] Q8BIQ5 1xPhospho [T53(0);Y59(0);Y64(0);T69(0.8);S72(99.2)]</t>
  </si>
  <si>
    <t>Ctif [K].LEDGPGDTGHSGLEPPCSPDTLTPAASERPTPQLPGGPEAEIK.[H] Q6PEE2 Q6PEE2 [282-324] Q6PEE2 1xPhospho [T289(0);S292(0);S299(100);T302(0);T304(0);S308(0);T312(0)]</t>
  </si>
  <si>
    <t>Ctnna1 [R].TPEELDDSDFETEDFDVR.[S] P26231 P26231 [634-651] P26231 1xPhospho [T634(0);S641(100);T645(0)]</t>
  </si>
  <si>
    <t>Ctnna2 [R].TPEELEDDSDFEQEDYDVRSRTSVQTEDDQLIAGQSAR.[A] E0CXB9;Q61301 E0CXB9 [645-682];Q61301 [632-669] E0CXB9 3xPhospho [T645(0);S653(99.1);Y660(0.9);S664(50.2);T666(50.2);S667(99.6);T670(0);S680(0)];Q61301 3xPhospho [T632(0);S640(99.1);Y647(0.9);S651(50.2);T653(50.2);S654(99.6);T657(0);S667(0)]</t>
  </si>
  <si>
    <t>Ctnna2 [R].SRTSVQTEDDQLIAGQSAR.[A] E0CXB9;P26231;Q61301 E0CXB9 [664-682];P26231 [652-670];Q61301 [651-669] E0CXB9 1xPhospho [S664(0);T666(0.2);S667(99.8);T670(0);S680(0)];P26231 1xPhospho [S652(0);T654(0.2);S655(99.8);T658(0);S668(0)];Q61301 1xPhospho [S651(0);T653(0.2);S654(99.8);T657(0);S667(0)]</t>
  </si>
  <si>
    <t>Ctnna2 [R].TPEELEDDSDFEQEDYDVR.[S] E0CXB9;Q61301 E0CXB9 [645-663];Q61301 [632-650] E0CXB9 1xPhospho [T645(0);S653(100);Y660(0)];Q61301 1xPhospho [T632(0);S640(100);Y647(0)]</t>
  </si>
  <si>
    <t xml:space="preserve">Ctnna2 [K].QVQEAIAGISSAAQATSPTDEAK.[G] E0CXB9;Q61301 E0CXB9 [259-281];Q61301 [246-268] </t>
  </si>
  <si>
    <t>Ctnna2 [K].VYGTAAVNSPVVSWK.[M] E0CXB9;Q61301 E0CXB9 [906-920];Q61301 [893-907] E0CXB9 1xPhospho [Y907(0);T909(0);S914(100);S918(0)];Q61301 1xPhospho [Y894(0);T896(0);S901(100);S905(0)]</t>
  </si>
  <si>
    <t>Ctnna2 [K].HISPVQALSEFK.[A] E0CXB9;Q61301 E0CXB9 [950-961];Q61301 [937-948] E0CXB9 1xPhospho [S952(100);S958(0)];Q61301 1xPhospho [S939(100);S945(0)]</t>
  </si>
  <si>
    <t>Ctnna2 [R].SRTSVQTEDDQLIAGQSAR.[A] E0CXB9;P26231;Q61301 E0CXB9 [664-682];P26231 [652-670];Q61301 [651-669] E0CXB9 2xPhospho [S664(33.3);T666(33.3);S667(33.3);T670(100);S680(0)];P26231 2xPhospho [S652(33.3);T654(33.3);S655(33.3);T658(100);S668(0)];Q61301 2xPhospho [S651(33.3);T653(33.3);S654(33.3);T657(100);S667(0)]</t>
  </si>
  <si>
    <t>Ctnna2 [M].TDIHSSYTYTGSMTSATSPIILK.[W] E0CXB9 E0CXB9 [2-24] E0CXB9 1xAcetyl [N-Term];1xPhospho [T2(0);S6(0);S7(0);Y8(0);T9(0);Y10(0);T11(0);S13(0);T15(0);S16(0);T18(0);S19(100)]</t>
  </si>
  <si>
    <t>Ctnna2 [M].TSATSPIILK.[W] Q61301 Q61301 [2-11] Q61301 1xAcetyl [N-Term];1xPhospho [T2(0);S3(0);T5(0);S6(100)]</t>
  </si>
  <si>
    <t xml:space="preserve">Ctnna2 [R].TSVQTEDDQLIAGQSAR.[A] E0CXB9;P26231;Q61301 E0CXB9 [666-682];P26231 [654-670];Q61301 [653-669] </t>
  </si>
  <si>
    <t xml:space="preserve">Ctnnb1 [R].TSMGGTQQQFVEGVR.[M] Q02248 Q02248 [551-565] </t>
  </si>
  <si>
    <t>Ctnnb1 [R].RTSMGGTQQQFVEGVR.[M] Q02248 Q02248 [550-565] Q02248 1xPhospho [T551(0.4);S552(99.6);T556(0)]</t>
  </si>
  <si>
    <t>Ctnnb1 [R].HAIMRSPQMVSAIVR.[T] Q02248 Q02248 [186-200] Q02248 1xPhospho [S191(100);S196(0)]</t>
  </si>
  <si>
    <t>Ctnnb1 [R].RTSMGGTQQQFVEGVR.[M] Q02248 Q02248 [550-565] Q02248 1xPhospho [T551(0.3);S552(99.7);T556(0)]</t>
  </si>
  <si>
    <t xml:space="preserve">Ctnnd1 [R].TLDRSGDLGDMEPLK.[G] P30999 P30999 [916-930] </t>
  </si>
  <si>
    <t>Ctnnd1 [R].GSLASLDSLRK.[G] P30999 P30999 [345-355] P30999 1xPhospho [S346(0);S349(100);S352(0)]</t>
  </si>
  <si>
    <t xml:space="preserve">Ctnnd1 [R].SQSSHSYDDSTLPLIDR.[N] P30999 P30999 [859-875] </t>
  </si>
  <si>
    <t xml:space="preserve">Ctnnd2 [K].LGSETGSMSSISSAEQFHWQTQDGQK.[D] B7ZNF6 B7ZNF6 [85-110] </t>
  </si>
  <si>
    <t>Ctnnd2 [R].TPSISPVRVSPNNR.[S] B7ZNF6 B7ZNF6 [1052-1065] B7ZNF6 2xPhospho [T1052(0);S1054(0);S1056(100);S1061(100)]</t>
  </si>
  <si>
    <t>Ctnnd2 [K].SGPALPPEGTLARSPSIDSIQK.[D] B7ZNF6 B7ZNF6 [515-536] B7ZNF6 2xPhospho [S515(0);T524(0);S528(100);S530(100);S533(0)]</t>
  </si>
  <si>
    <t>Ctnnd2 [R].TSTAPSSPGVDSVPLQR.[T] B7ZNF6 B7ZNF6 [451-467] B7ZNF6 1xPhospho [T451(0);S452(0);T453(0);S456(0);S457(100);S462(0)]</t>
  </si>
  <si>
    <t xml:space="preserve">Ctnnd2 [R].VTSPPTVQSTISSSPIHQLSSTIGTYATLSPTK.[R] B7ZNF6 B7ZNF6 [327-359] </t>
  </si>
  <si>
    <t>Ctnnd2 [K].SGPALPPEGTLARSPSIDSIQK.[D] B7ZNF6 B7ZNF6 [515-536] B7ZNF6 1xPhospho [S515(0);T524(0);S528(100);S530(0);S533(0)]</t>
  </si>
  <si>
    <t>Ctnnd2 [K].NSSLSPGLNTSNGDGSETETTSAILASVK.[E] B7ZNF6 B7ZNF6 [28-56] B7ZNF6 1xPhospho [S29(0.4);S30(99.6);S32(0);T37(0);S38(0);S43(0);T45(0);T47(0);T48(0);S49(0);S54(0)]</t>
  </si>
  <si>
    <t xml:space="preserve">Ctnnd2 [R].TGSQHGPQNAAAATFQR.[A] B7ZNF6 B7ZNF6 [468-484] </t>
  </si>
  <si>
    <t>Ctnnd2 [R].SASAPASPREMISLK.[E] B7ZNF6 B7ZNF6 [1066-1080] B7ZNF6 2xPhospho [S1066(0);S1068(100);S1072(100);S1078(0)]</t>
  </si>
  <si>
    <t>Ctnnd2 [R].ALQSPEHHIDPIYEDR.[V] B7ZNF6 B7ZNF6 [408-423] B7ZNF6 1xPhospho [S411(100);Y420(0)]</t>
  </si>
  <si>
    <t>Ctnnd2 [R].TPSISPVRVSPNNR.[S] B7ZNF6 B7ZNF6 [1052-1065] B7ZNF6 1xPhospho [T1052(0);S1054(0);S1056(0);S1061(100)]</t>
  </si>
  <si>
    <t>Ctps1 [R].SGSSSPDSEITELK.[F] P70698 P70698 [571-584] P70698 1xPhospho [S571(0);S573(0);S574(0);S575(100);S578(0);T581(0)]</t>
  </si>
  <si>
    <t>Cttn [K].QTPPASPSPQPIEDRPPSSPIYEDAAPFK.[A] Q60598 Q60598 [400-428] Q60598 2xPhospho [T401(0.1);S405(99.9);S407(99.9);S417(0.1);S418(0);Y421(0)]</t>
  </si>
  <si>
    <t>Cttn [K].KQTPPASPSPQPIEDRPPSSPIYEDAAPFK.[A] Q60598 Q60598 [399-428] Q60598 2xPhospho [T401(100);S405(0);S407(0);S417(50);S418(50);Y421(0)]</t>
  </si>
  <si>
    <t>Cttn [K].KQTPPASPSPQPIEDRPPSSPIYEDAAPFK.[A] Q60598 Q60598 [399-428] Q60598 3xPhospho [T401(100);S405(1.3);S407(98.7);S417(50);S418(50);Y421(0)]</t>
  </si>
  <si>
    <t>Cttn [K].KQTPPASPSPQPIEDRPPSSPIYEDAAPFK.[A] Q60598 Q60598 [399-428] Q60598 1xPhospho [T401(100);S405(0);S407(0);S417(0);S418(0);Y421(0)]</t>
  </si>
  <si>
    <t>Cttn [K].QTPPASPSPQPIEDRPPSSPIYEDAAPFK.[A] Q60598 Q60598 [400-428] Q60598 1xPhospho [T401(0);S405(0);S407(0);S417(0.5);S418(99.5);Y421(0)]</t>
  </si>
  <si>
    <t>Cttnbp2 [R].DVSPTSRDNLVAK.[Q] B9EJA2 B9EJA2 [470-482] B9EJA2 1xPhospho [S472(100);T474(0);S475(0)]</t>
  </si>
  <si>
    <t xml:space="preserve">Cttnbp2 [R].FQGNANDPDQNGNNTQSPPSRDVSPTSR.[D] B9EJA2 B9EJA2 [449-476] </t>
  </si>
  <si>
    <t>Cttnbp2 [R].LSLGSDDEADLVK.[E] B9EJA2 B9EJA2 [1506-1518] B9EJA2 1xPhospho [S1507(0);S1510(100)]</t>
  </si>
  <si>
    <t>Cul3 [R].FLPSPVVIK.[K] Q9JLV5 Q9JLV5 [734-742] Q9JLV5 1xPhospho [S737(100)]</t>
  </si>
  <si>
    <t>Cul4b [K].MAEESSSSSSSSSPTAATSQQQQQQQLK.[T] A2A432 A2A432 [188-215] A2A432 1xPhospho [S192(0.5);S193(99);S194(0.5);S195(0);S196(0);S197(0);S198(0);S199(0);S200(0);T202(0);T205(0);S206(0)]</t>
  </si>
  <si>
    <t>Cul4b [R].DSASPSTSSFCLGVPVATSSHVPIQK.[K] A2A432 A2A432 [146-171] A2A432 1xPhospho [S147(1);S149(99);S151(0);T152(0);S153(0);S154(0);T163(0);S164(0);S165(0)]</t>
  </si>
  <si>
    <t>Cx3cl1 [K].SLGSEEINPVHTDNFQER.[G] O35188 O35188 [259-276] O35188 1xPhospho [S259(0);S262(100);T270(0)]</t>
  </si>
  <si>
    <t>Cxadr [K].TQYNQVPSEDFERAPQSPTLAPAK.[V] P97792 P97792 [316-339] P97792 1xPhospho [T316(0);Y318(0);S323(0);S332(99.3);T334(0.7)]</t>
  </si>
  <si>
    <t>Cyb5b [K].RNSAEETWMVIHGR.[V] Q9CQX2 Q9CQX2 [31-44] Q9CQX2 1xPhospho [S33(100);T37(0)]</t>
  </si>
  <si>
    <t>Cyfip2 [R].LGTPQQIAIAR.[E] Q5SQX6 Q5SQX6 [1065-1075] Q5SQX6 1xPhospho [T1067(100)]</t>
  </si>
  <si>
    <t>Cygb [K].EVGWVQQVPNTTTPPATLPSSGP.[-] Q9CX80 Q9CX80 [168-190] Q9CX80 1xPhospho [T178(0);T179(0);T180(99.1);T184(0.9);S187(0);S188(0)]</t>
  </si>
  <si>
    <t xml:space="preserve">Cyld [K].SLTEMSSDFGHSSPPPQPPSMNSLSSENR.[F] Q80TQ2 Q80TQ2 [383-411] </t>
  </si>
  <si>
    <t>Cyrib [R].GLLGALTSTPYSPTQHLER.[E] Q921M7 Q921M7 [106-124] Q921M7 1xPhospho [T112(0);S113(0);T114(0);Y116(0);S117(100);T119(0)]</t>
  </si>
  <si>
    <t>D430041D05Rik [K].QHLGQQGADEEVIPVTQETVVLPIPVRDTPQER.[D] A0A2R8VHF1 A0A2R8VHF1 [802-834] A0A2R8VHF1 1xPhospho [T817(0.1);T820(0.1);T830(99.8)]</t>
  </si>
  <si>
    <t>D430041D05Rik [K].RNVTASDEEEGAGLFDSAGK.[A] A0A2R8VHF1 A0A2R8VHF1 [895-914] A0A2R8VHF1 2xPhospho [T898(100);S900(100);S911(0)]</t>
  </si>
  <si>
    <t>D430041D05Rik [K].RNVTASDEEEGAGLFDSAGK.[A] A0A2R8VHF1 A0A2R8VHF1 [895-914] A0A2R8VHF1 1xPhospho [T898(0);S900(100);S911(0)]</t>
  </si>
  <si>
    <t xml:space="preserve">D430041D05Rik [R].QSLNSPSPGETEMDLLVTR.[E] A0A2R8VHF1 A0A2R8VHF1 [1041-1059] </t>
  </si>
  <si>
    <t xml:space="preserve">D430041D05Rik [R].NVTASDEEEGAGLFDSAGK.[A] A0A2R8VHF1 A0A2R8VHF1 [896-914] </t>
  </si>
  <si>
    <t>D430041D05Rik [K].GHSETSTLSSQPSIDEVR.[Q] A0A2R8VHF1 A0A2R8VHF1 [1100-1117] A0A2R8VHF1 1xPhospho [S1102(100);T1104(0);S1105(0);T1106(0);S1108(0);S1109(0);S1112(0)]</t>
  </si>
  <si>
    <t>D430041D05Rik [R].FSQLPEMVMGSPPPPVPPR.[T] A0A2R8VHF1 A0A2R8VHF1 [1193-1211] A0A2R8VHF1 1xPhospho [S1194(0);S1203(100)]</t>
  </si>
  <si>
    <t>Daam2 [K].ELGSTEDIYITSRK.[V] Q80U19 Q80U19 [701-714] Q80U19 1xPhospho [S704(99.4);T705(0.6);Y709(0);T711(0);S712(0)]</t>
  </si>
  <si>
    <t>Daam2 [K].ELGSTEDIYITSR.[K] Q80U19 Q80U19 [701-713] Q80U19 1xPhospho [S704(100);T705(0);Y709(0);T711(0);S712(0)]</t>
  </si>
  <si>
    <t>Dab2ip [R].GRTPPTLLSTLQYPRPSSGTLASASPDWAGPGTR.[L] Q3UHC7 Q3UHC7 [933-966] Q3UHC7 1xPhospho [T935(100);T938(0);S941(0);T942(0);Y945(0);S949(0);S950(0);T952(0);S955(0);S957(0);T965(0)]</t>
  </si>
  <si>
    <t>Dab2ip [K].QGPSPVSPNALDR.[T] Q3UHC7 Q3UHC7 [989-1001] Q3UHC7 1xPhospho [S992(0);S995(100)]</t>
  </si>
  <si>
    <t>Dact3 [R].LLYGCAGSDSECSAVGRPVPLGR.[R] Q0PHV7 Q0PHV7 [489-511] Q0PHV7 1xPhospho [Y491(0);S496(99);S498(1);S501(0)]</t>
  </si>
  <si>
    <t>Dact3 [R].PRPPEASPPPGGARPAR.[E] Q0PHV7 Q0PHV7 [284-300] Q0PHV7 1xPhospho [S290(100)]</t>
  </si>
  <si>
    <t>Dact3 [R].PRPPEASPPPGGARPAREPSTER.[A] Q0PHV7 Q0PHV7 [284-306] Q0PHV7 1xPhospho [S290(100);S303(0);T304(0)]</t>
  </si>
  <si>
    <t>Dact3 [R].RLLYGCAGSDSECSAVGRPVPLGR.[R] Q0PHV7 Q0PHV7 [488-511] Q0PHV7 1xPhospho [Y491(0);S496(100);S498(0);S501(0)]</t>
  </si>
  <si>
    <t>Dact3 [R].AFSFPVSPERGR.[L] Q0PHV7 Q0PHV7 [4-15] Q0PHV7 1xPhospho [S6(0);S10(100)]</t>
  </si>
  <si>
    <t>Dact3 [R].RQNGARPRPPEASPPPGGARPAREPSTER.[A] Q0PHV7 Q0PHV7 [278-306] Q0PHV7 1xPhospho [S290(100);S303(0);T304(0)]</t>
  </si>
  <si>
    <t>Dact3 [K].SLGDASPSAPESVGAR.[V] Q0PHV7 Q0PHV7 [165-180] Q0PHV7 1xPhospho [S165(100);S170(0);S172(0);S176(0)]</t>
  </si>
  <si>
    <t>Dact3 [R].SFSAPYPTAAAGAETCSSAERR.[A] Q0PHV7 Q0PHV7 [186-207] Q0PHV7 1xPhospho [S186(0);S188(0);Y191(0);T193(95.9);T200(1.4);S202(1.4);S203(1.4)]</t>
  </si>
  <si>
    <t>Dact3 [R].AGPFLTPSPLHAVALR.[S] Q0PHV7 Q0PHV7 [210-225] Q0PHV7 1xPhospho [T215(0);S217(100)]</t>
  </si>
  <si>
    <t>Dagla [K].HSQDTQPLEAALGSGGVTPERPPSATIEEEEAAGGSEGGGVAPR.[G] Q6WQJ1 Q6WQJ1 [851-894] Q6WQJ1 1xPhospho [S852(0);T855(0);S864(0);T868(0);S874(100);T876(0);S886(0)]</t>
  </si>
  <si>
    <t>Dagla [K].SPSQQEILLR.[A] Q6WQJ1 Q6WQJ1 [954-963] Q6WQJ1 1xPhospho [S954(99.7);S956(0.3)]</t>
  </si>
  <si>
    <t>Dagla [K].HSQDTQPLEAALGSGGVTPERPPSATIEEEEAAGGSEGGGVAPR.[G] Q6WQJ1 Q6WQJ1 [851-894] Q6WQJ1 2xPhospho [S852(0);T855(0);S864(100);T868(0.3);S874(49.8);T876(49.8);S886(0)]</t>
  </si>
  <si>
    <t>Dagla [R].RAPLATMESLSDTESLYSFDSR.[R] Q6WQJ1 Q6WQJ1 [776-797] Q6WQJ1 1xPhospho [T781(0);S784(0.4);S786(99.6);T788(0);S790(0);Y792(0);S793(0);S796(0)]</t>
  </si>
  <si>
    <t>Dagla [K].HSQDTQPLEAALGSGGVTPER.[P] Q6WQJ1 Q6WQJ1 [851-871] Q6WQJ1 1xPhospho [S852(0);T855(0);S864(99);T868(1)]</t>
  </si>
  <si>
    <t>Dagla [R].LLSPVAAASAAR.[Q] Q6WQJ1 Q6WQJ1 [742-753] Q6WQJ1 1xPhospho [S744(100);S750(0)]</t>
  </si>
  <si>
    <t>Dbn1 [R].ALDEVTSSQPPPPPPPPPPTQEAQETTPSLDEELSK.[E] Q9QXS6;A0A0R4J1E3 Q9QXS6 [403-438];A0A0R4J1E3 [357-392] Q9QXS6 1xPhospho [T408(0);S409(0);S410(0);T422(0);T428(0);T429(0);S431(100);S437(0)];A0A0R4J1E3 1xPhospho [T362(0);S363(0);S364(0);T376(0);T382(0);T383(0);S385(100);S391(0)]</t>
  </si>
  <si>
    <t>Dbn1 [R].LSSPVLHR.[L] Q9QXS6;A0A0R4J1E3 Q9QXS6 [140-147];A0A0R4J1E3 [140-147] Q9QXS6 1xPhospho [S141(0);S142(100)];A0A0R4J1E3 1xPhospho [S141(0);S142(100)]</t>
  </si>
  <si>
    <t xml:space="preserve">Dbn1 [K].ASDSGPSSSSSSSSSPPRTPFPYITCHR.[T] Q9QXS6 Q9QXS6 [330-357] </t>
  </si>
  <si>
    <t>Dbn1 [K].EGTQQASEGYFSQSQEEEFAQSEEPCAK.[V] A0A0R4J1E3 A0A0R4J1E3 [600-627] A0A0R4J1E3 1xPhospho [T602(100);S606(0);Y609(0);S611(0);S613(0);S621(0)]</t>
  </si>
  <si>
    <t>Dbn1 [K].KSESEVEEAAAIIAQRPDNPR.[E] Q9QXS6;A0A0R4J1E3 Q9QXS6 [271-291];A0A0R4J1E3 [271-291] Q9QXS6 1xPhospho [S272(0);S274(100)];A0A0R4J1E3 1xPhospho [S272(0);S274(100)]</t>
  </si>
  <si>
    <t>Dbn1 [R].MAPTPIPTRSPSDSSTASTPIAEQIER.[A] Q9QXS6;A0A0R4J1E3 Q9QXS6 [376-402];A0A0R4J1E3 [330-356] Q9QXS6 2xPhospho [T379(0);T383(50.2);S385(50.2);S387(99.5);S389(0);S390(0);T391(0);S393(0);T394(0)];A0A0R4J1E3 2xPhospho [T333(0);T337(50.2);S339(50.2);S341(99.5);S343(0);S344(0);T345(0);S347(0);T348(0)]</t>
  </si>
  <si>
    <t>Dbn1 [K].EGTQASEGYFSQSQEEEFAQSEEPCAK.[V] Q9QXS6 Q9QXS6 [646-672] Q9QXS6 1xPhospho [T648(100);S651(0);Y654(0);S656(0);S658(0);S666(0)]</t>
  </si>
  <si>
    <t xml:space="preserve">Dbn1 [R].MAPTPIPTRSPSDSSTASTPIAEQIER.[A] Q9QXS6;A0A0R4J1E3 Q9QXS6 [376-402];A0A0R4J1E3 [330-356] </t>
  </si>
  <si>
    <t>Dbn1 [R].SPSDSSTASTPIAEQIER.[A] Q9QXS6;A0A0R4J1E3 Q9QXS6 [385-402];A0A0R4J1E3 [339-356] Q9QXS6 1xPhospho [S385(0);S387(100);S389(0);S390(0);T391(0);S393(0);T394(0)];A0A0R4J1E3 1xPhospho [S339(0);S341(100);S343(0);S344(0);T345(0);S347(0);T348(0)]</t>
  </si>
  <si>
    <t>Dbn1 [R].MAPTPIPTRSPSDSSTASTPIAEQIER.[A] Q9QXS6;A0A0R4J1E3 Q9QXS6 [376-402];A0A0R4J1E3 [330-356] Q9QXS6 3xPhospho [T379(0);T383(99.2);S385(50.8);S387(50.8);S389(97.7);S390(1.5);T391(0);S393(0);T394(0)];A0A0R4J1E3 3xPhospho [T333(0);T337(99.2);S339(50.8);S341(50.8);S343(97.7);S344(1.5);T345(0);S347(0);T348(0)]</t>
  </si>
  <si>
    <t>Dbt [K].SEITPPPPQPKDR.[T] P53395 P53395 [223-235] P53395 1xPhospho [S223(1.3);T226(98.7)]</t>
  </si>
  <si>
    <t>Dclk1 [K].SPSPSPTSPGSLR.[K] Q9JLM8;Q80VB6;A0A0G2JGQ6 Q9JLM8 [330-342];Q80VB6 [330-342];A0A0G2JGQ6 [330-342] Q9JLM8 1xPhospho [S330(0);S332(0);S334(0);T336(0.2);S337(99.8);S340(0)];Q80VB6 1xPhospho [S330(0);S332(0);S334(0);T336(0.2);S337(99.8);S340(0)];A0A0G2JGQ6 1xPhospho [S330(0);S332(0);S334(0);T336(0.2);S337(99.8);S340(0)]</t>
  </si>
  <si>
    <t>Dclk1 [K].AQPAPPELNSESEDYSPSSSETVRSPNSPF.[-] Q9JLM8;A0A0G2JGQ6 Q9JLM8 [727-756];A0A0G2JGQ6 [710-739] Q9JLM8 1xPhospho [S736(0);S738(0);Y741(0);S742(0);S744(0);S745(0);S746(0);T748(0);S751(100);S754(0)];A0A0G2JGQ6 1xPhospho [S719(0);S721(0);Y724(0);S725(0);S727(0);S728(0);S729(0);T731(0);S734(100);S737(0)]</t>
  </si>
  <si>
    <t xml:space="preserve">Dclk1 [K].ISSLDQLVEGESYVCGSIEPFK.[K] Q9JLM8 Q9JLM8 [117-138] </t>
  </si>
  <si>
    <t>Dclk1 [K].SPSPSPTSPGSLRK.[Q] Q9JLM8;Q80VB6;A0A0G2JGQ6 Q9JLM8 [330-343];Q80VB6 [330-343];A0A0G2JGQ6 [330-343] Q9JLM8 2xPhospho [S330(99.4);S332(0.6);S334(0);T336(0.6);S337(98.8);S340(0.6)];Q80VB6 2xPhospho [S330(99.4);S332(0.6);S334(0);T336(0.6);S337(98.8);S340(0.6)];A0A0G2JGQ6 2xPhospho [S330(99.4);S332(0.6);S334(0);T336(0.6);S337(98.8);S340(0.6)]</t>
  </si>
  <si>
    <t>Dclk1 [R].REESEEGFQIPATITER.[Y] Q9JLM8 Q9JLM8 [389-405] Q9JLM8 1xPhospho [S392(100);T401(0);T403(0)]</t>
  </si>
  <si>
    <t>Dclk1 [K].SPASTSSVNGTPGSQLSTPR.[S] Q9JLM8;Q80VB6;A0A0G2JGQ6 Q9JLM8 [307-326];Q80VB6 [307-326];A0A0G2JGQ6 [307-326] Q9JLM8 1xPhospho [S307(100);S310(0);T311(0);S312(0);S313(0);T317(0);S320(0);S323(0);T324(0)];Q80VB6 1xPhospho [S307(100);S310(0);T311(0);S312(0);S313(0);T317(0);S320(0);S323(0);T324(0)];A0A0G2JGQ6 1xPhospho [S307(100);S310(0);T311(0);S312(0);S313(0);T317(0);S320(0);S323(0);T324(0)]</t>
  </si>
  <si>
    <t xml:space="preserve">Dclk1 [R].GSRVNGLPSPTHSAHCSFYR.[T] Q9JLM8 Q9JLM8 [24-43] </t>
  </si>
  <si>
    <t>Dclk1 [K].AQPAPPELNSESEDYSPSSSETVR.[S] Q9JLM8;A0A0G2JGQ6 Q9JLM8 [727-750];A0A0G2JGQ6 [710-733] Q9JLM8 1xPhospho [S736(0);S738(0);Y741(0);S742(100);S744(0);S745(0);S746(0);T748(0)];A0A0G2JGQ6 1xPhospho [S719(0);S721(0);Y724(0);S725(100);S727(0);S728(0);S729(0);T731(0)]</t>
  </si>
  <si>
    <t>Dclk1 [K].SPSPSPTSPGSLRK.[Q] Q9JLM8;Q80VB6;A0A0G2JGQ6 Q9JLM8 [330-343];Q80VB6 [330-343];A0A0G2JGQ6 [330-343] Q9JLM8 1xPhospho [S330(0);S332(0);S334(0);T336(0);S337(99.8);S340(0.2)];Q80VB6 1xPhospho [S330(0);S332(0);S334(0);T336(0);S337(99.8);S340(0.2)];A0A0G2JGQ6 1xPhospho [S330(0);S332(0);S334(0);T336(0);S337(99.8);S340(0.2)]</t>
  </si>
  <si>
    <t xml:space="preserve">Dclk1 [K].VCSSMDENDGPGEEESEEGFQIPATITER.[Y] A0A0G2JGQ6 A0A0G2JGQ6 [361-389] </t>
  </si>
  <si>
    <t>Dclk1 [R].DLYRPLSSDDLDSVGDSV.[-] Q80VB6 Q80VB6 [346-363] Q80VB6 1xPhospho [Y348(0);S352(99.5);S353(0.5);S358(0);S362(0)]</t>
  </si>
  <si>
    <t>Dclk1 [K].VCSSMDENDGPGEGDELGRR.[H] Q9JLM8 Q9JLM8 [361-380] Q9JLM8 1xPhospho [S363(0.5);S364(99.5)]</t>
  </si>
  <si>
    <t>Dclk1 [K].GIVYAISPDRFR.[S] Q9JLM8;Q80VB6;A0A0G2JGQ6 Q9JLM8 [71-82];Q80VB6 [71-82];A0A0G2JGQ6 [71-82] Q9JLM8 1xPhospho [Y74(0);S77(100)];Q80VB6 1xPhospho [Y74(0);S77(100)];A0A0G2JGQ6 1xPhospho [Y74(0);S77(100)]</t>
  </si>
  <si>
    <t>Dclk1 [R].VNGLPSPTHSAHCSFYR.[T] Q9JLM8;Q80VB6;A0A0G2JGQ6 Q9JLM8 [27-43];Q80VB6 [27-43];A0A0G2JGQ6 [27-43] Q9JLM8 1xPhospho [S32(100);T34(0);S36(0);S40(0);Y42(0)];Q80VB6 1xPhospho [S32(100);T34(0);S36(0);S40(0);Y42(0)];A0A0G2JGQ6 1xPhospho [S32(100);T34(0);S36(0);S40(0);Y42(0)]</t>
  </si>
  <si>
    <t>Dclk1 [M].SFGRDMELEHFDERDK.[A] Q9JLM8 Q9JLM8 [2-17] Q9JLM8 1xAcetyl [N-Term];1xPhospho [S2(100)]</t>
  </si>
  <si>
    <t xml:space="preserve">Dclk2 [R].EQTSPVPPSAQEAPPPLESPRPPGPPATSGCDLAGTWR.[R] Q6PGN3 Q6PGN3 [715-752] </t>
  </si>
  <si>
    <t>Dctn1 [R].QSQIQVFEDGADTTSPETPDSSASK.[V] E9Q3M3 E9Q3M3 [74-98] E9Q3M3 1xPhospho [S75(0);T86(0);T87(0);S88(100);T91(0);S94(0);S95(0);S97(0)]</t>
  </si>
  <si>
    <t xml:space="preserve">Dctn1 [K].PTRPASTGVAGPSSSLGPSGSASAGELSSSEPSTPAQTPLAAPIIPTPALTSPGAAPPLPSPSK.[E] E9Q3M3 E9Q3M3 [135-198] </t>
  </si>
  <si>
    <t>Dctn2 [K].RTGYESGDYEMLGEGLGVK.[E] Q99KJ8 Q99KJ8 [78-96] Q99KJ8 1xPhospho [T79(0);Y81(0);S83(100);Y86(0)]</t>
  </si>
  <si>
    <t>Dcun1d2 [R].PVVTGGRRSPF.[-] Q8BZJ7 Q8BZJ7 [249-259] Q8BZJ7 1xPhospho [T252(0);S257(100)]</t>
  </si>
  <si>
    <t xml:space="preserve">Ddhd1 [R].YYSEGESAGGGSSSSPPPPLVAQNSGGGGAAGGGPGDRK.[R] F8WHP5 F8WHP5 [93-131] </t>
  </si>
  <si>
    <t>Ddhd1 [K].EPTSVSDSENIAAIPSPVTSPVLSR.[R] F8WHP5 F8WHP5 [692-716] F8WHP5 2xPhospho [T694(0);S695(0);S697(0);S699(0);S707(100);T710(50);S711(50);S715(0)]</t>
  </si>
  <si>
    <t>Ddhd1 [K].SLDGKDAVHSFK.[L] F8WHP5 F8WHP5 [316-327] F8WHP5 1xPhospho [S316(0);S325(100)]</t>
  </si>
  <si>
    <t>Ddhd1 [K].KPSASPSTTTVATQTLPHSGSGFLDSALELEHR.[I] F8WHP5 F8WHP5 [770-802] F8WHP5 1xPhospho [S772(0);S774(0);S776(0);T777(0);T778(0);T779(0);T782(0);T784(0);S788(0);S790(100);S795(0)]</t>
  </si>
  <si>
    <t>Ddhd1 [K].EPTSVSDSENIAAIPSPVTSPVLSR.[R] F8WHP5 F8WHP5 [692-716] F8WHP5 1xPhospho [T694(0);S695(0);S697(0);S699(0);S707(0.5);T710(99.1);S711(0.5);S715(0)]</t>
  </si>
  <si>
    <t>Ddhd2 [K].NSVSINRPAMSASEVNISK.[E] Q80Y98 Q80Y98 [446-464] Q80Y98 1xPhospho [S447(100);S449(0);S456(0);S458(0);S463(0)]</t>
  </si>
  <si>
    <t>Ddhd2 [K].SNEANTEEPPVEVK.[E] Q80Y98 Q80Y98 [618-631] Q80Y98 1xPhospho [S618(100);T623(0)]</t>
  </si>
  <si>
    <t xml:space="preserve">Ddi2 [R].TQAQHSSPGEMASSPQGLDNPALLR.[D] A2ADY9 A2ADY9 [115-139] </t>
  </si>
  <si>
    <t>Ddx17 [R].ASYANGSGYGSPNSAFGAQAGQYTYAQGTYGAAAYGTSGYTAQEYAAGTYGASSTASAGR.[S] Q501J6 Q501J6 [532-591] Q501J6 1xPhospho [S533(0);Y534(0);S538(0);Y540(0);S542(0);S545(0);Y554(0);T555(0.7);Y556(0);T560(0.7);Y561(0);Y566(0);T568(97.2);S569(0.7);Y571(0.7);T572(0);Y576(0);T580(0);Y581(0);S584(0);S585(0);T586(0);S588(0)]</t>
  </si>
  <si>
    <t>Ddx42 [K].RANFDEENAYFEDEEEDSSNVDLPYIPAENSPTRQQFHSK.[P] Q810A7 Q810A7 [66-105] Q810A7 1xPhospho [Y75(0);S83(0);S84(0);Y90(0);S96(1.3);T98(1.3);S104(97.4)]</t>
  </si>
  <si>
    <t xml:space="preserve">Ddx42 [K].RANFDEENAYFEDEEEDSSNVDLPYIPAENSPTR.[Q] Q810A7 Q810A7 [66-99] </t>
  </si>
  <si>
    <t>Ddx42 [R].YMAENPTAGVVQEEEEDNLEYDSDGNPIAPSK.[K] Q810A7 Q810A7 [163-194] Q810A7 1xPhospho [Y163(0);T169(0);Y183(0);S185(100);S193(0)]</t>
  </si>
  <si>
    <t>Decr1 [K].AMTTFLSTLGAQCVIASR.[N] Q9CQ62 Q9CQ62 [74-91] Q9CQ62 3xPhospho [T76(100);T77(100);S80(0.1);T81(0);S90(100)]</t>
  </si>
  <si>
    <t>Dek [K].EPEMPGPREESEEEEEDDEDDDEEDEEEEK.[E] Q7TNV0 Q7TNV0 [23-52] Q7TNV0 1xPhospho [S33(100)]</t>
  </si>
  <si>
    <t>Dgkb [K].DIVCYLSLLER.[G] Q6NS52 Q6NS52 [136-146] Q6NS52 1xPhospho [Y140(1.1);S142(98.9)]</t>
  </si>
  <si>
    <t>Dgkb [K].GAITPPRSSPANTCSPEVIHLK.[D] Q6NS52 Q6NS52 [114-135] Q6NS52 1xPhospho [T117(100);S121(0);S122(0);T126(0);S128(0)]</t>
  </si>
  <si>
    <t xml:space="preserve">Dgki [K].RRTSMPLLNDPQSVPDR.[L] S4R2G0 S4R2G0 [702-718] </t>
  </si>
  <si>
    <t xml:space="preserve">Dgki [R].TSMPLLNDPQSVPDR.[L] S4R2G0 S4R2G0 [704-718] </t>
  </si>
  <si>
    <t>Dgkq [R].LGSPAGSPVLGISGR.[T] Q6P5E8 Q6P5E8 [20-34] Q6P5E8 1xPhospho [S22(100);S26(0);S32(0)]</t>
  </si>
  <si>
    <t>Dgkq [R].LGSPAGSPVLGISGR.[T] Q6P5E8 Q6P5E8 [20-34] Q6P5E8 2xPhospho [S22(100);S26(100);S32(0)]</t>
  </si>
  <si>
    <t>Dhx9 [K].AEAENNSGVESSGYGSPGPTWDR.[G] E9QNN1 E9QNN1 [122-144] E9QNN1 1xPhospho [S128(0);S132(0);S133(0);Y135(0);S137(100);T141(0)]</t>
  </si>
  <si>
    <t>Dip2a [R].SALVHSSVETYTPPDTSSASEDEGSLR.[R] Q8BWT5 Q8BWT5 [81-107] Q8BWT5 1xPhospho [S81(0);S86(0.8);S87(97.5);T90(0.8);Y91(0);T92(0.8);T96(0);S97(0);S98(0);S100(0);S105(0)]</t>
  </si>
  <si>
    <t xml:space="preserve">Dip2a [R].SALVHSSVETYTPPDTSSASEDEGSLRRPGR.[L] Q8BWT5 Q8BWT5 [81-111] </t>
  </si>
  <si>
    <t xml:space="preserve">Dip2b [R].STFVQSPADACTPPDTSSASEDEGSLRR.[Q] Q3UH60 Q3UH60 [128-155] </t>
  </si>
  <si>
    <t>Diras2 [K].CDESPNREVQSSEAEALAR.[T] Q5PR73 Q5PR73 [123-141] Q5PR73 1xPhospho [S126(100);S133(0);S134(0)]</t>
  </si>
  <si>
    <t>Diras2 [K].GTFRESYIPTVEDTYR.[Q] Q5PR73 Q5PR73 [30-45] Q5PR73 1xPhospho [T31(0);S35(100);Y36(0);T39(0);T43(0);Y44(0)]</t>
  </si>
  <si>
    <t>Disp2 [R].DLLLDHQTVFSQCPALQTSSPYK.[Q] Q8CIP5 Q8CIP5 [1162-1184] Q8CIP5 1xPhospho [T1169(0);S1172(0);T1179(0.8);S1180(0.8);S1181(98.5);Y1183(0)]</t>
  </si>
  <si>
    <t>Dkc1 [R].KRDSESESDETPTVPQLK.[E] Q9ESX5 Q9ESX5 [448-465] Q9ESX5 3xPhospho [S451(100);S453(100);S455(100);T458(0);T460(0)]</t>
  </si>
  <si>
    <t xml:space="preserve">Dlg1 [K].PTSMYINDGYAPPDITNSSSQSVDNHVSPSSCLGQTPTSPAR.[Y] E9Q9H0 E9Q9H0 [405-446] </t>
  </si>
  <si>
    <t>Dlg1 [K].NLSEIENVHGFVSHSHISPIK.[AP] E9Q9H0 E9Q9H0 [141-161] E9Q9H0 1xPhospho [S143(0);S153(0);S155(0);S158(100)]</t>
  </si>
  <si>
    <t>Dlg1 [R].EQMMNSSVSSGSGSLR.[T] E9Q9H0 E9Q9H0 [562-577] E9Q9H0 1xPhospho [S567(0);S568(0);S570(0);S571(0);S573(100);S575(0)]</t>
  </si>
  <si>
    <t>Dlg2 [K].TSLPPISPGRYSPIPK.[H] A0A338P6J0 A0A338P6J0 [459-474] A0A338P6J0 1xPhospho [T459(0);S460(0);S465(0);Y469(0);S470(100)]</t>
  </si>
  <si>
    <t>Dlg2 [R].YQDEDGPHDHSLPR.[L] A0A338P6J0 A0A338P6J0 [160-173] A0A338P6J0 1xPhospho [Y160(0);S170(100)]</t>
  </si>
  <si>
    <t>Dlg2 [K].NLSQIENVHGYVLQSHISPLK.[A] A0A338P6J0 A0A338P6J0 [190-210] A0A338P6J0 1xPhospho [S192(0);Y200(0);S204(0);S207(100)]</t>
  </si>
  <si>
    <t>Dlg2 [K].YRYQDEDGPHDHSLPR.[L] A0A338P6J0 A0A338P6J0 [158-173] A0A338P6J0 1xPhospho [Y158(0);Y160(0);S170(100)]</t>
  </si>
  <si>
    <t xml:space="preserve">Dlg2 [K].VGKPTTIYMTDPYGPPDITHSYSPPMENHLLSGNNGTLEYK.[T] A0A338P6J0 A0A338P6J0 [418-458] </t>
  </si>
  <si>
    <t>Dlg2 [R].AISLEGEPR.[K] A0A338P6J0 A0A338P6J0 [554-562] A0A338P6J0 1xPhospho [S556(100)]</t>
  </si>
  <si>
    <t>Dlg3 [K].VTYPAPPQVPPTRYSPIPR.[H] A2BEE9 A2BEE9 [372-390] A2BEE9 1xPhospho [T373(0);Y374(0);T383(0);Y385(0);S386(100)]</t>
  </si>
  <si>
    <t>Dlg4 [K].DWGSSSGSQGREDSVLSYETVTQMEVHYAR.[P] Q62108 Q62108 [506-535] Q62108 1xPhospho [S509(0);S510(0.5);S511(0.5);S513(99.1);S519(0);S522(0);Y523(0);T525(0);T527(0);Y533(0)]</t>
  </si>
  <si>
    <t xml:space="preserve">Dlg4 [K].PSNAYLSDSYAPPDITTSYSQHLDNEISHSSYLGTDYPTAMTPTSPRR.[Y] Q62108 Q62108 [246-293] </t>
  </si>
  <si>
    <t>Dlg4 [R].YQDEDTPPLEHSPAHLPNQVNAPELVHVAER.[N] E9Q3Z8 E9Q3Z8 [14-44] E9Q3Z8 1xPhospho [Y14(0);T19(0);S25(100)]</t>
  </si>
  <si>
    <t>Dlg4 [R].EQLMNSSLGSGTASLRSNPK.[R] Q62108 Q62108 [409-428] Q62108 1xPhospho [S414(0);S415(0);S418(0);T420(0);S422(0.5);S425(99.5)]</t>
  </si>
  <si>
    <t>Dlg4 [K].YRYQDEDTPPLEHSPAHLPNQVNAPELVHVAER.[N] E9Q3Z8 E9Q3Z8 [12-44] E9Q3Z8 1xPhospho [Y12(0.1);Y14(0.1);T19(2.5);S25(97.4)]</t>
  </si>
  <si>
    <t>Dlg4 [R].RVHSDSETDDIGFIPSK.[R] Q62108 Q62108 [475-491] Q62108 1xPhospho [S478(100);S480(0);T482(0);S490(0)]</t>
  </si>
  <si>
    <t>Dlg4 [K].NTYDVVYLK.[V] Q62108 Q62108 [234-242] Q62108 1xPhospho [T235(0);Y236(0);Y240(100)]</t>
  </si>
  <si>
    <t>Dlg4 [R].EQLMNSSLGSGTASLR.[S] Q62108 Q62108 [409-424] Q62108 2xPhospho [S414(0);S415(100);S418(100);T420(0);S422(0)]</t>
  </si>
  <si>
    <t>Dlg4 [K].YRYQDEDTPPLEHSPAHLPNQVNAPELVHVAER.[N] E9Q3Z8 E9Q3Z8 [12-44] E9Q3Z8 2xPhospho [Y12(0);Y14(0);T19(100);S25(100)]</t>
  </si>
  <si>
    <t>Dlg4 [K].PSNAYLSDSYAPPDITTSYSQHLDNEISHSSYLGTDYPTAMTPTSPR.[R] Q62108 Q62108 [246-292] Q62108 2xPhospho [S247(0);Y250(0);S252(0);S254(0);Y255(0);T261(0);T262(0);S263(0);Y264(0);S265(0);S273(0);S275(0);S276(0);Y277(0);T280(0);Y282(0);T284(0);T287(100);T289(1.7);S290(98.4)]</t>
  </si>
  <si>
    <t xml:space="preserve">Dlg4 [K].PSNAYLSDSYAPPDITTSYSQHLDNEISHSSYLGTDYPTAMTPTSPR.[R] Q62108 Q62108 [246-292] </t>
  </si>
  <si>
    <t>Dlg4 [R].EQLMNSSLGSGTASLR.[S] Q62108 Q62108 [409-424] Q62108 1xPhospho [S414(0.3);S415(99.4);S418(0.3);T420(0);S422(0)]</t>
  </si>
  <si>
    <t>Dlgap1 [R].SLDSLDPAGLLTSPK.[F] Q9D415 Q9D415 [425-439] Q9D415 1xPhospho [S425(0);S428(0);T436(0.4);S437(99.6)]</t>
  </si>
  <si>
    <t>Dlgap1 [R].GDMISQSGLSNSTESLDSMK.[A] Q9D415 Q9D415 [594-613] Q9D415 1xPhospho [S598(0);S600(0);S603(0);S605(0);T606(0);S608(100);S611(0)]</t>
  </si>
  <si>
    <t>Dlgap1 [K].ATQPSLTELTTLK.[I] Q9D415 Q9D415 [385-397] Q9D415 1xPhospho [T386(0);S389(100);T391(0);T394(0);T395(0)]</t>
  </si>
  <si>
    <t>Dlgap2 [K].TSPTVAIRPEPLLK.[P] Q8BJ42 Q8BJ42 [459-472] Q8BJ42 1xPhospho [T459(0.6);S460(99.4);T462(0)]</t>
  </si>
  <si>
    <t>Dlgap2 [K].SLDLPDRQR.[Q] Q8BJ42 Q8BJ42 [1012-1020] Q8BJ42 1xPhospho [S1012(100)]</t>
  </si>
  <si>
    <t>Dlgap2 [K].PIIQRPLGDHQTQSYLQAATEVPVGHSLNPSINYNSPK.[F] Q8BJ42 Q8BJ42 [473-510] Q8BJ42 1xPhospho [T484(0);S486(0);Y487(0);T492(0);S499(0);S503(0);Y506(0);S508(100)]</t>
  </si>
  <si>
    <t xml:space="preserve">Dlgap2 [K].AMGDEESGESDSSPKTSPTVAIRPEPLLK.[P] Q8BJ42 Q8BJ42 [444-472] </t>
  </si>
  <si>
    <t>Dlgap2 [K].GLQFGSSFQRHSEPSTPTQYGALR.[T] Q8BJ42 Q8BJ42 [800-823] Q8BJ42 1xPhospho [S805(0);S806(0);S811(100);S814(0);T815(0);T817(0);Y819(0)]</t>
  </si>
  <si>
    <t>Dlgap2 [K].SLDLPDR.[Q] Q8BJ42 Q8BJ42 [1012-1018] Q8BJ42 1xPhospho [S1012(100)]</t>
  </si>
  <si>
    <t>Dlgap2 [R].ADSIEIYIPEAQTR.[L] Q8BJ42 Q8BJ42 [1045-1058] Q8BJ42 1xPhospho [S1047(100);Y1051(0);T1057(0)]</t>
  </si>
  <si>
    <t xml:space="preserve">Dlgap3 [R].ISITAQSSTDSAHESFTAAEGPAR.[R] Q6PFD5 Q6PFD5 [552-575] </t>
  </si>
  <si>
    <t>Dlgap3 [R].EGYPLPYEPPATDGSPGPTPVPAPGPGSGR.[R] Q6PFD5 Q6PFD5 [739-768] Q6PFD5 1xPhospho [Y741(0);Y745(0);T750(0);S753(100);T757(0);S766(0)]</t>
  </si>
  <si>
    <t xml:space="preserve">Dlgap3 [R].RCSSADGLDGPTMGAR.[T] Q6PFD5 Q6PFD5 [576-591] </t>
  </si>
  <si>
    <t>Dlgap3 [R].AGLGHLSPEGPLSLSEGPSSVGPEGGPGGVGAGGGSSTFPR.[M] Q6PFD5 Q6PFD5 [52-92] Q6PFD5 1xPhospho [S58(100);S64(0);S66(0);S70(0);S71(0);S87(0);S88(0);T89(0)]</t>
  </si>
  <si>
    <t>Dlgap3 [R].ISITAQSSTDSAHESFTAAEGPAR.[R] Q6PFD5 Q6PFD5 [552-575] Q6PFD5 2xPhospho [S553(0);T555(0);S558(33.3);S559(33.3);T560(33.3);S562(100);S566(0);T568(0)]</t>
  </si>
  <si>
    <t>Dlgap4 [K].SEVTSQSGLSNSSDSLDSSTRPPSVTR.[G] B1AZP2 B1AZP2 [597-623] B1AZP2 1xPhospho [S597(0);T600(0);S601(0);S603(0);S606(0);S608(0.5);S609(99.5);S611(0);S614(0);S615(0);T616(0);S620(0);T622(0)]</t>
  </si>
  <si>
    <t>Dlgap4 [K].SSERSLPDCTSHPNSISIDAGPR.[Q] B1AZP2 B1AZP2 [728-750] B1AZP2 1xPhospho [S728(0.5);S729(0.5);S732(99);T737(0);S738(0);S742(0);S744(0)]</t>
  </si>
  <si>
    <t>Dlgap4 [K].RNLSYGDNSDPALEASSLPPPDPWLETSSSSPAEPAQPGACR.[R] B1AZP2 B1AZP2 [760-801] B1AZP2 1xPhospho [S763(100);Y764(0);S768(0);S775(0);S776(0);T786(0);S787(0);S788(0);S789(0);S790(0)]</t>
  </si>
  <si>
    <t>Dlgap4 [R].QNSATESADSIEIYVPEAQTR.[L] B1AZP2 B1AZP2 [971-991] B1AZP2 1xPhospho [S973(100);T975(0);S977(0);S980(0);Y984(0);T990(0)]</t>
  </si>
  <si>
    <t>Dlgap4 [K].ANSWQLVETPEK.[R] B1AZP2 B1AZP2 [907-918] B1AZP2 1xPhospho [S909(0);T915(100)]</t>
  </si>
  <si>
    <t>Dlgap4 [R].RSLDRLDSVDMLLPSK.[C] B1AZP2 B1AZP2 [414-429] B1AZP2 1xPhospho [S415(100);S421(0);S428(0)]</t>
  </si>
  <si>
    <t>Dlgap4 [R].SLDRLDSVDMLLPSK.[C] B1AZP2 B1AZP2 [415-429] B1AZP2 1xPhospho [S415(0);S421(100);S428(0)]</t>
  </si>
  <si>
    <t>Dlgap4 [R].AIQAGCSQEEDSVSLQSLSPPPSTGSLSNSR.[T] B1AZP2 B1AZP2 [516-546] B1AZP2 1xPhospho [S522(0);S527(0);S529(0);S532(0);S534(100);S538(0);T539(0);S541(0);S543(0);S545(0)]</t>
  </si>
  <si>
    <t>Dlgap4 [R].RSLDRLDSVDMLLPSK.[C] B1AZP2 B1AZP2 [414-429] B1AZP2 2xPhospho [S415(100);S421(100);S428(0)]</t>
  </si>
  <si>
    <t>Dlgap4 [K].RGSWSTLTLSHAHEVCQK.[T] B1AZP2 B1AZP2 [290-307] B1AZP2 1xPhospho [S292(100);S294(0);T295(0);T297(0);S299(0)]</t>
  </si>
  <si>
    <t>Dlgap4 [R].ATQQSLGEQSNPRRSLDR.[L] B1AZP2 B1AZP2 [401-418] B1AZP2 1xPhospho [T402(0);S405(0);S410(0.9);S415(99.1)]</t>
  </si>
  <si>
    <t>Dlgap4 [K].RNLSYGDNSDPALEASSLPPPDPWLETSSSSPAEPAQPGACRR.[D] B1AZP2 B1AZP2 [760-802] B1AZP2 1xPhospho [S763(100);Y764(0);S768(0);S775(0);S776(0);T786(0);S787(0);S788(0);S789(0);S790(0)]</t>
  </si>
  <si>
    <t>Dlgap4 [R].HLSDSLDPPHEPLFAGPDR.[N] B1AZP2 B1AZP2 [11-29] B1AZP2 1xPhospho [S13(100);S15(0)]</t>
  </si>
  <si>
    <t>Dmac1 [K].SAVPASPARDPELK.[T] Q9CQ00 Q9CQ00 [31-44] Q9CQ00 1xPhospho [S31(0);S36(100)]</t>
  </si>
  <si>
    <t>Dmtn [K].GAEEEEEEEDDDSEEEIK.[A] Q9WV69 Q9WV69 [214-231] Q9WV69 1xPhospho [S226(100)]</t>
  </si>
  <si>
    <t>Dmtn [R].VFAMSPEEFGK.[L] Q9WV69 Q9WV69 [379-389] Q9WV69 1xPhospho [S383(100)]</t>
  </si>
  <si>
    <t>Dmtn [R].DSSVPGSPSSIVAK.[M] Q9WV69 Q9WV69 [20-33] Q9WV69 1xPhospho [S21(0);S22(0);S26(100);S28(0);S29(0)]</t>
  </si>
  <si>
    <t>Dmtn [R].MDRGNSLPCVLEQK.[I] Q9WV69 Q9WV69 [328-341] Q9WV69 1xPhospho [S333(100)]</t>
  </si>
  <si>
    <t>Dmtn [K].STSPPPSPEVWAESR.[T] Q9WV69 Q9WV69 [90-104] Q9WV69 2xPhospho [S90(0);T91(0);S92(100);S96(100);S103(0)]</t>
  </si>
  <si>
    <t>Dmtn [K].TRSLPDRTPFHTSLHSGTSK.[S] Q9WV69 Q9WV69 [267-286] Q9WV69 1xPhospho [T267(0);S269(100);T274(0);T278(0);S279(0);S282(0);T284(0);S285(0)]</t>
  </si>
  <si>
    <t>Dmtn [K].STSPPPSPEVWAESR.[T] Q9WV69 Q9WV69 [90-104] Q9WV69 1xPhospho [S90(0);T91(0);S92(100);S96(0);S103(0)]</t>
  </si>
  <si>
    <t>Dmtn [R].GNSLPCVLEQK.[I] Q9WV69 Q9WV69 [331-341] Q9WV69 1xPhospho [S333(100)]</t>
  </si>
  <si>
    <t>Dmtn [R].SLPDRTPFHTSLHSGTSK.[S] Q9WV69 Q9WV69 [269-286] Q9WV69 1xPhospho [S269(100);T274(0);T278(0);S279(0);S282(0);T284(0);S285(0)]</t>
  </si>
  <si>
    <t>Dmtn [K].QPLTSPGSVSSSR.[D] Q9WV69 Q9WV69 [7-19] Q9WV69 1xPhospho [T10(0);S11(100);S14(0);S16(0);S17(0);S18(0)]</t>
  </si>
  <si>
    <t>Dmtn [R].HLSAEDFSR.[V] Q9WV69 Q9WV69 [370-378] Q9WV69 1xPhospho [S372(100);S377(0)]</t>
  </si>
  <si>
    <t xml:space="preserve">Dmwd [K].AGISSQPGSSPSGTVV.[-] E9Q6J8 E9Q6J8 [625-640] </t>
  </si>
  <si>
    <t>Dmwd [R].SGPTSAQTPAPPQPTQPPPGPAAASGPGAAGPASSPPPAGPGPGPALPAVR.[L] Q08274;E9Q6J8 Q08274 [44-94];E9Q6J8 [44-94] Q08274 1xPhospho [S44(2.1);T47(2.1);S48(0.1);T51(0);T58(2.1);S68(89.6);S77(2.1);S78(2.1)];E9Q6J8 1xPhospho [S44(2.1);T47(2.1);S48(0.1);T51(0);T58(2.1);S68(89.6);S77(2.1);S78(2.1)]</t>
  </si>
  <si>
    <t>Dmwd [R].AEEAASASADGDPSGEEEEPEVTSSDTGAPVSPLPK.[A] Q08274;E9Q6J8 Q08274 [380-415];E9Q6J8 [380-415] Q08274 1xPhospho [S385(0.8);S387(0.8);S393(98.4);T402(0);S403(0);S404(0);T406(0);S411(0)];E9Q6J8 1xPhospho [S385(0.8);S387(0.8);S393(98.4);T402(0);S403(0);S404(0);T406(0);S411(0)]</t>
  </si>
  <si>
    <t>Dmxl2 [R].KQSEVEADLGYPGGK.[A] Q8BPN8 Q8BPN8 [2634-2648] Q8BPN8 1xPhospho [S2636(100);Y2644(0)]</t>
  </si>
  <si>
    <t>Dmxl2 [K].LDHELSLDRESEAGTGSSEHEDGEREGSPR.[T] Q8BPN8;B0V2P5 Q8BPN8 [446-475];B0V2P5 [446-475] Q8BPN8 1xPhospho [S451(0);S456(0);T460(0);S462(0);S463(0);S473(100)];B0V2P5 1xPhospho [S451(0);S456(0);T460(0);S462(0);S463(0);S473(100)]</t>
  </si>
  <si>
    <t xml:space="preserve">Dmxl2 [R].RRASTQFSFVYLAHPR.[A] Q8BPN8;B0V2P5 Q8BPN8 [218-233];B0V2P5 [218-233] </t>
  </si>
  <si>
    <t>Dmxl2 [R].VSVDSNLFVYSK.[S] Q8BPN8;B0V2P5 Q8BPN8 [1140-1151];B0V2P5 [1140-1151] Q8BPN8 2xPhospho [S1141(100);S1144(100);Y1149(0);S1150(0)];B0V2P5 2xPhospho [S1141(100);S1144(100);Y1149(0);S1150(0)]</t>
  </si>
  <si>
    <t>Dmxl2 [K].VGSVLDSRVSVDSNLFVYSK.[S] Q8BPN8;B0V2P5 Q8BPN8 [1132-1151];B0V2P5 [1132-1151] Q8BPN8 2xPhospho [S1134(0);S1138(0);S1141(100);S1144(100);Y1149(0);S1150(0)];B0V2P5 2xPhospho [S1134(0);S1138(0);S1141(100);S1144(100);Y1149(0);S1150(0)]</t>
  </si>
  <si>
    <t>Dmxl2 [R].FHLNDLACHSVLPLLLTSSHHNALLTPESDCQWDSDSK.[V] Q8BPN8;B0V2P5 Q8BPN8 [650-687];B0V2P5 [650-687] Q8BPN8 1xPhospho [S659(0);T666(0);S667(0);S668(0);T675(100);S678(0);S684(0);S686(0)];B0V2P5 1xPhospho [S659(0);T666(0);S667(0);S668(0);T675(100);S678(0);S684(0);S686(0)]</t>
  </si>
  <si>
    <t>Dmxl2 [K].LDHELSLDRESEAGTGSSEHEDGEREGSPR.[T] Q8BPN8;B0V2P5 Q8BPN8 [446-475];B0V2P5 [446-475] Q8BPN8 3xPhospho [S451(0);S456(0.9);T460(66.4);S462(66.4);S463(66.4);S473(100)];B0V2P5 3xPhospho [S451(0);S456(0.9);T460(66.4);S462(66.4);S463(66.4);S473(100)]</t>
  </si>
  <si>
    <t>Dmxl2 [K].RKQSESVEEHVEQVK.[H] B0V2P5 B0V2P5 [2634-2648] B0V2P5 1xPhospho [S2637(100);S2639(0)]</t>
  </si>
  <si>
    <t>Dmxl2 [R].RASTQFSFVYLAHPR.[A] Q8BPN8;B0V2P5 Q8BPN8 [219-233];B0V2P5 [219-233] Q8BPN8 1xPhospho [S221(99.7);T222(0.3);S225(0);Y228(0)];B0V2P5 1xPhospho [S221(99.7);T222(0.3);S225(0);Y228(0)]</t>
  </si>
  <si>
    <t>Dmxl2 [K].LDHELSLDRESEAGTGSSEHEDGER.[E] Q8BPN8;B0V2P5 Q8BPN8 [446-470];B0V2P5 [446-470] Q8BPN8 1xPhospho [S451(100);S456(0);T460(0);S462(0);S463(0)];B0V2P5 1xPhospho [S451(100);S456(0);T460(0);S462(0);S463(0)]</t>
  </si>
  <si>
    <t>Dmxl2 [K].DSYNPSQQEMMSVDSPHGSQLHSPSHSTDMNILAPTVMMVSK.[H] Q8BPN8;B0V2P5 Q8BPN8 [573-614];B0V2P5 [573-614] Q8BPN8 1xPhospho [S574(0);Y575(0);S578(0.1);S584(0.1);S587(2);S591(2);S595(2);S597(2);S599(89.7);T600(2);T608(0);S613(0)];B0V2P5 1xPhospho [S574(0);Y575(0);S578(0.1);S584(0.1);S587(2);S591(2);S595(2);S597(2);S599(89.7);T600(2);T608(0);S613(0)]</t>
  </si>
  <si>
    <t>Dmxl2 [K].LDHELSLDRESEAGTGSSEHEDGEREGSPR.[T] Q8BPN8;B0V2P5 Q8BPN8 [446-475];B0V2P5 [446-475] Q8BPN8 4xPhospho [S451(0.9);S456(99.1);T460(0);S462(100);S463(100);S473(100)];B0V2P5 4xPhospho [S451(0.9);S456(99.1);T460(0);S462(100);S463(100);S473(100)]</t>
  </si>
  <si>
    <t>Dmxl2 [K].DSYNPSQQEMMSVDSPHGSQLHSPSHSTDMNILAPTVMMVSK.[H] Q8BPN8;B0V2P5 Q8BPN8 [573-614];B0V2P5 [573-614] Q8BPN8 1xPhospho [S574(0);Y575(0);S578(0);S584(0);S587(100);S591(0);S595(0);S597(0);S599(0);T600(0);T608(0);S613(0)];B0V2P5 1xPhospho [S574(0);Y575(0);S578(0);S584(0);S587(100);S591(0);S595(0);S597(0);S599(0);T600(0);T608(0);S613(0)]</t>
  </si>
  <si>
    <t>Dmxl2 [K].FGNVDADSPVEETIQDHSALK.[S] Q8BPN8;B0V2P5 Q8BPN8 [1281-1301];B0V2P5 [1281-1301] Q8BPN8 1xPhospho [S1288(100);T1293(0);S1298(0)];B0V2P5 1xPhospho [S1288(100);T1293(0);S1298(0)]</t>
  </si>
  <si>
    <t>Dmxl2 [R].ASTQFSFVYLAHPR.[A] Q8BPN8;B0V2P5 Q8BPN8 [220-233];B0V2P5 [220-233] Q8BPN8 1xPhospho [S221(99.7);T222(0.3);S225(0);Y228(0)];B0V2P5 1xPhospho [S221(99.7);T222(0.3);S225(0);Y228(0)]</t>
  </si>
  <si>
    <t>Dmxl2 [K].RKQSEVEADLGYPGGK.[A] Q8BPN8 Q8BPN8 [2633-2648] Q8BPN8 1xPhospho [S2636(100);Y2644(0)]</t>
  </si>
  <si>
    <t xml:space="preserve">Dmxl2 [K].DSYNPSQQEMMSVDSPHGSQLHSPSHSTDMNILAPTVMMVSK.[H] Q8BPN8 Q8BPN8 [573-614] </t>
  </si>
  <si>
    <t>Dmxl2 [K].ESEIFFQPSQGYRPPPFSEK.[F] Q8BPN8 Q8BPN8 [873-892] Q8BPN8 1xPhospho [S874(0.1);S881(2.8);Y884(0.1);S890(97)]</t>
  </si>
  <si>
    <t>Dmxl2 [R].THPRPSISMPLPTVLLDRK.[I] Q8BPN8;B0V2P5 Q8BPN8 [476-494];B0V2P5 [476-494] Q8BPN8 1xPhospho [T476(0.5);S481(99.5);S483(0);T488(0)];B0V2P5 1xPhospho [T476(0.5);S481(99.5);S483(0);T488(0)]</t>
  </si>
  <si>
    <t>Dmxl2 [R].VSVDSNLFVYSK.[S] Q8BPN8;B0V2P5 Q8BPN8 [1140-1151];B0V2P5 [1140-1151] Q8BPN8 1xPhospho [S1141(0);S1144(100);Y1149(0);S1150(0)];B0V2P5 1xPhospho [S1141(0);S1144(100);Y1149(0);S1150(0)]</t>
  </si>
  <si>
    <t>Dmxl2 [R].ALLTPQDEECADGDTEVDVIAEQLK.[F] Q8BPN8;B0V2P5 Q8BPN8 [2014-2038];B0V2P5 [2014-2038] Q8BPN8 1xPhospho [T2017(100);T2028(0)];B0V2P5 1xPhospho [T2017(100);T2028(0)]</t>
  </si>
  <si>
    <t>Dmxl2 [K].DSYNPSQQEMMSVDSPHGSQLHSPSHSTDMNILAPTVMMVSK.[H] Q8BPN8;B0V2P5 Q8BPN8 [573-614];B0V2P5 [573-614] Q8BPN8 2xPhospho [S574(98.7);Y575(0);S578(1.3);S584(0);S587(0);S591(33.1);S595(33.1);S597(33.1);S599(0.4);T600(0.4);T608(0);S613(0)];B0V2P5 2xPhospho [S574(98.7);Y575(0);S578(1.3);S584(0);S587(0);S591(33.1);S595(33.1);S597(33.1);S599(0.4);T600(0.4);T608(0);S613(0)]</t>
  </si>
  <si>
    <t>Dmxl2 [K].QLDHESDDADREDEER.[S] Q8BPN8;B0V2P5 Q8BPN8 [418-433];B0V2P5 [418-433] Q8BPN8 1xPhospho [S423(100)];B0V2P5 1xPhospho [S423(100)]</t>
  </si>
  <si>
    <t>Dmxl2 [R].NLASPEGTLATLGLK.[T] Q8BPN8;B0V2P5 Q8BPN8 [1853-1867];B0V2P5 [1853-1867] Q8BPN8 1xPhospho [S1856(100);T1860(0);T1863(0)];B0V2P5 1xPhospho [S1856(100);T1860(0);T1863(0)]</t>
  </si>
  <si>
    <t>Dmxl2 [K].LDHELSLDRESEAGTGSSEHEDGEREGSPR.[T] Q8BPN8;B0V2P5 Q8BPN8 [446-475];B0V2P5 [446-475] Q8BPN8 2xPhospho [S451(0);S456(0);T460(0);S462(99.3);S463(0.7);S473(100)];B0V2P5 2xPhospho [S451(0);S456(0);T460(0);S462(99.3);S463(0.7);S473(100)]</t>
  </si>
  <si>
    <t>Dmxl2 [R].RQSESIAAPPVASEDMDK.[H] Q8BPN8;B0V2P5 Q8BPN8 [2392-2409];B0V2P5 [2393-2410] Q8BPN8 1xPhospho [S2394(100);S2396(0);S2404(0)];B0V2P5 1xPhospho [S2395(100);S2397(0);S2405(0)]</t>
  </si>
  <si>
    <t>Dmxl2 [R].RNLASPEGTLATLGLK.[T] Q8BPN8;B0V2P5 Q8BPN8 [1852-1867];B0V2P5 [1852-1867] Q8BPN8 1xPhospho [S1856(100);T1860(0);T1863(0)];B0V2P5 1xPhospho [S1856(100);T1860(0);T1863(0)]</t>
  </si>
  <si>
    <t>Dnaja1 [K].VNFPENGFLSPDK.[L] P63037 P63037 [326-338] P63037 1xPhospho [S335(100)]</t>
  </si>
  <si>
    <t>Dnaja2 [R].EAYNDSSDEESSSHHGPGVQCAHQ.[-] Q9QYJ0 Q9QYJ0 [389-412] Q9QYJ0 1xPhospho [Y391(0);S394(0.6);S395(99.4);S399(0);S400(0);S401(0)]</t>
  </si>
  <si>
    <t>Dnaja2 [R].REAYNDSSDEESSSHHGPGVQCAHQ.[-] Q9QYJ0 Q9QYJ0 [388-412] Q9QYJ0 2xPhospho [Y391(0);S394(100);S395(100);S399(0);S400(0);S401(0)]</t>
  </si>
  <si>
    <t>Dnaja2 [R].EAYNDSSDEESSSHHGPGVQCAHQ.[-] Q9QYJ0 Q9QYJ0 [389-412] Q9QYJ0 2xPhospho [Y391(0);S394(100);S395(100);S399(0);S400(0);S401(0)]</t>
  </si>
  <si>
    <t>Dnaja2 [K].VSLEDLYNGK.[T] Q9QYJ0 Q9QYJ0 [122-131] Q9QYJ0 1xPhospho [S123(100);Y128(0)]</t>
  </si>
  <si>
    <t>Dnajb2 [K].SVRGEAAKLSPSSEEK.[A] Q9QYI5 Q9QYI5 [302-317] Q9QYI5 1xPhospho [S302(0);S311(100);S313(0);S314(0)]</t>
  </si>
  <si>
    <t>Dnajb2 [K].SVRGEAAKLSPSSEEK.[A] Q9QYI5 Q9QYI5 [302-317] Q9QYI5 2xPhospho [S302(0);S311(100);S313(0.8);S314(99.2)]</t>
  </si>
  <si>
    <t>Dnajc5 [M].ADQRQRSLSTSGESLYHVLGLDK.[N] P60904 P60904 [2-24] P60904 1xAcetyl [N-Term];1xPhospho [S8(0);S10(100);T11(0);S12(0);S15(0);Y17(0)]</t>
  </si>
  <si>
    <t xml:space="preserve">Dnajc5 [R].QRSLSTSGESLYHVLGLDK.[N] P60904 P60904 [6-24] </t>
  </si>
  <si>
    <t>Dnajc5 [R].SLSTSGESLYHVLGLDK.[N] P60904 P60904 [8-24] P60904 1xPhospho [S8(0);S10(100);T11(0);S12(0);S15(0);Y17(0)]</t>
  </si>
  <si>
    <t>Dnajc6 [K].SAATSPTGSSHGTPTHQSK.[P] Q80TZ3 Q80TZ3 [679-697] Q80TZ3 1xPhospho [S679(0);T682(1.6);S683(93.7);T685(1.6);S687(1.6);S688(1.6);T691(0);T693(0);S696(0)]</t>
  </si>
  <si>
    <t>Dnajc6 [K].PTTPTGLGGGFPPLSSPQK.[A] Q80TZ3 Q80TZ3 [719-737] Q80TZ3 1xPhospho [T720(0);T721(0);T723(0);S733(0);S734(100)]</t>
  </si>
  <si>
    <t>Dnajc6 [K].SRCEEDHAALVNQESEQSDDELLTLSSPHGNAEGDK.[P] Q80TZ3 Q80TZ3 [464-499] Q80TZ3 2xPhospho [S464(0);S478(100);S481(100);T487(0);S489(0);S490(0)]</t>
  </si>
  <si>
    <t xml:space="preserve">Dnajc6 [R].SPSPTVHASSTPAVNIQPDIAGGWDWHTK.[P] Q80TZ3 Q80TZ3 [641-669] </t>
  </si>
  <si>
    <t>Dnajc6 [R].HLDHYTVYNLSPK.[S] Q80TZ3 Q80TZ3 [127-139] Q80TZ3 1xPhospho [Y131(0);T132(0);Y134(0);S137(100)]</t>
  </si>
  <si>
    <t>Dnajc6 [K].SRCEEDHAALVNQESEQSDDELLTLSSPHGNAEGDKPHGAK.[K] Q80TZ3 Q80TZ3 [464-504] Q80TZ3 1xPhospho [S464(0);S478(0);S481(100);T487(0);S489(0);S490(0)]</t>
  </si>
  <si>
    <t>Dnajc6 [R].CEEDHAALVNQESEQSDDELLTLSSPHGNAEGDK.[P] Q80TZ3 Q80TZ3 [466-499] Q80TZ3 2xPhospho [S478(100);S481(100);T487(0);S489(0);S490(0)]</t>
  </si>
  <si>
    <t>Dnajc6 [R].CEEDHAALVNQESEQSDDELLTLSSPHGNAEGDK.[P] Q80TZ3 Q80TZ3 [466-499] Q80TZ3 1xPhospho [S478(0);S481(100);T487(0);S489(0);S490(0)]</t>
  </si>
  <si>
    <t xml:space="preserve">Dnajc6 [RK].GASSPDMEPSYGGGLFDMVK.[G] Q80TZ3 Q80TZ3 [33-52] </t>
  </si>
  <si>
    <t xml:space="preserve">Dnajc6 [R].CEEDHAALVNQESEQSDDELLTLSSPHGNAEGDKPHGAK.[K] Q80TZ3 Q80TZ3 [466-504] </t>
  </si>
  <si>
    <t>Dnajc6 [K].SRCEEDHAALVNQESEQSDDELLTLSSPHGNAEGDKPHGAK.[K] Q80TZ3 Q80TZ3 [464-504] Q80TZ3 3xPhospho [S464(0);S478(100);S481(100);T487(0.5);S489(49.7);S490(49.7)]</t>
  </si>
  <si>
    <t>Dnajc6 [K].SRCEEDHAALVNQESEQSDDELLTLSSPHGNAEGDK.[P] Q80TZ3 Q80TZ3 [464-499] Q80TZ3 1xPhospho [S464(0);S478(0);S481(100);T487(0);S489(0);S490(0)]</t>
  </si>
  <si>
    <t xml:space="preserve">Dnajc6 [K].PQSSMPHSSPQNRPNYNVSFSAMPAGQSER.[G] Q80TZ3 Q80TZ3 [762-791] </t>
  </si>
  <si>
    <t>Dnajc6 [K].PQSSMPHSSPQNRPNYNVSFSAMPAGQSER.[G] Q80TZ3 Q80TZ3 [762-791] Q80TZ3 1xPhospho [S764(0);S765(0);S769(0.8);S770(99.2);Y777(0);S780(0);S782(0);S789(0)]</t>
  </si>
  <si>
    <t>Dnajc6 [K].PQTLDPFADLGTLGSSSFASK.[P] Q80TZ3 Q80TZ3 [698-718] Q80TZ3 1xPhospho [T700(0.1);T709(87.9);S712(3);S713(3);S714(3);S717(3)]</t>
  </si>
  <si>
    <t>Dnajc6 [K].SRCEEDHAALVNQESEQSDDELLTLSSPHGNAEGDKPHGAK.[K] Q80TZ3 Q80TZ3 [464-504] Q80TZ3 2xPhospho [S464(0);S478(100);S481(100);T487(0);S489(0);S490(0)]</t>
  </si>
  <si>
    <t>Dnajc6 [K].VIDLTPPWEHYCTK.[D] Q80TZ3 Q80TZ3 [396-409] Q80TZ3 1xPhospho [T400(100);Y406(0);T408(0)]</t>
  </si>
  <si>
    <t xml:space="preserve">Dnal1 [K].LSLSTNCIEK.[I] Q05A62 Q05A62 [53-62] </t>
  </si>
  <si>
    <t>Dnm1 [K].RIEGSGDQIDTYELSGGAR.[I] A0A0J9YUE9 A0A0J9YUE9 [343-361] A0A0J9YUE9 1xPhospho [S347(100);T353(0);Y354(0);S357(0)]</t>
  </si>
  <si>
    <t>Dnm1 [K].KTSGNQDEILVIR.[K] A0A0J9YUE9 A0A0J9YUE9 [481-493] A0A0J9YUE9 1xPhospho [T482(0.4);S483(99.7)]</t>
  </si>
  <si>
    <t>Dnm1 [K].KTSGNQDEILVIRK.[G] A0A0J9YUE9 A0A0J9YUE9 [481-494] A0A0J9YUE9 1xPhospho [T482(99.6);S483(0.4)]</t>
  </si>
  <si>
    <t>Dnm1 [R].SGQASPSRPESPRPPFDL.[-] A0A0J9YUE9 A0A0J9YUE9 [818-835] A0A0J9YUE9 1xPhospho [S818(0);S822(100);S824(0);S828(0)]</t>
  </si>
  <si>
    <t>Dnm1l [K].SKPIPIMPASPQK.[G] E9PUD2 E9PUD2 [583-595] E9PUD2 1xPhospho [S583(0);S592(100)]</t>
  </si>
  <si>
    <t>Dnm1l [K].PIPIMPASPQK.[G] E9PUD2 E9PUD2 [585-595] E9PUD2 1xPhospho [S592(100)]</t>
  </si>
  <si>
    <t>Dnm1l [R].RPLILQLVHVSPEDK.[R] E9PUD2 E9PUD2 [61-75] E9PUD2 1xPhospho [S71(100)]</t>
  </si>
  <si>
    <t>Dnm3 [R].RSPPPSPTTQR.[R] E9QLL2 E9QLL2 [762-772] E9QLL2 1xPhospho [S763(100);S767(0);T769(0);T770(0)]</t>
  </si>
  <si>
    <t xml:space="preserve">Dnm3 [K].EALAIIGDINTATVSTPAPPPVDDSWLQHSRRSPPPSPTTQR.[R] E9QLL2 E9QLL2 [731-772] </t>
  </si>
  <si>
    <t>Dnm3 [K].GYWFVLTAESLSWYKDDEEK.[E] E9QLL2 E9QLL2 [536-555] E9QLL2 3xPhospho [Y537(35.7);T542(35.7);S545(35.7);S547(96.4);Y549(96.4)]</t>
  </si>
  <si>
    <t>Dnm3 [R].GPAPAIPSPGPHSGAPPVPFRPGPLPPFPNSSDSFGAPPQVPSRPTR.[A] E9QLL2 E9QLL2 [788-834] E9QLL2 1xPhospho [S795(98.6);S800(1.4);S818(0);S819(0);S821(0);S830(0);T833(0)]</t>
  </si>
  <si>
    <t>Dnpep [K].GTPEPGPLGATDER.[H] Q8BPW9 Q8BPW9 [200-213] Q8BPW9 1xPhospho [T201(100);T210(0)]</t>
  </si>
  <si>
    <t xml:space="preserve">Dock3 [K].SPLHPIPASPTSPQSGLDGSNSTLSGSASSGVSSLSESNFGHSSEAPPR.[T] Q8CIQ7 Q8CIQ7 [1859-1907] </t>
  </si>
  <si>
    <t>Dock3 [R].ASLYHEFPGLDKLSPACSGTSTPR.[G] Q8CIQ7 Q8CIQ7 [1621-1644] Q8CIQ7 1xPhospho [S1622(0);Y1624(0);S1634(100);S1638(0);T1640(0);S1641(0);T1642(0)]</t>
  </si>
  <si>
    <t>Dock3 [R].GNVLASHSPMSPENIK.[M] Q8CIQ7 Q8CIQ7 [1645-1660] Q8CIQ7 1xPhospho [S1650(0);S1652(0);S1655(100)]</t>
  </si>
  <si>
    <t>Dock3 [R].SHSAPGCVLPQDPMDPPALPPK.[P] Q8CIQ7 Q8CIQ7 [1952-1973] Q8CIQ7 1xPhospho [S1952(0.8);S1954(99.2)]</t>
  </si>
  <si>
    <t>Dock4 [R].HTTSVSPSPAGRSPLK.[G] P59764 P59764 [1812-1827] P59764 1xPhospho [T1813(0);T1814(0);S1815(0);S1817(0);S1819(0);S1824(100)]</t>
  </si>
  <si>
    <t>Dock4 [K].TPPPYSVYER.[T] P59764 P59764 [1911-1920] P59764 1xPhospho [T1911(100);Y1915(0);S1916(0);Y1918(0)]</t>
  </si>
  <si>
    <t>Dock4 [R].MLFNHIGDGALPRSDPNLSAPEK.[A] P59764 P59764 [1746-1768] P59764 1xPhospho [S1759(100);S1764(0)]</t>
  </si>
  <si>
    <t>Dock4 [K].AVNPTPSSWSLDSGK.[E] P59764 P59764 [1769-1783] P59764 1xPhospho [T1773(0);S1775(0);S1776(0);S1778(100);S1781(0)]</t>
  </si>
  <si>
    <t>Dock4 [K].KDTPVQASSHHLFVQMK.[S] P59764 P59764 [191-207] P59764 1xPhospho [T193(100);S198(0);S199(0)]</t>
  </si>
  <si>
    <t>Dock5 [R].LTPFHSPSPLQSTALSPPPLTPK.[A] B2RY04 B2RY04 [1773-1795] B2RY04 1xPhospho [T1774(0);S1778(0);S1780(0);S1784(0);T1785(0);S1788(100);T1793(0)]</t>
  </si>
  <si>
    <t>Dock5 [R].PQPEYFAVGYYGQGFPSFLR.[N] B2RY04 B2RY04 [1358-1377] B2RY04 1xPhospho [Y1362(2.9);Y1367(2.9);Y1368(2.9);S1374(91.3)]</t>
  </si>
  <si>
    <t>Dock7 [R].LPNTYPNSPSPGPGGLGGSVHYATMAR.[S] Q8R1A4 Q8R1A4 [855-881] Q8R1A4 1xPhospho [T858(0);Y859(0);S862(0.5);S864(99.5);S873(0);Y876(0);T878(0)]</t>
  </si>
  <si>
    <t>Dock7 [R].LPNTYPNSPSPGPGGLGGSVHYATMAR.[S] Q8R1A4 Q8R1A4 [855-881] Q8R1A4 2xPhospho [T858(0);Y859(0);S862(100);S864(100);S873(0);Y876(0);T878(0)]</t>
  </si>
  <si>
    <t>Dock7 [R].SLSNSNPDISGTPTSPDDEVR.[S] Q8R1A4 Q8R1A4 [896-916] Q8R1A4 1xPhospho [S896(0.4);S898(99.6);S900(0);S905(0);T907(0);T909(0);S910(0)]</t>
  </si>
  <si>
    <t>Dock9 [K].AEPYVASEYK.[T] A0A5F8MPL9 A0A5F8MPL9 [930-939] A0A5F8MPL9 1xPhospho [Y933(0);S936(100);Y938(0)]</t>
  </si>
  <si>
    <t>Dock9 [K].LPVHVYEVDEEADKDEDAASLGSQK.[G] A0A5F8MPL9 A0A5F8MPL9 [159-183] A0A5F8MPL9 2xPhospho [Y164(0);S178(100);S181(100)]</t>
  </si>
  <si>
    <t>Dock9 [K].LPVHVYEVDEEADKDEDAASLGSQK.[G] A0A5F8MPL9 A0A5F8MPL9 [159-183] A0A5F8MPL9 1xPhospho [Y164(0);S178(100);S181(0)]</t>
  </si>
  <si>
    <t>Dpp10 [R].ATQSQPADQELGSNSPPQR.[N] E9QN98 E9QN98 [16-34] E9QN98 1xPhospho [T17(0);S19(0);S28(100);S30(0)]</t>
  </si>
  <si>
    <t xml:space="preserve">Dpy19l1 [R].SARSSPPPLSGASEVDAGELGSER.[T] A6X919 A6X919 [19-42] </t>
  </si>
  <si>
    <t xml:space="preserve">Dpy19l1 [R].SSPPPLSGASEVDAGELGSER.[T] A6X919 A6X919 [22-42] </t>
  </si>
  <si>
    <t>Dpysl2 [R].GLYDGPVCEVSVTPKTVTPASSAK.[T] O08553 O08553 [497-520] O08553 4xPhospho [Y499(0);S507(0);T509(100);T512(100);T514(100);S517(50);S518(50)]</t>
  </si>
  <si>
    <t>Dpysl2 [R].GLYDGPVCEVSVTPKTVTPASSAK.[T] O08553 O08553 [497-520] O08553 3xPhospho [Y499(0);S507(0);T509(100);T512(100);T514(100);S517(0);S518(0)]</t>
  </si>
  <si>
    <t>Dpysl2 [R].ITSDRLLIK.[G] O08553;O35098 O08553 [12-20];O35098 [12-20] O08553 1xPhospho [T13(0.4);S14(99.6)];O35098 1xPhospho [T13(0.4);S14(99.6)]</t>
  </si>
  <si>
    <t>Dpysl2 [K].GTVVYGEPITASLGTDGSHYWSK.[N] O08553 O08553 [271-293] O08553 1xPhospho [T272(0);Y275(0);T280(0);S282(0);T285(0);S288(0);Y290(0);S292(100)]</t>
  </si>
  <si>
    <t>Dpysl2 [K].NIPRITSDRLLIK.[G] O08553 O08553 [8-20] O08553 1xPhospho [T13(99.1);S14(0.9)]</t>
  </si>
  <si>
    <t>Dpysl2 [R].GLYDGPVCEVSVTPK.[T] O08553 O08553 [497-511] O08553 1xPhospho [Y499(0);S507(0);T509(100)]</t>
  </si>
  <si>
    <t>Dpysl2 [R].GLYDGPVCEVSVTPK.[T] O08553 O08553 [497-511] O08553 2xPhospho [Y499(0);S507(100);T509(100)]</t>
  </si>
  <si>
    <t>Dpysl2 [K].THNSALEYNIFEGMECR.[G] O08553 O08553 [424-440] O08553 1xPhospho [T424(0);S427(0);Y431(100)]</t>
  </si>
  <si>
    <t xml:space="preserve">Dpysl2 [R].NLHQSGFSLSGAQIDDNIPR.[R] O08553 O08553 [533-552] </t>
  </si>
  <si>
    <t>Dpysl3 [R].EESREPAPESPKPAGVEIR.[S] E9PWE8 E9PWE8 [92-110] E9PWE8 1xPhospho [S94(0);S101(100)]</t>
  </si>
  <si>
    <t>Dpysl3 [K].GGTPAGSTRGSPTRPNPPVR.[N] E9PWE8 E9PWE8 [625-644] E9PWE8 2xPhospho [T627(100);S631(0);T632(0);S635(100);T637(0)]</t>
  </si>
  <si>
    <t>Dpysl3 [K].GGTPAGSTRGSPTRPNPPVR.[N] E9PWE8 E9PWE8 [625-644] E9PWE8 1xPhospho [T627(0);S631(0);T632(0);S635(99.3);T637(0.7)]</t>
  </si>
  <si>
    <t>Dpysl3 [R].GMYDGPVFDLTTTPK.[G] E9PWE8 E9PWE8 [610-624] E9PWE8 1xPhospho [Y612(0);T620(0);T621(0);T622(100)]</t>
  </si>
  <si>
    <t>Dpysl3 [K].GGTPAGSTRGSPTRPNPPVR.[N] E9PWE8 E9PWE8 [625-644] E9PWE8 3xPhospho [T627(100);S631(98.6);T632(98.6);S635(2.8);T637(0)]</t>
  </si>
  <si>
    <t xml:space="preserve">Dpysl3 [R].GSPTRPNPPVRNLHQSGFSLSGTQVDEGVR.[S] E9PWE8 E9PWE8 [634-663] </t>
  </si>
  <si>
    <t xml:space="preserve">Dpysl3 [K].GGTPAGSTRGSPTRPNPPVRNLHQSGFSLSGTQVDEGVR.[S] E9PWE8 E9PWE8 [625-663] </t>
  </si>
  <si>
    <t>Dpysl3 [R].GSPTRPNPPVR.[N] E9PWE8 E9PWE8 [634-644] E9PWE8 1xPhospho [S635(100);T637(0)]</t>
  </si>
  <si>
    <t>Dpysl5 [K].EMGTPLADTPTRPVTR.[H] Q9EQF6 Q9EQF6 [506-521] Q9EQF6 1xPhospho [T509(100);T514(0);T516(0);T520(0)]</t>
  </si>
  <si>
    <t>Drp2 [K].GQTTPDTEVADDVGSK.[S] B1AV35 B1AV35 [931-946] B1AV35 1xPhospho [T933(0);T934(100);T937(0);S945(0)]</t>
  </si>
  <si>
    <t>Dst [R].LLDPEDVDVSSPDEK.[S] S4R1P5 S4R1P5 [405-419] S4R1P5 1xPhospho [S414(0.3);S415(99.7)]</t>
  </si>
  <si>
    <t>Dst [R].LEEVKPVVEVHHQSEQESSGRK.[R] S4R1P5 S4R1P5 [93-114] S4R1P5 2xPhospho [S106(50.3);S110(50.3);S111(99.5)]</t>
  </si>
  <si>
    <t xml:space="preserve">Dst [R].SLSVQDALDEMLDWMGSVESSLVKPGQVPLNSTALQDLISK.[D] S4R1P5 S4R1P5 [4268-4308] </t>
  </si>
  <si>
    <t xml:space="preserve">Dst [R].SELSVVIQSLSQIYSMSSTYIEK.[L] S4R1P5 S4R1P5 [1325-1347] </t>
  </si>
  <si>
    <t>Dst [R].LEEVKPVVEVHHQSEQESSGRK.[R] S4R1P5 S4R1P5 [93-114] S4R1P5 1xPhospho [S106(0);S110(0.4);S111(99.6)]</t>
  </si>
  <si>
    <t>Dst [R].QLSLLDSR.[W] S4R1P5 S4R1P5 [5583-5590] S4R1P5 1xPhospho [S5585(100);S5589(0)]</t>
  </si>
  <si>
    <t xml:space="preserve">Dst [K].LQPSTVHDYR.[Q] S4R1P5 S4R1P5 [2133-2142] </t>
  </si>
  <si>
    <t>Dst [R].LEEVKPVVEVHHQSEQESSGRK.[R] S4R1P5 S4R1P5 [93-114] S4R1P5 3xPhospho [S106(100);S110(100);S111(100)]</t>
  </si>
  <si>
    <t>Dst [K].SGSASPAPGDTLPWNLPK.[H] S4R1P5 S4R1P5 [166-183] S4R1P5 1xPhospho [S166(0.6);S168(98.9);S170(0.6);T176(0)]</t>
  </si>
  <si>
    <t>Dst [R].RGSDASDFDISEIQSVCSDVETVPQTHRPVPR.[A] S4R1P5 S4R1P5 [7655-7686] S4R1P5 1xPhospho [S7657(100);S7660(0);S7665(0);S7669(0);S7672(0);T7676(0);T7680(0)]</t>
  </si>
  <si>
    <t>Dst [K].SFSEDVISHK.[G] S4R1P5 S4R1P5 [4072-4081] S4R1P5 1xPhospho [S4072(0.2);S4074(99.8);S4079(0)]</t>
  </si>
  <si>
    <t>Dst [R].SESNSSITATQPTLAK.[G] S4R1P5 S4R1P5 [7471-7486] S4R1P5 1xPhospho [S7471(0);S7473(100);S7475(0);S7476(0);T7478(0);T7480(0);T7483(0)]</t>
  </si>
  <si>
    <t>Dst [R].RGSDASDFDISEIQSVCSDVETVPQTHRPVPR.[A] S4R1P5 S4R1P5 [7655-7686] S4R1P5 2xPhospho [S7657(100);S7660(100);S7665(0);S7669(0);S7672(0);T7676(0);T7680(0)]</t>
  </si>
  <si>
    <t xml:space="preserve">Dst [R].ASSRRGSDASDFDISEIQSVCSDVETVPQTHRPVPR.[A] S4R1P5 S4R1P5 [7651-7686] </t>
  </si>
  <si>
    <t>Dst [R].STSASSHACQAASPPVPAAASTPK.[GI] S4R1P5 S4R1P5 [7529-7552] S4R1P5 1xPhospho [S7529(0);T7530(0);S7531(0);S7533(0);S7534(0);S7541(100);S7549(0);T7550(0)]</t>
  </si>
  <si>
    <t>Dst [R].SLSGTLTELDDK.[L] S4R1P5 S4R1P5 [4856-4867] S4R1P5 1xPhospho [S4856(0);S4858(100);T4860(0);T4862(0)]</t>
  </si>
  <si>
    <t>Dst [K].LATMSPIGTDLETVK.[Q] S4R1P5 S4R1P5 [6399-6413] S4R1P5 1xPhospho [T6401(0);S6403(100);T6407(0);T6411(0)]</t>
  </si>
  <si>
    <t>Dst [R].LLDPEDVDVSSPDEK.[S] S4R1P5 S4R1P5 [405-419] S4R1P5 2xPhospho [S414(100);S415(100)]</t>
  </si>
  <si>
    <t>Dstn [M].ASGVQVADEVCR.[I] Q9R0P5 Q9R0P5 [2-13] Q9R0P5 1xAcetyl [N-Term];1xPhospho [S3(100)]</t>
  </si>
  <si>
    <t xml:space="preserve">Dtna [K].ELNSEVASETESTVDSEFSRPQFEDLAPSPTSEK.[A] Q8CFR5 Q8CFR5 [574-607] </t>
  </si>
  <si>
    <t xml:space="preserve">Dtna [R].SSPSHTISRPIPMPIR.[S] Q8CFR5 Q8CFR5 [503-518] </t>
  </si>
  <si>
    <t>Dtna [K].TQGASSPRSSPSHTISRPIPMPIR.[S] Q8CFR5 Q8CFR5 [495-518] Q8CFR5 2xPhospho [T495(0);S499(99);S500(1);S503(50);S504(50);S506(0);T508(0);S510(0)]</t>
  </si>
  <si>
    <t>Dtnb [R].LRLEHEQASQPTPEK.[A] G3UXK0;G3UYM7 G3UXK0 [427-441];G3UYM7 [457-471] G3UXK0 1xPhospho [S435(0);T438(100)];G3UYM7 1xPhospho [S465(0);T468(100)]</t>
  </si>
  <si>
    <t>Dtnb [K].QAAQATGSPHTSPTHGGGRPMPMPVR.[S] G3UXK0;G3UYM7 G3UXK0 [494-519];G3UYM7 [524-549] G3UXK0 2xPhospho [T499(0);S501(100);T504(0.8);S505(99.2);T507(0)];G3UYM7 2xPhospho [T529(0);S531(100);T534(0.8);S535(99.2);T537(0)]</t>
  </si>
  <si>
    <t>Dtnb [K].QAAQATGSPHTSPTHGGGRPMPMPVR.[S] G3UXK0;G3UYM7 G3UXK0 [494-519];G3UYM7 [524-549] G3UXK0 1xPhospho [T499(0.7);S501(98.7);T504(0);S505(0.7);T507(0)];G3UYM7 1xPhospho [T529(0.7);S531(98.7);T534(0);S535(0.7);T537(0)]</t>
  </si>
  <si>
    <t>Dtnb [K].SVLDSPSRLDEEHR.[L] G3UXK0 G3UXK0 [360-373] G3UXK0 1xPhospho [S360(0);S364(100);S366(0)]</t>
  </si>
  <si>
    <t>Dtnb [R].VLDSPSRLDEEHR.[L] G3UYM7 G3UYM7 [391-403] G3UYM7 1xPhospho [S394(99.5);S396(0.5)]</t>
  </si>
  <si>
    <t>Dync1h1 [R].TDSTSDGRPAWMR.[T] Q9JHU4 Q9JHU4 [4364-4376] Q9JHU4 1xPhospho [T4364(0);S4366(100);T4367(0);S4368(0)]</t>
  </si>
  <si>
    <t>Dync1h1 [K].ARTDSTSDGRPAWMR.[T] Q9JHU4 Q9JHU4 [4362-4376] Q9JHU4 1xPhospho [T4364(0);S4366(0.5);T4367(0.5);S4368(99.1)]</t>
  </si>
  <si>
    <t xml:space="preserve">Dync1h1 [K].ARTDSTSDGRPAWMR.[T] Q9JHU4 Q9JHU4 [4362-4376] </t>
  </si>
  <si>
    <t>Dync1i1 [K].ETQTPLATHQSEEDEEDEEMVEPK.[I] Q3TYJ3 Q3TYJ3 [141-164] Q3TYJ3 1xPhospho [T142(0);T144(0);T148(0.7);S151(99.3)]</t>
  </si>
  <si>
    <t>Dync1i1 [R].ANRADSEEEGAVELAA.[-] Q3TYJ3 Q3TYJ3 [602-617] Q3TYJ3 1xPhospho [S607(100)]</t>
  </si>
  <si>
    <t>Dync1i1 [K].ETQTPLATHQSEEDEEDEEMVEPK.[I] Q3TYJ3 Q3TYJ3 [141-164] Q3TYJ3 1xPhospho [T142(0);T144(0);T148(0);S151(100)]</t>
  </si>
  <si>
    <t>Dync1i2 [R].EAEALLQSMGLTTDSPIVPPPMSPSSK.[S] A2BFF8 A2BFF8 [59-85] A2BFF8 1xPhospho [S66(0);T70(0);T71(0);S73(0);S81(97.6);S83(1.2);S84(1.2)]</t>
  </si>
  <si>
    <t>Dync1i2 [K].EDEEEEDDVATPKPPVEPEEEK.[T] A2BFF8 A2BFF8 [144-165] A2BFF8 1xPhospho [T154(100)]</t>
  </si>
  <si>
    <t>Dync1i2 [K].SVSTPSEAGSQDSGDGAVGSR.[RT] A2BFF8 A2BFF8 [86-106] A2BFF8 2xPhospho [S86(0);S88(0);T89(0);S91(0);S95(100);S98(100);S105(0)]</t>
  </si>
  <si>
    <t>Dync1li1 [K].LIRDFQEYVEPGEDFPASPQRR.[T] Q8R1Q8 Q8R1Q8 [190-211] Q8R1Q8 1xPhospho [Y197(0);S207(100)]</t>
  </si>
  <si>
    <t>Dync1li1 [R].KPASVSPTTPTSPTEGEAS.[-] Q8R1Q8 Q8R1Q8 [505-523] Q8R1Q8 2xPhospho [S508(0);S510(97.9);T512(2.1);T513(1);T515(0);S516(99);T518(0);S523(0)]</t>
  </si>
  <si>
    <t>Dync1li1 [K].PASVSPTTPTSPTEGEAS.[-] Q8R1Q8 Q8R1Q8 [506-523] Q8R1Q8 1xPhospho [S508(0);S510(0);T512(0);T513(0);T515(0.6);S516(99.4);T518(0);S523(0)]</t>
  </si>
  <si>
    <t>Dync1li1 [K].PASVSPTTPTSPTEGEAS.[-] Q8R1Q8 Q8R1Q8 [506-523] Q8R1Q8 2xPhospho [S508(99);S510(1);T512(0);T513(0);T515(99);S516(1);T518(0);S523(0)]</t>
  </si>
  <si>
    <t>Dync1li1 [R].DFQEYVEPGEDFPASPQR.[R] Q8R1Q8 Q8R1Q8 [193-210] Q8R1Q8 1xPhospho [Y197(0);S207(100)]</t>
  </si>
  <si>
    <t>Dync1li1 [K].LIRDFQEYVEPGEDFPASPQR.[R] Q8R1Q8 Q8R1Q8 [190-210] Q8R1Q8 1xPhospho [Y197(0);S207(100)]</t>
  </si>
  <si>
    <t>Dync1li1 [R].DFQEYVEPGEDFPASPQRR.[T] Q8R1Q8 Q8R1Q8 [193-211] Q8R1Q8 1xPhospho [Y197(0);S207(100)]</t>
  </si>
  <si>
    <t>Dync1li1 [R].KPASVSPTTPTSPTEGEAS.[-] Q8R1Q8 Q8R1Q8 [505-523] Q8R1Q8 3xPhospho [S508(100);S510(98.8);T512(1.3);T513(0);T515(1.3);S516(98.7);T518(0);S523(0)]</t>
  </si>
  <si>
    <t>Dync1li1 [R].KPASVSPTTPTSPTEGEAS.[-] Q8R1Q8 Q8R1Q8 [505-523] Q8R1Q8 1xPhospho [S508(0);S510(0);T512(0);T513(0);T515(0.7);S516(99.3);T518(0);S523(0)]</t>
  </si>
  <si>
    <t>Dync1li2 [K].EFQDYIEPEEGCQGSPQRR.[G] Q6PDL0 Q6PDL0 [180-198] Q6PDL0 1xPhospho [Y184(0);S194(100)]</t>
  </si>
  <si>
    <t xml:space="preserve">Dync1li2 [R].GGPASVPSASPGTSVK.[K] Q6PDL0 Q6PDL0 [398-413] </t>
  </si>
  <si>
    <t>Dync1li2 [K].EFQDYIEPEEGCQGSPQR.[R] Q6PDL0 Q6PDL0 [180-197] Q6PDL0 1xPhospho [Y184(0);S194(100)]</t>
  </si>
  <si>
    <t>Dzank1 [K].MSDHRPVLTAVSPGR.[G] E9Q4Z6 E9Q4Z6 [490-504] E9Q4Z6 1xPhospho [S491(0);T498(0);S501(100)]</t>
  </si>
  <si>
    <t>Dzank1 [R].LPTHQAQSPGFAHITGQK.[S] E9Q4Z6 E9Q4Z6 [194-211] E9Q4Z6 1xPhospho [T196(0);S201(100);T208(0)]</t>
  </si>
  <si>
    <t>Dzank1 [K].FTQGLEDQLSPPGNR.[I] E9Q4Z6 E9Q4Z6 [760-774] E9Q4Z6 1xPhospho [T761(0);S769(100)]</t>
  </si>
  <si>
    <t>Eea1 [K].LSALQSNYEK.[C] Q8BL66 Q8BL66 [1014-1023] Q8BL66 1xPhospho [S1015(0.1);S1019(98.1);Y1021(1.8)]</t>
  </si>
  <si>
    <t xml:space="preserve">Eef1a1 [R].EHALLAYTLGVK.[Q] P10126;P62631 P10126 [135-146];P62631 [135-146] </t>
  </si>
  <si>
    <t>Eef1d [R].ATAPQTQHVSPMRQVEPPTK.[K] Q91VK2;Q80T06 Q91VK2 [119-138];Q80T06 [124-143] Q91VK2 1xPhospho [T120(0);T124(0.8);S128(99.2);T137(0)];Q80T06 1xPhospho [T125(0);T129(0.8);S133(99.2);T142(0)]</t>
  </si>
  <si>
    <t xml:space="preserve">Eef1d [R].ENIQKSLAGSSGPGASSGPGGDHSELIVR.[I] Q80T06 Q80T06 [55-83] </t>
  </si>
  <si>
    <t>Eef1d [K].DIDLFGSDEEEEDK.[E] Q91VK2;Q80T06 Q91VK2 [151-164];Q80T06 [156-169] Q91VK2 1xPhospho [S157(100)];Q80T06 1xPhospho [S162(100)]</t>
  </si>
  <si>
    <t>Eef1d [K].VMLPNSPEALGQATPGTSSGPGASSGPGGDHSELIVR.[I] Q91VK2 Q91VK2 [42-78] Q91VK2 1xPhospho [S47(100);T55(0);T58(0);S59(0);S60(0);S65(0);S66(0);S73(0)]</t>
  </si>
  <si>
    <t>Eef1d [K].GATPAEDDEDKDIDLFGSDEEEEDK.[E] Q91VK2;Q80T06 Q91VK2 [140-164];Q80T06 [145-169] Q91VK2 1xPhospho [T142(0);S157(100)];Q80T06 1xPhospho [T147(0);S162(100)]</t>
  </si>
  <si>
    <t>Eef1d [R].ATAPQTQHVSPMRQVEPPTK.[K] Q91VK2;Q80T06 Q91VK2 [119-138];Q80T06 [124-143] Q91VK2 1xPhospho [T120(0);T124(0);S128(100);T137(0)];Q80T06 1xPhospho [T125(0);T129(0);S133(100);T142(0)]</t>
  </si>
  <si>
    <t xml:space="preserve">Eef1g [K].LDPGSEETQTLVR.[E] Q9D8N0 Q9D8N0 [402-414] </t>
  </si>
  <si>
    <t xml:space="preserve">Eef1g [R].VLSAPPHFHFGQTNRTPEFLR.[K] Q9D8N0 Q9D8N0 [31-51] </t>
  </si>
  <si>
    <t xml:space="preserve">Eef1g [R].VLSAPPHFHFGQTNRTPEFLRK.[F] Q9D8N0 Q9D8N0 [31-52] </t>
  </si>
  <si>
    <t>Efhd2 [R].RADLNQGIGEPQSPSR.[R] Q8C845 Q8C845 [62-77] Q8C845 1xPhospho [S74(99.7);S76(0.3)]</t>
  </si>
  <si>
    <t>Efhd2 [R].RLQMEGEGGEATEQPGLNGAAAAAAAEAPDETAQALGSADDELSAK.[L] Q8C845 Q8C845 [13-58] Q8C845 1xPhospho [T24(0);T44(0);S50(100);S56(0)]</t>
  </si>
  <si>
    <t>Efhd2 [R].RADLNQGIGEPQSPSRR.[V] Q8C845 Q8C845 [62-78] Q8C845 1xPhospho [S74(100);S76(0)]</t>
  </si>
  <si>
    <t>Efhd2 [R].ADLNQGIGEPQSPSRR.[V] Q8C845 Q8C845 [63-78] Q8C845 1xPhospho [S74(100);S76(0)]</t>
  </si>
  <si>
    <t>Efl1 [K].LAAAQGQTSQGPTQDGGALETSPHEDEPRGDEPDVASVSR.[Q] Q8C0D5 Q8C0D5 [453-492] Q8C0D5 1xPhospho [T460(0);S461(0);T465(0);T473(0.9);S474(99.1);S489(0);S491(0)]</t>
  </si>
  <si>
    <t>Efnb3 [R].GGSLGLGGGGGMGPR.[E] O35393 O35393 [272-286] O35393 1xPhospho [S274(100)]</t>
  </si>
  <si>
    <t>Efnb3 [R].DTIPGDPSSNATSR.[G] O35393 O35393 [201-214] O35393 1xPhospho [T202(0);S208(0);S209(1);T212(98.1);S213(1)]</t>
  </si>
  <si>
    <t>Efr3b [K].IVPSLLFNLQHVEEAESRSPSPLQAPEK.[E] A0A1W2P7T9 A0A1W2P7T9 [80-107] A0A1W2P7T9 3xPhospho [S83(0);S96(100);S98(100);S100(100)]</t>
  </si>
  <si>
    <t xml:space="preserve">Efr3b [R].HIYLSCKEETNIQK.[H] A0A1W2P7T9 A0A1W2P7T9 [412-425] </t>
  </si>
  <si>
    <t>Ehbp1 [K].PSPIPSPVLGQK.[P] Q69ZW3 Q69ZW3 [441-452] Q69ZW3 1xPhospho [S442(0);S446(100)]</t>
  </si>
  <si>
    <t>Ehbp1 [R].GAVDLLSQDDSVFVTDSGVGESESEHQTPDDHLSPSTASPYYR.[R] Q69ZW3 Q69ZW3 [613-655] Q69ZW3 1xPhospho [S619(0);S623(0);T627(0);S629(0);S634(0);S636(0);T640(0);S646(100);S648(0);T649(0);S651(0);Y653(0);Y654(0)]</t>
  </si>
  <si>
    <t xml:space="preserve">Ehbp1 [K].DLSTSPKPSPIPSPVLGQK.[P] Q69ZW3 Q69ZW3 [434-452] </t>
  </si>
  <si>
    <t>Ehd1 [K].DKPTYDEIFYTLSPVNGK.[I] Q9WVK4 Q9WVK4 [444-461] Q9WVK4 1xPhospho [T447(0);Y448(0);Y453(0);T454(0);S456(100)]</t>
  </si>
  <si>
    <t>Ehd3 [R].IEREHQISPGDFPNLK.[R] Q9QXY6 Q9QXY6 [342-357] Q9QXY6 1xPhospho [S349(100)]</t>
  </si>
  <si>
    <t>Ehd3 [K].PMYDEIFYTLSPVDGK.[I] Q9QXY6 Q9QXY6 [446-461] Q9QXY6 1xPhospho [Y448(0);Y453(0);T454(0);S456(100)]</t>
  </si>
  <si>
    <t>Ehd3 [R].EHQISPGDFPNLK.[R] Q9QXY6 Q9QXY6 [345-357] Q9QXY6 1xPhospho [S349(100)]</t>
  </si>
  <si>
    <t>Eif2b5 [R].AGSPQLDDIR.[V] Q8CHW4 Q8CHW4 [538-547] Q8CHW4 1xPhospho [S540(100)]</t>
  </si>
  <si>
    <t>Eif2s2 [M].SGDEMIFDPTMSK.[K] Q99L45 Q99L45 [2-14] Q99L45 1xAcetyl [N-Term];1xPhospho [S2(100);T11(0);S13(0)]</t>
  </si>
  <si>
    <t>Eif3b [R].GHPSAGAEEEGGSDGSAAEAEPR.[A] Q8JZQ9 Q8JZQ9 [108-130] Q8JZQ9 2xPhospho [S111(0);S120(100);S123(100)]</t>
  </si>
  <si>
    <t>Eif3b [K].PAAQSEEETATSPAASPTPQSAER.[S] Q8JZQ9 Q8JZQ9 [64-87] Q8JZQ9 1xPhospho [S68(0);T72(0);T74(0);S75(0);S79(100);T81(0);S84(0)]</t>
  </si>
  <si>
    <t>Eif3b [K].PAAQSEEETATSPAASPTPQSAER.[S] Q8JZQ9 Q8JZQ9 [64-87] Q8JZQ9 2xPhospho [S68(0);T72(0);T74(0);S75(100);S79(100);T81(0);S84(0)]</t>
  </si>
  <si>
    <t>Eif3b [K].PAAQSEEETATSPAASPTPQSAERSPSQEPSAPGK.[A] Q8JZQ9 Q8JZQ9 [64-98] Q8JZQ9 1xPhospho [S68(0);T72(0);T74(0);S75(0);S79(0);T81(0);S84(99.5);S88(0.5);S90(0);S94(0)]</t>
  </si>
  <si>
    <t>Eif3b [R].GHPSAGAEEEGGSDGSAAEAEPR.[A] Q8JZQ9 Q8JZQ9 [108-130] Q8JZQ9 1xPhospho [S111(0);S120(100);S123(0)]</t>
  </si>
  <si>
    <t>Eif3c [K].QPLLLSEDEEDTK.[R] Q8R1B4 Q8R1B4 [34-46] Q8R1B4 1xPhospho [S39(100);T45(0)]</t>
  </si>
  <si>
    <t>Eif3d [R].VYSLPDGTFSSEEDEEDEEEEEEEEEEEET.[-] O70194 O70194 [519-548] O70194 2xPhospho [Y520(0);S521(25);T526(25);S528(25);S529(25);T548(100)]</t>
  </si>
  <si>
    <t>Eif3f [K].TCFSPNRVIGLSSDLQQVGGASAR.[I] Q9DCH4 Q9DCH4 [259-282] Q9DCH4 1xPhospho [T259(0);S262(100);S270(0);S271(0);S280(0)]</t>
  </si>
  <si>
    <t xml:space="preserve">Eif3g [K].GIPLPTGDTSPEPELLPGDPLPPPK.[E] Q9Z1D1 Q9Z1D1 [33-57] </t>
  </si>
  <si>
    <t>Eif3h [K].DFSPEALK.[K] Q91WK2 Q91WK2 [181-188] Q91WK2 1xPhospho [S183(100)]</t>
  </si>
  <si>
    <t>Eif3j1 [M].AAAAAAAAAAGDSDSWDADTFSMEDPVRK.[V] Q3UGC7 Q3UGC7 [2-30] Q3UGC7 1xAcetyl [N-Term];1xPhospho [S14(100);S16(0);T21(0);S23(0)]</t>
  </si>
  <si>
    <t>Eif3j1 [K].VLTPEEQLADK.[L] Q3UGC7 Q3UGC7 [110-120] Q3UGC7 1xPhospho [T112(100)]</t>
  </si>
  <si>
    <t>Eif4b [R].ERHPSWRSEETQER.[E] Q8BGD9 Q8BGD9 [402-415] Q8BGD9 1xPhospho [S406(0);S409(100);T412(0)]</t>
  </si>
  <si>
    <t>Eif4b [K].PVSWADETDDLEGDVSTTWHSNDDDVYRAPPIDR.[S] Q8BGD9 Q8BGD9 [37-70] Q8BGD9 1xPhospho [S39(0);T44(0);S52(0);T53(0);T54(0);S57(100);Y63(0)]</t>
  </si>
  <si>
    <t>Eif4b [K].EEDCHSPTSKPPKPDQPLK.[V] Q8BGD9 Q8BGD9 [454-472] Q8BGD9 1xPhospho [S459(100);T461(0);S462(0)]</t>
  </si>
  <si>
    <t>Eif4b [K].PVSWADETDDLEGDVSTTWHSNDDDVYR.[A] Q8BGD9 Q8BGD9 [37-64] Q8BGD9 1xPhospho [S39(0);T44(0);S52(0);T53(0);T54(0);S57(100);Y63(0)]</t>
  </si>
  <si>
    <t>Eif4b [K].SPPYTAFLGNLPYDVTEDSIK.[D] Q8BGD9 Q8BGD9 [93-113] Q8BGD9 1xPhospho [S93(100);Y96(0);T97(0);Y105(0);T108(0);S111(0)]</t>
  </si>
  <si>
    <t>Eif4b [K].YAALSVDGEDEDEGDDCTE.[-] Q8BGD9 Q8BGD9 [593-611] Q8BGD9 1xPhospho [Y593(0);S597(100);T610(0)]</t>
  </si>
  <si>
    <t>Eif4b [K].SLENETLNKEEDCHSPTSKPPKPDQPLK.[V] Q8BGD9 Q8BGD9 [445-472] Q8BGD9 1xPhospho [S445(98.6);T450(0.7);S459(0.7);T461(0);S462(0)]</t>
  </si>
  <si>
    <t>Eif4b [R].LPREPSNPDRLK.[G] Q8BGD9 Q8BGD9 [126-137] Q8BGD9 1xPhospho [S131(100)]</t>
  </si>
  <si>
    <t>Eif4g1 [K].PGSIDSNNQLFAPGGRLSWGK.[G] Q6NZJ6 Q6NZJ6 [1079-1099] Q6NZJ6 1xPhospho [S1081(0);S1084(0);S1096(100)]</t>
  </si>
  <si>
    <t xml:space="preserve">Eif4g1 [K].PIPESEFSSSPLQVSTALVPHK.[V] Q6NZJ6 Q6NZJ6 [343-364] </t>
  </si>
  <si>
    <t>Eif4g1 [K].EVEERSRERPSQPEGLR.[K] Q6NZJ6 Q6NZJ6 [1191-1207] Q6NZJ6 1xPhospho [S1196(100);S1201(0)]</t>
  </si>
  <si>
    <t>Eif4g1 [K].REATLPPVSPPK.[A] Q6NZJ6 Q6NZJ6 [1223-1234] Q6NZJ6 1xPhospho [T1226(0);S1231(100)]</t>
  </si>
  <si>
    <t xml:space="preserve">Eif4g1 [K].EVDPAVPEVENQPPTGSNPSPESEGSMVPTQPEETEETWDSK.[E] Q6NZJ6 Q6NZJ6 [540-581] </t>
  </si>
  <si>
    <t xml:space="preserve">Eif4g2 [K].LQPQITMIPPSAQPPRTQTPPLGQTPQLGLK.[T] Q62448 Q62448 [489-519] </t>
  </si>
  <si>
    <t>Eif4g2 [R].TQTPPLGQTPQLGLK.[T] Q62448 Q62448 [505-519] Q62448 1xPhospho [T505(0);T507(100);T513(0)]</t>
  </si>
  <si>
    <t>Eif4g3 [R].SPAVATEVQRVADEGESLR.[T] A0A0N4SVL0 A0A0N4SVL0 [619-637] A0A0N4SVL0 1xPhospho [S619(98.5);T624(1.5);S635(0)]</t>
  </si>
  <si>
    <t>Eif4g3 [R].NPTPPIGRPASTPTPPQLPSQVPEHSPVVYGTVESAHLAASTPVTAASDQK.[Q] A2AMI6 A2AMI6 [177-227] A2AMI6 1xPhospho [T179(84.9);S187(1.9);T188(1.9);T190(1.9);S196(1.9);S202(1.9);Y206(1.9);T208(1.9);S211(1.9);S217(0);T218(0);T221(0);S224(0)]</t>
  </si>
  <si>
    <t>Eif4g3 [K].DITEEIMSGGGSRNPTPPIGR.[P] A0A0N4SVL0 A0A0N4SVL0 [336-356] A0A0N4SVL0 1xPhospho [T338(0);S343(0);S347(0);T351(100)]</t>
  </si>
  <si>
    <t xml:space="preserve">Eif4g3 [R].PASTPTPPQQLPSQVPEHSPVVYGTVESAHLAASTPVTAASDQK.[Q] A0A0N4SVL0 A0A0N4SVL0 [357-400] </t>
  </si>
  <si>
    <t>Eif4g3 [K].AESESDGQAEETADPQSLHSGR.[S] A2AMI6;A0A0N4SVL0 A2AMI6 [478-499];A0A0N4SVL0 [651-672] A2AMI6 2xPhospho [S480(100);S482(100);T489(0);S494(0);S497(0)];A0A0N4SVL0 2xPhospho [S653(100);S655(100);T662(0);S667(0);S670(0)]</t>
  </si>
  <si>
    <t>Eif4g3 [K].AESESDGQAEETADPQSLHSGR.[S] A2AMI6;A0A0N4SVL0 A2AMI6 [478-499];A0A0N4SVL0 [651-672] A2AMI6 1xPhospho [S480(0);S482(100);T489(0);S494(0);S497(0)];A0A0N4SVL0 1xPhospho [S653(0);S655(100);T662(0);S667(0);S670(0)]</t>
  </si>
  <si>
    <t xml:space="preserve">Eif4g3 [K].EQAGQMPETAAGEPTPEPPRTSSPTSLPPLAR.[S] A2AMI6;A0A0N4SVL0 A2AMI6 [255-286];A0A0N4SVL0 [428-459] </t>
  </si>
  <si>
    <t>Eif4g3 [R].NPTPPIGRPASTPTPPQQLPSQVPEHSPVVYGTVESAHLAASTPVTAASDQK.[Q] A0A0N4SVL0 A0A0N4SVL0 [349-400] A0A0N4SVL0 2xPhospho [T351(96.9);S359(34.4);T360(34.4);T362(34.4);S369(0);S375(0);Y379(0);T381(0);S384(0);S390(0);T391(0);T394(0);S397(0)]</t>
  </si>
  <si>
    <t>Eif4g3 [K].EEDAPPVPSPTSCTAASGPSLTDNSDICK.[K] A2AMI6;A0A0N4SVL0 A2AMI6 [316-344];A0A0N4SVL0 [489-517] A2AMI6 1xPhospho [S324(99.4);T326(0.7);S327(0);T329(0);S332(0);S335(0);T337(0);S340(0)];A0A0N4SVL0 1xPhospho [S497(99.4);T499(0.7);S500(0);T502(0);S505(0);S508(0);T510(0);S513(0)]</t>
  </si>
  <si>
    <t>Eif4g3 [K].EQTRTPDEVLEAEAEPK.[A] A0A0N4SVL0 A0A0N4SVL0 [692-708] A0A0N4SVL0 1xPhospho [T694(99.5);T696(0.5)]</t>
  </si>
  <si>
    <t>Eif4g3 [R].NPTPPIGRPASTPTPPQQLPSQVPEHSPVVYGTVESAHLAASTPVTAASDQK.[Q] A0A0N4SVL0 A0A0N4SVL0 [349-400] A0A0N4SVL0 1xPhospho [T351(97.9);S359(0.7);T360(0.7);T362(0.7);S369(0);S375(0);Y379(0);T381(0);S384(0);S390(0);T391(0);T394(0);S397(0)]</t>
  </si>
  <si>
    <t>Eif4g3 [K].PKPDPVFQSPSTVLR.[L] A0A0N4SVL0 A0A0N4SVL0 [405-419] A0A0N4SVL0 1xPhospho [S413(100);S415(0);T416(0)]</t>
  </si>
  <si>
    <t>Eif4g3 [R].TSSPTSLPPLAR.[S] A2AMI6;A0A0N4SVL0 A2AMI6 [275-286];A0A0N4SVL0 [448-459] A2AMI6 1xPhospho [T275(0);S276(0);S277(100);T279(0);S280(0)];A0A0N4SVL0 1xPhospho [T448(0);S449(0);S450(100);T452(0);S453(0)]</t>
  </si>
  <si>
    <t>Eif5 [K].EAEEESSGGEEEDEDENIEVVYSK.[T] Q8BVV6 Q8BVV6 [328-351] Q8BVV6 1xPhospho [S333(0.6);S334(99.4);Y349(0);S350(0)]</t>
  </si>
  <si>
    <t>Eif5 [K].EAEEESSGGEEEDEDENIEVVYSK.[T] Q8BVV6 Q8BVV6 [328-351] Q8BVV6 2xPhospho [S333(100);S334(100);Y349(0);S350(0)]</t>
  </si>
  <si>
    <t>Eif5b [K].TARPNSEAPLSGSEDADDSNK.[L] Q05D44 Q05D44 [127-147] Q05D44 1xPhospho [T127(0);S132(0);S137(100);S139(0);S145(0)]</t>
  </si>
  <si>
    <t>Eif5b [K].EETPPSVEPEEEEDTEDAGLDDWEAMASDEEREK.[E] Q05D44 Q05D44 [483-516] Q05D44 1xPhospho [T485(0);S488(0);T497(0);S510(100)]</t>
  </si>
  <si>
    <t>Eif5b [K].KTSFDENDSEELEDK.[D] Q05D44 Q05D44 [106-120] Q05D44 2xPhospho [T107(0);S108(100);S114(100)]</t>
  </si>
  <si>
    <t>Eif5b [K].SVPTVDSGNEDDDSSFK.[I] Q05D44 Q05D44 [209-225] Q05D44 1xPhospho [S209(0);T212(0);S215(100);S222(0);S223(0)]</t>
  </si>
  <si>
    <t xml:space="preserve">Eif5b [K].KTSFDENDSEELEDK.[D] Q05D44 Q05D44 [106-120] </t>
  </si>
  <si>
    <t>Eif5b [K].TARPNSEAPLSGSEDADDSNK.[L] Q05D44 Q05D44 [127-147] Q05D44 2xPhospho [T127(0);S132(0);S137(100);S139(100);S145(0)]</t>
  </si>
  <si>
    <t>Eif5b [K].IEPIPGESPK.[M] Q05D44 Q05D44 [1157-1166] Q05D44 1xPhospho [S1164(100)]</t>
  </si>
  <si>
    <t>Elavl1 [K].NMALLSQLYHSPAR.[R] P70372 P70372 [192-205] P70372 1xPhospho [S197(0);Y200(0);S202(100)]</t>
  </si>
  <si>
    <t>Elavl1 [K].NMALLSQLYHSPARR.[F] P70372 P70372 [192-206] P70372 1xPhospho [S197(0);Y200(0);S202(100)]</t>
  </si>
  <si>
    <t>Elavl2 [K].TNQAILSQLYQSPNRR.[Y] Q60899 Q60899 [210-225] Q60899 1xPhospho [T210(0);S216(0);Y219(0);S221(100)]</t>
  </si>
  <si>
    <t>Elavl2 [K].TNQAILSQLYQSPNR.[R] Q60899 Q60899 [210-224] Q60899 1xPhospho [T210(0);S216(0);Y219(0);S221(100)]</t>
  </si>
  <si>
    <t>Elavl4 [K].SSQALLSQLYQSPNRR.[Y] Q61701 Q61701 [222-237] Q61701 1xPhospho [S222(0);S223(0);S228(0);Y231(0);S233(100)]</t>
  </si>
  <si>
    <t xml:space="preserve">Elavl4 [K].VSYARPSSASIR.[D] Q61701;Q60900;Q60899 Q61701 [124-135];Q60900 [112-123];Q60899 [112-123] </t>
  </si>
  <si>
    <t>Elavl4 [K].SSQALLSQLYQSPNR.[R] Q61701 Q61701 [222-236] Q61701 1xPhospho [S222(0);S223(0);S228(0);Y231(0);S233(100)]</t>
  </si>
  <si>
    <t>Elfn1 [R].ASPSIWER.[L] Q8C8T7 Q8C8T7 [772-779] Q8C8T7 1xPhospho [S773(100);S775(0)]</t>
  </si>
  <si>
    <t xml:space="preserve">Elfn2 [R].HYYSGYSSSPEYSSESTHK.[I] Q68FM6 Q68FM6 [753-771] </t>
  </si>
  <si>
    <t>Elfn2 [K].GSPLNSPLDR.[L] Q68FM6 Q68FM6 [670-679] Q68FM6 1xPhospho [S671(100);S675(0)]</t>
  </si>
  <si>
    <t>Elfn2 [R].TGAAGDSLARPEEELPEIENGQGSAAEISTIAK.[E] Q68FM6 Q68FM6 [507-539] Q68FM6 1xPhospho [T507(0);S513(0);S530(100);S535(0);T536(0)]</t>
  </si>
  <si>
    <t>Elfn2 [K].GSPLNSPLDRLPLVPTGSSGSSGGGGGIHHLEVK.[P] Q68FM6 Q68FM6 [670-703] Q68FM6 1xPhospho [S671(100);S675(0);T685(0);S687(0);S688(0);S690(0);S691(0)]</t>
  </si>
  <si>
    <t>Elfn2 [R].HYYSGYSSSPEYSSESTHK.[I] Q68FM6 Q68FM6 [753-771] Q68FM6 2xPhospho [Y754(0);Y755(0);S756(0);Y758(0);S759(0.7);S760(99.4);S761(100);Y764(0);S765(0);S766(0);S768(0);T769(0)]</t>
  </si>
  <si>
    <t>Elmo1 [K].VLHYGDLEESPQGEVPHDSLQDK.[L] Q8BPU7 Q8BPU7 [585-607] Q8BPU7 1xPhospho [Y588(0);S594(100);S603(0)]</t>
  </si>
  <si>
    <t>Elmo1 [R].LNRLVEGTCFRK.[L] Q8BPU7 Q8BPU7 [553-564] Q8BPU7 1xPhospho [T560(100)]</t>
  </si>
  <si>
    <t>Elmo1 [R].IAFDAESEPNNSSGSMEK.[R] Q8BPU7 Q8BPU7 [330-347] Q8BPU7 1xPhospho [S336(0);S341(0);S342(0);S344(100)]</t>
  </si>
  <si>
    <t>Eloa [K].KFSPALDVASDNHFK.[K] Q8CB77 Q8CB77 [307-321] Q8CB77 1xPhospho [S309(100);S316(0)]</t>
  </si>
  <si>
    <t>Eml1 [K].EPAFSPALQSPKPQGK.[R] D3Z4J9 D3Z4J9 [145-160] D3Z4J9 1xPhospho [S149(0);S154(100)]</t>
  </si>
  <si>
    <t>Eml1 [K].EPAFSPALQSPK.[P] D3Z4J9 D3Z4J9 [145-156] D3Z4J9 1xPhospho [S149(0);S154(100)]</t>
  </si>
  <si>
    <t>Eml4 [K].TPASSSETARPSNSPPLPPSLPLTGTAEEESR.[M] F8WJ93 F8WJ93 [895-926] F8WJ93 1xPhospho [T895(0);S898(0);S899(0);S900(0);T902(0);S906(0);S908(100);S914(0);T918(0);T920(0);S925(0)]</t>
  </si>
  <si>
    <t>Enah [K].SCAWPTSNFSPLPPSPPIMISSPPGK.[A] J3QNM3 J3QNM3 [354-379] J3QNM3 1xPhospho [S354(0);T359(0);S360(0);S363(0);S368(97.3);S374(1.4);S375(1.4)]</t>
  </si>
  <si>
    <t>Enah [K].NSRPSSPVNTPSSQPPAAK.[S] J3QNM3 J3QNM3 [335-353] J3QNM3 1xPhospho [S336(0);S339(0.4);S340(99.7);T344(0);S346(0);S347(0)]</t>
  </si>
  <si>
    <t>Enah [K].SPVISRPK.[S] J3QNM3 J3QNM3 [727-734] J3QNM3 1xPhospho [S727(100);S731(0)]</t>
  </si>
  <si>
    <t>Enah [K].VISAPVSDATPDYAVVTALPPTSTPPTPPLR.[H] J3QNM3 J3QNM3 [274-304] J3QNM3 1xPhospho [S276(0);S280(0);T283(0);Y286(0);T290(0);T295(0);S296(0);T297(0);T300(100)]</t>
  </si>
  <si>
    <t>Eno1 [K].SPDDPSRYITPDQLADLYK.[S] P17182 P17182 [263-281] P17182 1xPhospho [S263(0);S268(0.7);Y270(0);T272(99.3);Y280(0)]</t>
  </si>
  <si>
    <t>Eno1 [R].SGKYDLDFKSPDDPSR.[Y] P17182 P17182 [254-269] P17182 1xPhospho [S254(0);Y257(0);S263(100);S268(0)]</t>
  </si>
  <si>
    <t>Eno1 [K].YDLDFKSPDDPSR.[Y] P17182 P17182 [257-269] P17182 1xPhospho [Y257(0);S263(100);S268(0)]</t>
  </si>
  <si>
    <t>Eno1 [R].AAVPSGASTGIYEALELR.[D] P17182;P17183 P17182 [33-50];P17183 [33-50] P17182 1xPhospho [S37(0);S40(0);T41(0.5);Y44(99.5)];P17183 1xPhospho [S37(0);S40(0);T41(0.5);Y44(99.5)]</t>
  </si>
  <si>
    <t>Eno1 [R].AAVPSGASTGIYEALELRDNDK.[T] P17182 P17182 [33-54] P17182 1xPhospho [S37(0);S40(0);T41(0);Y44(100)]</t>
  </si>
  <si>
    <t>Eno2 [K].YDLDFKSPADPSR.[Y] P17183 P17183 [257-269] P17183 1xPhospho [Y257(0);S263(100);S268(0)]</t>
  </si>
  <si>
    <t xml:space="preserve">Eno2 [R].AAVPSGASTGIYEALELRDGDK.[QA] P17183 P17183 [33-54] </t>
  </si>
  <si>
    <t>Epb41 [K].VVVHQETEISE.[E] P48193 P48193 [847-857] P48193 1xPhospho [T853(0);S856(100)]</t>
  </si>
  <si>
    <t>Epb41l1 [K].SDSETEGLVFAR.[D] A2AUK5;E9PV14 A2AUK5 [648-659];E9PV14 [1325-1336] A2AUK5 1xPhospho [S648(0);S650(100);T652(0)];E9PV14 1xPhospho [S1325(0);S1327(100);T1329(0)]</t>
  </si>
  <si>
    <t>Epb41l1 [K].MIASPEGSETMREEDACLR.[G] E9PV14 E9PV14 [632-650] E9PV14 1xPhospho [S635(100);S639(0);T641(0)]</t>
  </si>
  <si>
    <t>Epb41l1 [K].DYSEADGLSERTTPSK.[A] A2AUK5;E9PV14 A2AUK5 [67-82];E9PV14 [67-82] A2AUK5 1xPhospho [Y68(0);S69(0);S75(0);T78(0.5);T79(99.5);S81(0)];E9PV14 1xPhospho [Y68(0);S69(0);S75(0);T78(0.5);T79(99.5);S81(0)]</t>
  </si>
  <si>
    <t>Epb41l1 [R].RSEAEEGEVRTPTK.[I] A0A2R8VHB6;A2AUK5;E9PV14 A0A2R8VHB6 [152-165];A2AUK5 [465-478];E9PV14 [464-477] A0A2R8VHB6 1xPhospho [S153(0);T162(100);T164(0)];A2AUK5 1xPhospho [S466(0);T475(100);T477(0)];E9PV14 1xPhospho [S465(0);T474(100);T476(0)]</t>
  </si>
  <si>
    <t>Epb41l1 [R].CTDPELVSPDSGCETTLEEATGSK.[A] E9PV14 E9PV14 [1175-1198] E9PV14 2xPhospho [T1176(0);S1182(100);S1185(100);T1189(0);T1190(0);T1195(0);S1197(0)]</t>
  </si>
  <si>
    <t>Epb41l1 [K].YIHLPEESPVHK.[D] E9PV14 E9PV14 [1016-1027] E9PV14 1xPhospho [Y1016(0);S1023(100)]</t>
  </si>
  <si>
    <t>Epb41l1 [R].SLPELDRDKSDSETEGLVFAR.[D] A2AUK5;E9PV14 A2AUK5 [639-659];E9PV14 [1316-1336] A2AUK5 3xPhospho [S639(100);S648(100);S650(100);T652(0)];E9PV14 3xPhospho [S1316(100);S1325(100);S1327(100);T1329(0)]</t>
  </si>
  <si>
    <t>Epb41l1 [R].SLDGAEFSRPASVSENHDAGPDGDK.[R] A2AUK5 A2AUK5 [430-454] A2AUK5 2xPhospho [S430(100);S437(0.7);S441(98.6);S443(0.7)]</t>
  </si>
  <si>
    <t>Epb41l1 [R].FASPPGLQR.[A] E9PV14 E9PV14 [1226-1234] E9PV14 1xPhospho [S1228(100)]</t>
  </si>
  <si>
    <t>Epb41l1 [R].SLSPIIGK.[D] A2AUK5;E9PV14 A2AUK5 [780-787];E9PV14 [1457-1464] A2AUK5 1xPhospho [S780(0);S782(100)];E9PV14 1xPhospho [S1457(0);S1459(100)]</t>
  </si>
  <si>
    <t>Epb41l1 [R].RLPSSPASPSPKGTPEK.[A] A2AUK5;E9PV14 A2AUK5 [537-553];E9PV14 [536-552] A2AUK5 3xPhospho [S540(0);S541(0);S544(100);S546(100);T550(100)];E9PV14 3xPhospho [S539(0);S540(0);S543(100);S545(100);T549(100)]</t>
  </si>
  <si>
    <t>Epb41l1 [K].AQEETPQQPEAAAAVTTPVTPAGHSHPETNSNEK.[H] A2AUK5;E9PV14 A2AUK5 [14-47];E9PV14 [14-47] A2AUK5 1xPhospho [T18(0);T29(0.6);T30(99.4);T33(0);S38(0);T42(0);S44(0)];E9PV14 1xPhospho [T18(0);T29(0.6);T30(99.4);T33(0);S38(0);T42(0);S44(0)]</t>
  </si>
  <si>
    <t>Epb41l1 [K].FRYSGR.[T] E9PV14 E9PV14 [393-398] E9PV14 1xPhospho [Y395(0);S396(100)]</t>
  </si>
  <si>
    <t>Epb41l1 [K].GPSSQEDESGGLEDSPDRGACSTPEMPQFESVK.[A] A2AUK5;E9PV14 A2AUK5 [663-695];E9PV14 [1340-1372] A2AUK5 2xPhospho [S665(0);S666(0);S671(100);S677(100);S684(0);T685(0);S693(0)];E9PV14 2xPhospho [S1342(0);S1343(0);S1348(100);S1354(100);S1361(0);T1362(0);S1370(0)]</t>
  </si>
  <si>
    <t>Epb41l1 [K].HLTQQDTRPAEQSLDMDDK.[D] A2AUK5;E9PV14 A2AUK5 [48-66];E9PV14 [48-66] A2AUK5 1xPhospho [T50(0);T54(0);S60(100)];E9PV14 1xPhospho [T50(0);T54(0);S60(100)]</t>
  </si>
  <si>
    <t xml:space="preserve">Epb41l1 [K].KDSEDSLLAPSLGDREEHLDAPPGDGTWLELAGAHTENWEPK.[S] E9PV14 E9PV14 [757-798] </t>
  </si>
  <si>
    <t>Epb41l1 [R].SLDGVSENHDAGPDGDKREDDAESGGR.[R] A0A2R8VHB6 A0A2R8VHB6 [125-151] A0A2R8VHB6 1xPhospho [S125(100);S130(0);S148(0)]</t>
  </si>
  <si>
    <t>Epb41l1 [R].LTAAGVGPVQGEVLSPASDK.[G] E9PV14 E9PV14 [699-718] E9PV14 1xPhospho [T700(0);S713(100);S716(0)]</t>
  </si>
  <si>
    <t>Epb41l1 [R].SLPELDRDKSDSETEGLVFAR.[D] A2AUK5;E9PV14 A2AUK5 [639-659];E9PV14 [1316-1336] A2AUK5 1xPhospho [S639(0);S648(99.6);S650(0.4);T652(0)];E9PV14 1xPhospho [S1316(0);S1325(99.6);S1327(0.4);T1329(0)]</t>
  </si>
  <si>
    <t xml:space="preserve">Epb41l1 [K].DEAHMASSAEEAWSPR.[D] E9PV14 E9PV14 [814-829] </t>
  </si>
  <si>
    <t>Epb41l1 [R].RLPSSPASPSPKGTPEK.[A] A2AUK5;E9PV14 A2AUK5 [537-553];E9PV14 [536-552] A2AUK5 2xPhospho [S540(0);S541(0);S544(0);S546(100);T550(100)];E9PV14 2xPhospho [S539(0);S540(0);S543(0);S545(100);T549(100)]</t>
  </si>
  <si>
    <t>Epb41l1 [K].DEAHMASSAEEAWSPRDR.[G] E9PV14 E9PV14 [814-831] E9PV14 1xPhospho [S820(0);S821(0);S827(100)]</t>
  </si>
  <si>
    <t>Epb41l1 [R].TLPHEPPSEASPGQVEER.[S] E9PV14 E9PV14 [1110-1127] E9PV14 1xPhospho [T1110(0);S1117(0);S1120(100)]</t>
  </si>
  <si>
    <t>Epb41l1 [K].GPSSQEDESGGLEDSPDRGACSTPEMPQFESVK.[A] A2AUK5;E9PV14 A2AUK5 [663-695];E9PV14 [1340-1372] A2AUK5 3xPhospho [S665(100);S666(100);S671(0);S677(100);S684(0);T685(0);S693(0)];E9PV14 3xPhospho [S1342(100);S1343(100);S1348(0);S1354(100);S1361(0);T1362(0);S1370(0)]</t>
  </si>
  <si>
    <t>Epb41l1 [R].SLDGAEFSRPASVSENHDAGPDGDKREDDAESGGR.[R] A2AUK5 A2AUK5 [430-464] A2AUK5 1xPhospho [S430(100);S437(0);S441(0);S443(0);S461(0)]</t>
  </si>
  <si>
    <t>Epb41l1 [K].GPSSQEDESGGLEDSPDRGACSTPEMPQFESVK.[A] A2AUK5;E9PV14 A2AUK5 [663-695];E9PV14 [1340-1372] A2AUK5 1xPhospho [S665(0);S666(0);S671(0);S677(100);S684(0);T685(0);S693(0)];E9PV14 1xPhospho [S1342(0);S1343(0);S1348(0);S1354(100);S1361(0);T1362(0);S1370(0)]</t>
  </si>
  <si>
    <t>Epb41l1 [K].AQEETPQQPEAAAAVTTPVTPAGHSHPETNSNEK.[H] E9PV14 E9PV14 [14-47] E9PV14 2xPhospho [T18(98.2);T29(0);T30(1.8);T33(100);S38(0);T42(0);S44(0)]</t>
  </si>
  <si>
    <t>Epb41l1 [K].DEAHMASSAEEAWSPR.[D] E9PV14 E9PV14 [814-829] E9PV14 1xPhospho [S820(0);S821(0);S827(100)]</t>
  </si>
  <si>
    <t>Epb41l1 [K].DVLTSTYGATAETLSTSTTTHVTK.[T] A2AUK5;E9PV14 A2AUK5 [788-811];E9PV14 [1465-1488] A2AUK5 1xPhospho [T791(0);S792(0);T793(0);Y794(0);T797(0);T800(0);S802(0);T803(0);S804(99.4);T805(0.6);T806(0);T807(0);T810(0)];E9PV14 1xPhospho [T1468(0);S1469(0);T1470(0);Y1471(0);T1474(0);T1477(0);S1479(0);T1480(0);S1481(99.4);T1482(0.6);T1483(0);T1484(0);T1487(0)]</t>
  </si>
  <si>
    <t>Epb41l1 [R].SLPELDRDKSDSETEGLVFAR.[D] A2AUK5;E9PV14 A2AUK5 [639-659];E9PV14 [1316-1336] A2AUK5 2xPhospho [S639(0);S648(100);S650(100);T652(0)];E9PV14 2xPhospho [S1316(0);S1325(100);S1327(100);T1329(0)]</t>
  </si>
  <si>
    <t>Epb41l1 [R].GACSTPEMPQFESVK.[A] A2AUK5;E9PV14 A2AUK5 [681-695];E9PV14 [1358-1372] A2AUK5 1xPhospho [S684(0);T685(100);S693(0)];E9PV14 1xPhospho [S1361(0);T1362(100);S1370(0)]</t>
  </si>
  <si>
    <t>Epb41l1 [K].AVVYRETDPSPEERDK.[K] A2AUK5;E9PV14 A2AUK5 [859-874];E9PV14 [1536-1551] A2AUK5 1xPhospho [Y862(0);T865(0);S868(100)];E9PV14 1xPhospho [Y1539(0);T1542(0);S1545(100)]</t>
  </si>
  <si>
    <t>Epb41l1 [K].LETSLQDRDQGGSQEDVSK.[T] E9PV14 E9PV14 [1065-1083] E9PV14 1xPhospho [T1067(0);S1068(0);S1077(100);S1082(0)]</t>
  </si>
  <si>
    <t>Epb41l1 [K].DYSEADGLSERTTPSK.[A] A2AUK5;E9PV14 A2AUK5 [67-82];E9PV14 [67-82] A2AUK5 2xPhospho [Y68(0);S69(0);S75(100);T78(0);T79(100);S81(0)];E9PV14 2xPhospho [Y68(0);S69(0);S75(100);T78(0);T79(100);S81(0)]</t>
  </si>
  <si>
    <t>Epb41l1 [R].SLDGAEFSRPASVSENHDAGPDGDK.[R] A2AUK5 A2AUK5 [430-454] A2AUK5 1xPhospho [S430(0);S437(0);S441(100);S443(0)]</t>
  </si>
  <si>
    <t>Epb41l1 [R].SLDGEFSRPASVSENHDAGPDGDK.[R] E9PV14 E9PV14 [430-453] E9PV14 1xPhospho [S430(100);S436(0);S440(0);S442(0)]</t>
  </si>
  <si>
    <t>Epb41l1 [R].APESDTGDEDQDQERDAVFLK.[D] A2AUK5;E9PV14 A2AUK5 [575-595];E9PV14 [1252-1272] A2AUK5 1xPhospho [S578(100);T580(0)];E9PV14 1xPhospho [S1255(100);T1257(0)]</t>
  </si>
  <si>
    <t>Epb41l1 [R].CTDPELVSPDSGCETTLEEATGSK.[A] E9PV14 E9PV14 [1175-1198] E9PV14 1xPhospho [T1176(0);S1182(100);S1185(0);T1189(0);T1190(0);T1195(0);S1197(0)]</t>
  </si>
  <si>
    <t>Epb41l1 [K].AVVYRETDPSPEER.[D] A2AUK5;E9PV14 A2AUK5 [859-872];E9PV14 [1536-1549] A2AUK5 1xPhospho [Y862(0);T865(0);S868(100)];E9PV14 1xPhospho [Y1539(0);T1542(0);S1545(100)]</t>
  </si>
  <si>
    <t>Epb41l2 [K].EVENEQTPVSEPEEEK.[G] O70318;Q80UE5 O70318 [29-44];Q80UE5 [29-44] O70318 1xPhospho [T35(0);S38(100)];Q80UE5 1xPhospho [T35(0);S38(100)]</t>
  </si>
  <si>
    <t>Epb41l2 [K].RVSRSLDGAPIGVVDQSPPGEGSVPGPGVISYTTIQDGR.[R] O70318;Q80UE5 O70318 [539-577];Q80UE5 [539-577] O70318 2xPhospho [S541(100);S543(100);S555(0);S561(0);S569(0);Y570(0);T571(0);T572(0)];Q80UE5 2xPhospho [S541(100);S543(100);S555(0);S561(0);S569(0);Y570(0);T571(0);T572(0)]</t>
  </si>
  <si>
    <t>Epb41l2 [K].ATPLPAEGKSSHETLNVVEEK.[K] Q80UE5 Q80UE5 [586-606] Q80UE5 1xPhospho [T587(0);S595(0.8);S596(99.2);T599(0)]</t>
  </si>
  <si>
    <t>Epb41l2 [R].VTPLPFQPQASSHETLNVVEEK.[K] O70318 O70318 [655-676] O70318 1xPhospho [T656(0);S665(0.5);S666(99.5);T669(0)]</t>
  </si>
  <si>
    <t>Epb41l2 [R].SLDGAPIGVVDQSPPGEGSVPGPGVISYTTIQDGRRDSK.[S] O70318;Q80UE5 O70318 [543-581];Q80UE5 [543-581] O70318 1xPhospho [S543(0);S555(0);S561(0);S569(0.1);Y570(0);T571(0.1);T572(0.1);S580(99.8)];Q80UE5 1xPhospho [S543(0);S555(0);S561(0);S569(0.1);Y570(0);T571(0.1);T572(0.1);S580(99.8)]</t>
  </si>
  <si>
    <t xml:space="preserve">Epb41l2 [K].SSHETLNVVEEK.[K] Q80UE5 Q80UE5 [595-606] </t>
  </si>
  <si>
    <t>Epb41l2 [K].RLSMYGVDLHHAK.[D] O70318;Q80UE5 O70318 [393-405];Q80UE5 [393-405] O70318 1xPhospho [S395(100);Y397(0)];Q80UE5 1xPhospho [S395(100);Y397(0)]</t>
  </si>
  <si>
    <t>Epb41l2 [K].KEPTQADVEDQILGKEESLPEEESR.[A] O70318;Q80UE5 O70318 [99-123];Q80UE5 [99-123] O70318 1xPhospho [T102(0);S116(100);S122(0)];Q80UE5 1xPhospho [T102(0);S116(100);S122(0)]</t>
  </si>
  <si>
    <t>Epb41l2 [K].EPTQADVEDQILGKEESLPEEESR.[A] O70318;Q80UE5 O70318 [100-123];Q80UE5 [100-123] O70318 1xPhospho [T102(0);S116(100);S122(0)];Q80UE5 1xPhospho [T102(0);S116(100);S122(0)]</t>
  </si>
  <si>
    <t>Epb41l2 [R].SLDGAPIGVVDQSPPGEGSVPGPGVISYTTIQDGRR.[D] O70318;Q80UE5 O70318 [543-578];Q80UE5 [543-578] O70318 1xPhospho [S543(100);S555(0);S561(0);S569(0);Y570(0);T571(0);T572(0)];Q80UE5 1xPhospho [S543(100);S555(0);S561(0);S569(0);Y570(0);T571(0);T572(0)]</t>
  </si>
  <si>
    <t>Epb41l3 [K].QQPALEQFPEAAAHSTPVK.[R] D0VYV6;A0A5F8MPE1 D0VYV6 [49-67];A0A5F8MPE1 [49-67] D0VYV6 1xPhospho [S63(0.6);T64(99.4)];A0A5F8MPE1 1xPhospho [S63(0.6);T64(99.4)]</t>
  </si>
  <si>
    <t>Epb41l3 [R].SLDGASVSENHEIYMK.[D] A0A5F8MPE1 A0A5F8MPE1 [309-324] A0A5F8MPE1 1xPhospho [S309(100);S314(0);S316(0);Y322(0)]</t>
  </si>
  <si>
    <t>Epb41l3 [K].GISQTNLITTVTPEK.[K] D0VYV6;A0A286YDY4;A0A5F8MPE1 D0VYV6 [466-480];A0A286YDY4 [266-280];A0A5F8MPE1 [342-356] D0VYV6 2xPhospho [S468(100);T470(0);T474(0);T475(0);T477(100)];A0A286YDY4 2xPhospho [S268(100);T270(0);T274(0);T275(0);T277(100)];A0A5F8MPE1 2xPhospho [S344(100);T346(0);T350(0);T351(0);T353(100)]</t>
  </si>
  <si>
    <t>Epb41l3 [K].TDSERTDTAADGETSATESDQEEDAEIK.[A] D0VYV6;A0A5F8MPE1 D0VYV6 [511-538];A0A5F8MPE1 [387-414] D0VYV6 2xPhospho [T511(0);S513(0);T516(0);T518(0);T524(0.4);S525(99.6);T527(0);S529(100)];A0A5F8MPE1 2xPhospho [T387(0);S389(0);T392(0);T394(0);T400(0.4);S401(99.6);T403(0);S405(100)]</t>
  </si>
  <si>
    <t>Epb41l3 [K].QLEYQQFEDDKLSQR.[S] D0VYV6;A0A5F8MPE1 D0VYV6 [84-98];A0A5F8MPE1 [84-98] D0VYV6 1xPhospho [Y87(0);S96(100)];A0A5F8MPE1 1xPhospho [Y87(0);S96(100)]</t>
  </si>
  <si>
    <t>Epb41l3 [K].GISQTNLITTVTPEK.[K] D0VYV6;A0A286YDY4;A0A5F8MPE1 D0VYV6 [466-480];A0A286YDY4 [266-280];A0A5F8MPE1 [342-356] D0VYV6 1xPhospho [S468(0);T470(0);T474(0);T475(0);T477(100)];A0A286YDY4 1xPhospho [S268(0);T270(0);T274(0);T275(0);T277(100)];A0A5F8MPE1 1xPhospho [S344(0);T346(0);T350(0);T351(0);T353(100)]</t>
  </si>
  <si>
    <t>Epb41l3 [R].TDTAADGETSATESDQEEDAEIK.[A] D0VYV6;A0A286YDY4;A0A5F8MPE1 D0VYV6 [516-538];A0A286YDY4 [492-514];A0A5F8MPE1 [392-414] D0VYV6 1xPhospho [T516(0);T518(0);T524(0);S525(0);T527(0);S529(100)];A0A286YDY4 1xPhospho [T492(0);T494(0);T500(0);S501(0);T503(0);S505(100)];A0A5F8MPE1 1xPhospho [T392(0);T394(0);T400(0);S401(0);T403(0);S405(100)]</t>
  </si>
  <si>
    <t>Epb41l3 [R].HVMSVHASGDASHTARDEVDAAESTPTDR.[R] D0VYV6;A0A286YDY4;A0A5F8MPE1 D0VYV6 [683-711];A0A286YDY4 [659-687];A0A5F8MPE1 [824-852] D0VYV6 1xPhospho [S686(0);S690(0);S694(0);T696(0);S706(1.7);T707(96.6);T709(1.7)];A0A286YDY4 1xPhospho [S662(0);S666(0);S670(0);T672(0);S682(1.7);T683(96.6);T685(1.7)];A0A5F8MPE1 1xPhospho [S827(0);S831(0);S835(0);T837(0);S847(1.7);T848(96.6);T850(1.7)]</t>
  </si>
  <si>
    <t>Epb41l3 [K].KAEEATPVTALR.[H] D0VYV6;A0A286YDY4;A0A5F8MPE1 D0VYV6 [495-506];A0A286YDY4 [295-306];A0A5F8MPE1 [371-382] D0VYV6 1xPhospho [T500(100);T503(0)];A0A286YDY4 1xPhospho [T300(100);T303(0)];A0A5F8MPE1 1xPhospho [T376(100);T379(0)]</t>
  </si>
  <si>
    <t>Epb41l3 [R].VESTSVGSISPGGAK.[L] D0VYV6;A0A286YDY4;A0A5F8MPE1 D0VYV6 [777-791];A0A286YDY4 [753-767];A0A5F8MPE1 [918-932] D0VYV6 1xPhospho [S779(0);T780(0);S781(0);S784(0);S786(100)];A0A286YDY4 1xPhospho [S755(0);T756(0);S757(0);S760(0);S762(100)];A0A5F8MPE1 1xPhospho [S920(0);T921(0);S922(0);S925(0);S927(100)]</t>
  </si>
  <si>
    <t>Epb41l3 [R].TDTAADGETSATESDQEEDAEIK.[A] D0VYV6;A0A286YDY4;A0A5F8MPE1 D0VYV6 [516-538];A0A286YDY4 [492-514];A0A5F8MPE1 [392-414] D0VYV6 2xPhospho [T516(0);T518(0);T524(0.7);S525(99.3);T527(0);S529(100)];A0A286YDY4 2xPhospho [T492(0);T494(0);T500(0.7);S501(99.3);T503(0);S505(100)];A0A5F8MPE1 2xPhospho [T392(0);T394(0);T400(0.7);S401(99.3);T403(0);S405(100)]</t>
  </si>
  <si>
    <t>Epb41l3 [K].KAEEATPVTALRHEGK.[TDS] D0VYV6;A0A286YDY4;A0A5F8MPE1 D0VYV6 [495-510];A0A286YDY4 [295-310];A0A5F8MPE1 [371-386] D0VYV6 1xPhospho [T500(100);T503(0)];A0A286YDY4 1xPhospho [T300(100);T303(0)];A0A5F8MPE1 1xPhospho [T376(100);T379(0)]</t>
  </si>
  <si>
    <t>Epb41l3 [R].RASALIDRPAPYFER.[S] D0VYV6;A0A286YDY4;A0A5F8MPE1 D0VYV6 [426-440];A0A286YDY4 [226-240];A0A5F8MPE1 [284-298] D0VYV6 1xPhospho [S428(100);Y437(0)];A0A286YDY4 1xPhospho [S228(100);Y237(0)];A0A5F8MPE1 1xPhospho [S286(100);Y295(0)]</t>
  </si>
  <si>
    <t>Epb41l3 [R].KPTEFIGGVSSTTQSWVQK.[L] D0VYV6;A0A286YDY4;A0A5F8MPE1 D0VYV6 [628-646];A0A286YDY4 [604-622];A0A5F8MPE1 [769-787] D0VYV6 1xPhospho [T630(0);S637(100);S638(0);T639(0);T640(0);S642(0)];A0A286YDY4 1xPhospho [T606(0);S613(100);S614(0);T615(0);T616(0);S618(0)];A0A5F8MPE1 1xPhospho [T771(0);S778(100);S779(0);T780(0);T781(0);S783(0)]</t>
  </si>
  <si>
    <t>Epb41l3 [R].SLDGEVGTGQYATTK.[G] D0VYV6;A0A286YDY4 D0VYV6 [451-465];A0A286YDY4 [251-265] D0VYV6 1xPhospho [S451(100);T458(0);Y461(0);T463(0);T464(0)];A0A286YDY4 1xPhospho [S251(100);T258(0);Y261(0);T263(0);T264(0)]</t>
  </si>
  <si>
    <t>Epb41l3 [K].AEEATPVTALR.[H] D0VYV6;A0A286YDY4;A0A5F8MPE1 D0VYV6 [496-506];A0A286YDY4 [296-306];A0A5F8MPE1 [372-382] D0VYV6 1xPhospho [T500(100);T503(0)];A0A286YDY4 1xPhospho [T300(100);T303(0)];A0A5F8MPE1 1xPhospho [T376(100);T379(0)]</t>
  </si>
  <si>
    <t xml:space="preserve">Epb41l3 [R].HVMSVHASGDASHTARDEVDAAESTPTDRR.[H] D0VYV6;A0A286YDY4;A0A5F8MPE1 D0VYV6 [683-712];A0A286YDY4 [659-688];A0A5F8MPE1 [824-853] </t>
  </si>
  <si>
    <t>Epb41l3 [R].HVMSVHASGDASHTARDEVDAAESTPTDRR.[H] D0VYV6;A0A286YDY4;A0A5F8MPE1 D0VYV6 [683-712];A0A286YDY4 [659-688];A0A5F8MPE1 [824-853] D0VYV6 1xPhospho [S686(0);S690(0);S694(0);T696(0);S706(99.3);T707(0.7);T709(0)];A0A286YDY4 1xPhospho [S662(0);S666(0);S670(0);T672(0);S682(99.3);T683(0.7);T685(0)];A0A5F8MPE1 1xPhospho [S827(0);S831(0);S835(0);T837(0);S847(99.3);T848(0.7);T850(0)]</t>
  </si>
  <si>
    <t>Epb41l3 [K].SPPGHGAADSCPPSPPSAHPDPPPPTELR.[R] A0A286YDY4 A0A286YDY4 [311-339] A0A286YDY4 1xPhospho [S311(0);S320(0.7);S324(99.3);S327(0);T336(0)]</t>
  </si>
  <si>
    <t>Epb41l3 [R].YTMSRSLDGEVGTGQYATTK.[G] D0VYV6;A0A286YDY4 D0VYV6 [446-465];A0A286YDY4 [246-265] D0VYV6 1xPhospho [Y446(0);T447(0.6);S449(0.6);S451(98.7);T458(0);Y461(0);T463(0);T464(0)];A0A286YDY4 1xPhospho [Y246(0);T247(0.6);S249(0.6);S251(98.7);T258(0);Y261(0);T263(0);T264(0)]</t>
  </si>
  <si>
    <t>Epb41l3 [K].GISQTNLITTVTPEKK.[A] D0VYV6;A0A286YDY4;A0A5F8MPE1 D0VYV6 [466-481];A0A286YDY4 [266-281];A0A5F8MPE1 [342-357] D0VYV6 1xPhospho [S468(0);T470(0);T474(0);T475(0);T477(100)];A0A286YDY4 1xPhospho [S268(0);T270(0);T274(0);T275(0);T277(100)];A0A5F8MPE1 1xPhospho [S344(0);T346(0);T350(0);T351(0);T353(100)]</t>
  </si>
  <si>
    <t>Epb41l3 [K].DSVSAAEVGTGQYATTK.[G] A0A5F8MPE1 A0A5F8MPE1 [325-341] A0A5F8MPE1 1xPhospho [S326(0.4);S328(99.6);T334(0);Y337(0);T339(0);T340(0)]</t>
  </si>
  <si>
    <t>Epb41l3 [R].TDTAADGETSATESDQEEDAEIK.[A] D0VYV6;A0A286YDY4;A0A5F8MPE1 D0VYV6 [516-538];A0A286YDY4 [492-514];A0A5F8MPE1 [392-414] D0VYV6 3xPhospho [T516(0);T518(0);T524(0);S525(100);T527(100);S529(100)];A0A286YDY4 3xPhospho [T492(0);T494(0);T500(0);S501(100);T503(100);S505(100)];A0A5F8MPE1 3xPhospho [T392(0);T394(0);T400(0);S401(100);T403(100);S405(100)]</t>
  </si>
  <si>
    <t>Epb41l3 [K].RYTMSRSLDGEVGTGQYATTK.[G] D0VYV6;A0A286YDY4 D0VYV6 [445-465];A0A286YDY4 [245-265] D0VYV6 1xPhospho [Y446(0);T447(0.4);S449(0.4);S451(99.1);T458(0);Y461(0);T463(0);T464(0)];A0A286YDY4 1xPhospho [Y246(0);T247(0.4);S249(0.4);S251(99.1);T258(0);Y261(0);T263(0);T264(0)]</t>
  </si>
  <si>
    <t>Epb41l3 [K].QLEYQQFEDDKLSQRSSSSK.[L] D0VYV6;A0A5F8MPE1 D0VYV6 [84-103];A0A5F8MPE1 [84-103] D0VYV6 2xPhospho [Y87(0);S96(100);S99(99.4);S100(0.6);S101(0);S102(0)];A0A5F8MPE1 2xPhospho [Y87(0);S96(100);S99(99.4);S100(0.6);S101(0);S102(0)]</t>
  </si>
  <si>
    <t xml:space="preserve">Epb41l3 [K].RLSTSPVR.[L] D0VYV6;A0A286YDY4;A0A5F8MPE1 D0VYV6 [579-586];A0A286YDY4 [555-562];A0A5F8MPE1 [455-462] </t>
  </si>
  <si>
    <t>Epb41l3 [K].TDSERTDTAADGETSATESDQEEDAEIK.[A] D0VYV6;A0A5F8MPE1 D0VYV6 [511-538];A0A5F8MPE1 [387-414] D0VYV6 3xPhospho [T511(0);S513(0);T516(0);T518(0);T524(0.7);S525(99.3);T527(100);S529(100)];A0A5F8MPE1 3xPhospho [T387(0);S389(0);T392(0);T394(0);T400(0.7);S401(99.3);T403(100);S405(100)]</t>
  </si>
  <si>
    <t>Epb41l3 [K].QLEYQQFEDDKLSQRSSSSK.[L] D0VYV6;A0A5F8MPE1 D0VYV6 [84-103];A0A5F8MPE1 [84-103] D0VYV6 3xPhospho [Y87(0);S96(9.6);S99(9.6);S100(93.6);S101(93.6);S102(93.6)];A0A5F8MPE1 3xPhospho [Y87(0);S96(9.6);S99(9.6);S100(93.6);S101(93.6);S102(93.6)]</t>
  </si>
  <si>
    <t>Epb41l3 [K].TDSERTDTAADGETSATESDQEEDAEIK.[A] D0VYV6;A0A5F8MPE1 D0VYV6 [511-538];A0A5F8MPE1 [387-414] D0VYV6 1xPhospho [T511(0);S513(0);T516(0);T518(0);T524(0);S525(0);T527(0);S529(100)];A0A5F8MPE1 1xPhospho [T387(0);S389(0);T392(0);T394(0);T400(0);S401(0);T403(0);S405(100)]</t>
  </si>
  <si>
    <t>Epn1 [R].SPGAFDMSGVGGSLAESVGSPPPAATPTPTPPTR.[K] Q80VP1 Q80VP1 [434-467] Q80VP1 1xPhospho [S434(0);S441(0);S446(0);S450(0);S453(100);T459(0);T461(0);T463(0);T466(0)]</t>
  </si>
  <si>
    <t>Epn1 [R].TALPTSGSSTGELELLAGEVPAR.[S] Q80VP1 Q80VP1 [411-433] Q80VP1 1xPhospho [T411(0);T415(0);S416(0);S418(99.7);S419(0.4);T420(0)]</t>
  </si>
  <si>
    <t>Epn1 [K].TPESFLGPNAALVDLDSLVSRPGPTPPGSK.[A] Q80VP1 Q80VP1 [469-498] Q80VP1 1xPhospho [T469(100);S472(0);S485(0);S488(0);T493(0);S497(0)]</t>
  </si>
  <si>
    <t>Epn1 [R].SPGAFDMSGVGGSLAESVGSPPPAATPTPTPPTRK.[T] Q80VP1 Q80VP1 [434-468] Q80VP1 1xPhospho [S434(0);S441(0);S446(0);S450(0);S453(100);T459(0);T461(0);T463(0);T466(0)]</t>
  </si>
  <si>
    <t>Epn1 [R].SPGAFDMSGVGGSLAESVGSPPPAATPTPTPPTRK.[T] Q80VP1 Q80VP1 [434-468] Q80VP1 2xPhospho [S434(0);S441(0);S446(99.6);S450(0.4);S453(0);T459(0);T461(0);T463(99.6);T466(0.4)]</t>
  </si>
  <si>
    <t>Epn1 [R].SPGAFDMSGVGGSLAESVGSPPPAATPTPTPPTR.[K] Q80VP1 Q80VP1 [434-467] Q80VP1 1xPhospho [S434(0);S441(1.3);S446(1.3);S450(1.3);S453(96);T459(0);T461(0);T463(0);T466(0)]</t>
  </si>
  <si>
    <t>Epn2 [K].AGGSPASYHGSPEASLCPQHR.[T] J3QNT7 J3QNT7 [189-209] J3QNT7 3xPhospho [S192(100);S195(100);Y196(0);S199(100);S203(0)]</t>
  </si>
  <si>
    <t>Epn2 [R].TTSPDLFESQSLTSASSK.[P] J3QNT7 J3QNT7 [486-503] J3QNT7 1xPhospho [T486(0);T487(0);S488(100);S494(0);S496(0);T498(0);S499(0);S501(0);S502(0)]</t>
  </si>
  <si>
    <t>Epn2 [K].AGGSPASYHGSPEASLCPQHR.[T] J3QNT7 J3QNT7 [189-209] J3QNT7 2xPhospho [S192(100);S195(0);Y196(0);S199(100);S203(0)]</t>
  </si>
  <si>
    <t>Epn2 [R].GSSQPNLSTSYSEQEYGK.[A] J3QNT7 J3QNT7 [171-188] J3QNT7 1xPhospho [S172(0);S173(100);S178(0);T179(0);S180(0);Y181(0);S182(0);Y186(0)]</t>
  </si>
  <si>
    <t>Epn2 [K].AGGSPASYHGSPEASLCPQHR.[T] J3QNT7 J3QNT7 [189-209] J3QNT7 1xPhospho [S192(0);S195(0);Y196(0);S199(100);S203(0)]</t>
  </si>
  <si>
    <t>Eps15 [K].LNDPFQPFPGNDSPK.[E] P42567 P42567 [804-818] P42567 1xPhospho [S816(100)]</t>
  </si>
  <si>
    <t>Eps15 [K].VGTPTRPCPPPPGK.[R] P42567 P42567 [777-790] P42567 1xPhospho [T779(100);T781(0)]</t>
  </si>
  <si>
    <t xml:space="preserve">Eps15 [R].FHDSSSPLLTSGPSVAELPWAVK.[S] P42567 P42567 [103-125] </t>
  </si>
  <si>
    <t>Eps15l1 [R].STPSHGSVSSLNSTGSLSPK.[H] Q60902 Q60902 [238-257] Q60902 1xPhospho [S238(0);T239(0);S241(0);S244(0);S246(0);S247(0);S250(0);T251(0);S253(0);S255(100)]</t>
  </si>
  <si>
    <t>Eps15l1 [K].KPAPPRPKPPSGQSTPVSQLGSSDFPESPDPFQPLGADSGDPFQNK.[K] Q60902 Q60902 [781-826] Q60902 1xPhospho [S791(98.2);S794(0.9);T795(0.9);S798(0);S802(0);S803(0);S808(0);S819(0)]</t>
  </si>
  <si>
    <t xml:space="preserve">Eps15l1 [K].FHDTSSPLMATQSSAETHWAVR.[V] Q60902 Q60902 [103-124] </t>
  </si>
  <si>
    <t>Eps15l1 [K].TVFAGAVPVLPASPPPK.[D] Q60902 Q60902 [217-233] Q60902 1xPhospho [T217(0);S229(100)]</t>
  </si>
  <si>
    <t>Eps15l1 [K].EQFALAMYFIQQKVSKGIDPPQVLSPDMVPPSER.[G] Q60902 Q60902 [329-362] Q60902 2xPhospho [Y336(98);S343(2);S353(100);S360(0)]</t>
  </si>
  <si>
    <t xml:space="preserve">Eps15l1 [K].PAPPRPKPPSGQSTPVSQLGSSDFPESPDPFQPLGADSGDPFQNK.[K] Q60902 Q60902 [782-826] </t>
  </si>
  <si>
    <t>Eps15l1 [K].GIDPPQVLSPDMVPPSER.[G] Q60902 Q60902 [345-362] Q60902 1xPhospho [S353(100);S360(0)]</t>
  </si>
  <si>
    <t>Eps15l1 [K].KPAPPRPKPPSGQSTPVSQLGSSDFPESPDPFQPLGADSGDPFQNK.[K] Q60902 Q60902 [781-826] Q60902 2xPhospho [S791(33.3);S794(33.3);T795(33.3);S798(0);S802(0);S803(0);S808(100);S819(0)]</t>
  </si>
  <si>
    <t xml:space="preserve">Eps15l1 [K].ESDPFHSSSSDDFFK.[K] Q60902 Q60902 [663-677] </t>
  </si>
  <si>
    <t>Erbin [K].VRQEDENFNSLLQNGVNLNNSPEEK.[F] B2RUJ2 B2RUJ2 [692-716] B2RUJ2 1xPhospho [S701(0);S712(100)]</t>
  </si>
  <si>
    <t>Erbin [K].HIVNHDDVFEESEELSSDEEMK.[M] B2RUJ2 B2RUJ2 [584-605] B2RUJ2 2xPhospho [S595(0);S599(100);S600(100)]</t>
  </si>
  <si>
    <t>Erc2 [R].SQHSNHRPSPDQDDEEGIWA.[-] Q6PH08 Q6PH08 [938-957] Q6PH08 1xPhospho [S938(0);S941(0);S946(100)]</t>
  </si>
  <si>
    <t>Ermn [K].EESLAREDSPLGSPGSQPGTPDEQPVFGK.[K] Q5EBJ4 Q5EBJ4 [215-243] Q5EBJ4 2xPhospho [S217(0);S223(0);S227(0);S230(100);T234(100)]</t>
  </si>
  <si>
    <t>Ermn [R].EDSPLGSPGSQPGTPDEQPVFGK.[K] Q5EBJ4 Q5EBJ4 [221-243] Q5EBJ4 2xPhospho [S223(0);S227(0);S230(100);T234(100)]</t>
  </si>
  <si>
    <t>Ermn [K].VEPSLEDLPAK.[E] Q5EBJ4 Q5EBJ4 [45-55] Q5EBJ4 1xPhospho [S48(100)]</t>
  </si>
  <si>
    <t>Ermn [R].EDSPLGSPGSQPGTPDEQPVFGK.[K] Q5EBJ4 Q5EBJ4 [221-243] Q5EBJ4 1xPhospho [S223(100);S227(0);S230(0);T234(0)]</t>
  </si>
  <si>
    <t>Ermn [K].EESLAREDSPLGSPGSQPGTPDEQPVFGK.[K] Q5EBJ4 Q5EBJ4 [215-243] Q5EBJ4 1xPhospho [S217(0);S223(0);S227(0);S230(100);T234(0)]</t>
  </si>
  <si>
    <t>Ermn [K].EESLAREDSPLGSPGSQPGTPDEQPVFGK.[K] Q5EBJ4 Q5EBJ4 [215-243] Q5EBJ4 4xPhospho [S217(3.3);S223(98.4);S227(98.4);S230(100);T234(100)]</t>
  </si>
  <si>
    <t>Ermn [K].EESLAREDSPLGSPGSQPGTPDEQPVFGK.[K] Q5EBJ4 Q5EBJ4 [215-243] Q5EBJ4 3xPhospho [S217(0);S223(98.9);S227(1.1);S230(100);T234(100)]</t>
  </si>
  <si>
    <t xml:space="preserve">Esyt1 [K].GTKPPSPYATITVGETSHK.[T] Q3U7R1 Q3U7R1 [802-820] </t>
  </si>
  <si>
    <t>Esyt2 [K].DQASDGLSSALLILYLDSAR.[N] Q3TZZ7 Q3TZZ7 [451-470] Q3TZZ7 2xPhospho [S454(50.6);S458(50.6);S459(98.7);Y465(0.1);S468(0)]</t>
  </si>
  <si>
    <t>Esyt2 [K].PQPPEASPLGHRDLGR.[S] Q3TZZ7 Q3TZZ7 [644-659] Q3TZZ7 1xPhospho [S650(100)]</t>
  </si>
  <si>
    <t>Esyt2 [R].SSSSLLASPSHIAAK.[E] Q3TZZ7 Q3TZZ7 [660-674] Q3TZZ7 1xPhospho [S660(0);S661(0);S662(0);S663(0);S667(100);S669(0)]</t>
  </si>
  <si>
    <t>Esyt2 [K].SQMSASPGTGGANTAPSTPVMGVDDKPAMEEK.[P] Q3TZZ7 Q3TZZ7 [612-643] Q3TZZ7 1xPhospho [S612(0);S615(99.5);S617(0.5);T620(0);T625(0);S628(0);T629(0)]</t>
  </si>
  <si>
    <t>Esyt2 [K].PAMEEKPQPPEASPLGHR.[D] Q3TZZ7 Q3TZZ7 [638-655] Q3TZZ7 1xPhospho [S650(100)]</t>
  </si>
  <si>
    <t>Esyt2 [K].PQPPEASPLGHR.[D] Q3TZZ7 Q3TZZ7 [644-655] Q3TZZ7 1xPhospho [S650(100)]</t>
  </si>
  <si>
    <t>Etl4 [K].HQEETAHAPGQPLHCSTGSPGDVK.[S] E9QAU4 E9QAU4 [902-925] E9QAU4 1xPhospho [T906(0);S917(0.4);T918(0.4);S920(99.2)]</t>
  </si>
  <si>
    <t>Etl4 [K].IGGKSPPPPPPPPRR.[S] E9QAU4 E9QAU4 [1096-1110] E9QAU4 1xPhospho [S1100(100)]</t>
  </si>
  <si>
    <t>Etl4 [K].GDAAGDKLELSEDSPNSEQELDK.[I] E9QAU4 E9QAU4 [1073-1095] E9QAU4 1xPhospho [S1083(0);S1086(100);S1089(0)]</t>
  </si>
  <si>
    <t>Etl4 [K].CPPEEPASAWAPSPPPVPAPSSKEEEEEEEEGDK.[I] E9QAU4 E9QAU4 [1152-1185] E9QAU4 1xPhospho [S1159(0);S1164(100);S1172(0);S1173(0)]</t>
  </si>
  <si>
    <t>Etl4 [R].NVYYELNDVR.[N] E9QAU4 E9QAU4 [293-302] E9QAU4 1xPhospho [Y295(100);Y296(0)]</t>
  </si>
  <si>
    <t>Etl4 [K].PSIASTPLSPQAGR.[S] E9QAU4 E9QAU4 [1886-1899] E9QAU4 1xPhospho [S1887(0);S1890(0);T1891(0);S1894(100)]</t>
  </si>
  <si>
    <t>Etl4 [K].LELSEDSPNSEQELDK.[I] E9QAU4 E9QAU4 [1080-1095] E9QAU4 1xPhospho [S1083(0);S1086(100);S1089(0)]</t>
  </si>
  <si>
    <t>Etl4 [R].RQEQLSPEGTLPASR.[T] E9QAU4 E9QAU4 [1693-1707] E9QAU4 1xPhospho [S1698(100);T1702(0);S1706(0)]</t>
  </si>
  <si>
    <t>Etl4 [R].GDGLVAPRPGSVAHPPHVIPNSPPSTPVPHSLPPSPSR.[I] E9QAU4 E9QAU4 [343-380] E9QAU4 1xPhospho [S353(0);S364(100);S367(0);T368(0);S373(0);S377(0);S379(0)]</t>
  </si>
  <si>
    <t>Etl4 [R].AAPTTSSSSSPPSPASPTSLNQGAR.[G] E9QAU4 E9QAU4 [1941-1965] E9QAU4 1xPhospho [T1944(0);T1945(0);S1946(0);S1947(0);S1948(0);S1949(0);S1950(0);S1953(0);S1956(100);T1958(0);S1959(0)]</t>
  </si>
  <si>
    <t>Etl4 [K].IGGKSPPPPPPPPR.[R] E9QAU4 E9QAU4 [1096-1109] E9QAU4 1xPhospho [S1100(100)]</t>
  </si>
  <si>
    <t>Etl4 [R].PGSVAHPPHVIPNSPPSTPVPHSLPPSPSR.[I] E9QAU4 E9QAU4 [351-380] E9QAU4 1xPhospho [S353(0);S364(100);S367(0);T368(0);S373(0);S377(0);S379(0)]</t>
  </si>
  <si>
    <t>Etl4 [R].AAPTTSSSSSPPSPASPTSLNQGAR.[G] E9QAU4 E9QAU4 [1941-1965] E9QAU4 2xPhospho [T1944(14.3);T1945(14.3);S1946(14.3);S1947(14.3);S1948(14.3);S1949(14.3);S1950(14.3);S1953(0);S1956(100);T1958(0);S1959(0)]</t>
  </si>
  <si>
    <t>Etl4 [K].GDAAGDKLELSEDSPNSEQELDK.[I] E9QAU4 E9QAU4 [1073-1095] E9QAU4 2xPhospho [S1083(0);S1086(100);S1089(100)]</t>
  </si>
  <si>
    <t>Etl4 [K].LELSEDSPNSEQELDK.[I] E9QAU4 E9QAU4 [1080-1095] E9QAU4 2xPhospho [S1083(0);S1086(100);S1089(100)]</t>
  </si>
  <si>
    <t>Etl4 [R].TRASLPVVR.[S] E9QAU4 E9QAU4 [217-225] E9QAU4 1xPhospho [T217(0);S220(100)]</t>
  </si>
  <si>
    <t>Etl4 [R].SISPSPSAILER.[R] E9QAU4 E9QAU4 [410-421] E9QAU4 1xPhospho [S410(0);S412(100);S414(0);S416(0)]</t>
  </si>
  <si>
    <t xml:space="preserve">Etl4 [K].GTDASQAAQYVAMEK.[A] E9QAU4 E9QAU4 [879-893] </t>
  </si>
  <si>
    <t>Etl4 [K].LSHSPQPPNLGDPVEHLSETSGDSLEAMSEGEVPSPFAR.[G] E9QAU4 E9QAU4 [175-213] E9QAU4 1xPhospho [S176(0);S178(0);S192(0);T194(0);S195(0);S198(100);S203(0);S209(0)]</t>
  </si>
  <si>
    <t>Evi5l [R].IQGQLNHSDSSQYIR.[E] H3BL92 H3BL92 [676-690] H3BL92 1xPhospho [S683(0);S685(100);S686(0);Y688(0)]</t>
  </si>
  <si>
    <t>Evl [R].QVQNGPSPEEMDIQR.[R] P70429 P70429 [124-138] P70429 1xPhospho [S130(100)]</t>
  </si>
  <si>
    <t>Evl [K].AASQTDKPADRKEDESQTEDPSTSPSPGTR.[A] P70429 P70429 [279-308] P70429 1xPhospho [S281(0);T283(0);S294(0);T296(0);S300(0);T301(0);S302(100);S304(0);T307(0)]</t>
  </si>
  <si>
    <t>Exoc4 [K].DPSPGPLIDVSNIPTPR.[K] O35382 O35382 [224-240] O35382 1xPhospho [S226(100);S234(0);T238(0)]</t>
  </si>
  <si>
    <t xml:space="preserve">Exoc7 [K].SSSSSGVPYSPAIPNK.[R] A2AAN3 A2AAN3 [234-249] </t>
  </si>
  <si>
    <t>Exoc8 [K].GSNPFEDEDDEELATPEAEEEK.[V] Q6PGF7 Q6PGF7 [299-320] Q6PGF7 1xPhospho [S300(0);T313(100)]</t>
  </si>
  <si>
    <t>Faf1 [R].IRTPSGEFLER.[R] P54731 P54731 [577-587] P54731 1xPhospho [T579(0.7);S581(99.3)]</t>
  </si>
  <si>
    <t>Faf2 [K].LECLPPEPSPDDPESVK.[-I] Q3TDN2 Q3TDN2 [347-363] Q3TDN2 1xPhospho [S355(100);S361(0)]</t>
  </si>
  <si>
    <t>Fah [R].ASLQNLLSASQAR.[L] P35505 P35505 [83-95] P35505 1xPhospho [S84(0);S90(0);S92(100)]</t>
  </si>
  <si>
    <t>Faim2 [K].DAPAVPSAPPSYEEATSGEGLK.[A] Q8K097 Q8K097 [28-49] Q8K097 1xPhospho [S34(0);S38(99.3);Y39(0);T43(0.7);S44(0)]</t>
  </si>
  <si>
    <t>Fam102a [K].TRPTILGSGLPEEPDQSLSSPEEVFHSGHSR.[N] Q78T81 Q78T81 [199-229] Q78T81 1xPhospho [T199(0);T202(0);S206(0);S215(0);S217(0);S218(100);S225(0);S228(0)]</t>
  </si>
  <si>
    <t>Fam102a [K].TRPTILGSGLPEEPDQSLSSPEEVFHSGHSR.[N] Q78T81 Q78T81 [199-229] Q78T81 2xPhospho [T199(0);T202(0);S206(0);S215(0);S217(100);S218(100);S225(0);S228(0)]</t>
  </si>
  <si>
    <t>Fam126b [K].HLSLPAGQVVPK.[T] Q8C729 Q8C729 [428-439] Q8C729 1xPhospho [S430(100)]</t>
  </si>
  <si>
    <t>Fam126b [K].VEVTPTVPR.[I] Q8C729 Q8C729 [303-311] Q8C729 1xPhospho [T306(100);T308(0)]</t>
  </si>
  <si>
    <t>Fam131b [K].RNSNAYGIGALAK.[S] E9Q8P8 E9Q8P8 [73-85] E9Q8P8 1xPhospho [S75(100);Y78(0)]</t>
  </si>
  <si>
    <t>Fam131b [K].RPLAPEEEEDAGCRDLESLSPREDPEMSTALSR.[K] E9Q8P8 E9Q8P8 [306-338] E9Q8P8 2xPhospho [S323(100);S325(100);S333(0);T334(0);S337(0)]</t>
  </si>
  <si>
    <t>Fam131b [K].DVDQINMDSTSSLHGSSLHRPSTEQTR.[T] E9Q8P8 E9Q8P8 [23-49] E9Q8P8 1xPhospho [S31(0);T32(0);S33(0);S34(0);S38(0);S39(0);S44(99.5);T45(0.5);T48(0)]</t>
  </si>
  <si>
    <t>Fam131b [K].VSDVTSSGVQSFDEEEGDANN.[-] E9Q8P8 E9Q8P8 [340-360] E9Q8P8 1xPhospho [S341(0);T344(0);S345(0);S346(0);S350(100)]</t>
  </si>
  <si>
    <t>Fam131b [K].RPLAPEEEEDAGCRDLESLSPR.[E] E9Q8P8 E9Q8P8 [306-327] E9Q8P8 1xPhospho [S323(0.4);S325(99.6)]</t>
  </si>
  <si>
    <t>Fam131b [R].DLESLSPREDPEMSTALSR.[K] E9Q8P8 E9Q8P8 [320-338] E9Q8P8 1xPhospho [S323(0);S325(100);S333(0);T334(0);S337(0)]</t>
  </si>
  <si>
    <t xml:space="preserve">Fam131b [K].RPLAPEEEEDAGCRDLESLSPREDPEMSTALSR.[K] E9Q8P8 E9Q8P8 [306-338] </t>
  </si>
  <si>
    <t xml:space="preserve">Fam169a [K].HFQDSEFSSSQGEDENVAK.[T] Q5XG69 Q5XG69 [339-357] </t>
  </si>
  <si>
    <t>Fam169a [K].AVDSSSEEIEVEVPVVDRR.[N] Q5XG69 Q5XG69 [627-645] Q5XG69 3xPhospho [S630(100);S631(100);S632(100)]</t>
  </si>
  <si>
    <t>Fam169a [K].AVDSSSEEIEVEVPVVDRR.[N] Q5XG69 Q5XG69 [627-645] Q5XG69 1xPhospho [S630(0.9);S631(98.2);S632(0.9)]</t>
  </si>
  <si>
    <t>Fam169a [K].AVDSSSEEIEVEVPVVDRR.[N] Q5XG69 Q5XG69 [627-645] Q5XG69 2xPhospho [S630(100);S631(99.5);S632(0.5)]</t>
  </si>
  <si>
    <t>Fam169a [K].SQSEEQSEASSEHLEQFTQSAEK.[A] Q5XG69 Q5XG69 [604-626] Q5XG69 1xPhospho [S604(0);S606(0);S610(0);S613(0.5);S614(99.5);T621(0);S623(0)]</t>
  </si>
  <si>
    <t xml:space="preserve">Fam169a [K].PSLTTEDEDSTSEGLEEDLK.[V] Q5XG69 Q5XG69 [436-455] </t>
  </si>
  <si>
    <t>Fam171a2 [R].RDSLTSPEDELGAEVGDEAGDK.[K] A2A699 A2A699 [783-804] A2A699 1xPhospho [S785(99);T787(1);S788(0)]</t>
  </si>
  <si>
    <t xml:space="preserve">Fam171a2 [R].DSLTSPEDELGAEVGDEAGDKK.[S] A2A699 A2A699 [784-805] </t>
  </si>
  <si>
    <t>Fam171a2 [R].GPAGAAAFLHEPPSPPPSFDHYLGHK.[G] A2A699 A2A699 [462-487] A2A699 1xPhospho [S475(100);S479(0);Y483(0)]</t>
  </si>
  <si>
    <t>Fam171a2 [R].RDSLTSPEDELGAEVGDEAGDKK.[S] A2A699 A2A699 [783-805] A2A699 3xPhospho [S785(100);T787(100);S788(100)]</t>
  </si>
  <si>
    <t>Fam171a2 [R].SSASELRRDSLTSPEDELGAEVGDEAGDK.[K] A2A699 A2A699 [776-804] A2A699 3xPhospho [S776(0);S777(0);S779(0);S785(100);T787(100);S788(100)]</t>
  </si>
  <si>
    <t>Fam171a2 [R].RGPAGAAAFLHEPPSPPPSFDHYLGHK.[G] A2A699 A2A699 [461-487] A2A699 1xPhospho [S475(100);S479(0);Y483(0)]</t>
  </si>
  <si>
    <t xml:space="preserve">Fam171a2 [R].TGLCSPEDNSLTPLLDEVVAPEGR.[A] A2A699 A2A699 [735-758] </t>
  </si>
  <si>
    <t>Fam171a2 [R].LGGEAGAAGVGDEATPPEGSAAGPARPFPQPDPQRPLMQGHAGAGGDSGGGEGWGGGR.[S] A2A699 A2A699 [548-605] A2A699 1xPhospho [T562(98.8);S567(1.2);S595(0)]</t>
  </si>
  <si>
    <t>Fam171a2 [K].RDQATSMSQLHLICGGPLEPTSSGDPEAPPPGSLHSAFSSSR.[D] A2A699 A2A699 [364-405] A2A699 1xPhospho [T368(0.6);S369(99.4);S371(0);T384(0);S385(0);S386(0);S396(0);S399(0);S402(0);S403(0);S404(0)]</t>
  </si>
  <si>
    <t>Fam171a2 [R].SSASELRRDSLTSPEDELGAEVGDEAGDK.[K] A2A699 A2A699 [776-804] A2A699 1xPhospho [S776(0);S777(0);S779(0);S785(100);T787(0);S788(0)]</t>
  </si>
  <si>
    <t>Fam171a2 [K].SARSVEGPGGLEPSLDEYRR.[G] A2A699 A2A699 [442-461] A2A699 1xPhospho [S442(1);S445(99);S455(0);Y459(0)]</t>
  </si>
  <si>
    <t>Fam171b [K].STVEDFEANTSPTK.[K] Q14CH0 Q14CH0 [782-795] Q14CH0 1xPhospho [S782(0);T783(0);T791(0.7);S792(99.3);T794(0)]</t>
  </si>
  <si>
    <t xml:space="preserve">Fam171b [K].RDQTTSTTHINHISSVK.[T] Q14CH0 Q14CH0 [400-416] </t>
  </si>
  <si>
    <t xml:space="preserve">Fam171b [R].KSTVEDFEANTSPTK.[K] Q14CH0 Q14CH0 [781-795] </t>
  </si>
  <si>
    <t>Fam171b [R].HILEGGSGVIIEHPGEESPGRK.[S] Q14CH0 Q14CH0 [760-781] Q14CH0 1xPhospho [S766(0);S777(100)]</t>
  </si>
  <si>
    <t>Fam177a1 [R].QISNERGFENVELGVMGK.[K] Q8BR63 Q8BR63 [27-44] Q8BR63 1xPhospho [S29(100)]</t>
  </si>
  <si>
    <t>Fam177a1 [R].VIHFVSGETMEEYSTDEDEVDGLDK.[K] Q8BR63 Q8BR63 [52-76] Q8BR63 2xPhospho [S57(0);T60(0);Y64(0);S65(100);T66(100)]</t>
  </si>
  <si>
    <t>Fam177a1 [R].RVIHFVSGETMEEYSTDEDEVDGLDKK.[D] Q8BR63 Q8BR63 [51-77] Q8BR63 2xPhospho [S57(0);T60(0);Y64(1.1);S65(98.9);T66(100)]</t>
  </si>
  <si>
    <t>Fam177a1 [R].RVIHFVSGETMEEYSTDEDEVDGLDK.[K] Q8BR63 Q8BR63 [51-76] Q8BR63 1xPhospho [S57(0);T60(0);Y64(0);S65(99.6);T66(0.4)]</t>
  </si>
  <si>
    <t>Fam177a1 [K].KEEEEEEEENRMSEEAER.[Q] Q8BR63 Q8BR63 [139-156] Q8BR63 1xPhospho [S151(100)]</t>
  </si>
  <si>
    <t>Fam177a1 [R].VIHFVSGETMEEYSTDEDEVDGLDK.[K] Q8BR63 Q8BR63 [52-76] Q8BR63 1xPhospho [S57(0);T60(0);Y64(0);S65(99.2);T66(0.8)]</t>
  </si>
  <si>
    <t>Fam177a1 [R].RVIHFVSGETMEEYSTDEDEVDGLDK.[K] Q8BR63 Q8BR63 [51-76] Q8BR63 2xPhospho [S57(0);T60(0);Y64(0);S65(100);T66(100)]</t>
  </si>
  <si>
    <t xml:space="preserve">Fam219a [R].KGSLKNGSMGSPVNQQPK.[K] A2ANP2 A2ANP2 [34-51] </t>
  </si>
  <si>
    <t>Fam219a [K].PLVALDTDSDDDFDMSR.[Y] A2ANP2 A2ANP2 [79-95] A2ANP2 2xPhospho [T85(100);S87(100);S94(0)]</t>
  </si>
  <si>
    <t>Fam219a [K].PLVALDTDSDDDFDMSR.[Y] A2ANP2 A2ANP2 [79-95] A2ANP2 1xPhospho [T85(0);S87(100);S94(0)]</t>
  </si>
  <si>
    <t>Farp1 [R].GQRQSIIVAASSR.[S] F8VPU2 F8VPU2 [832-844] F8VPU2 1xPhospho [S836(100);S842(0);S843(0)]</t>
  </si>
  <si>
    <t>Farp1 [K].DGIRPSNPQPPQPSTGSLTGSPHLSELSINSQGGAAPANVTLSPNLSPDNK.[Q] F8VPU2 F8VPU2 [459-509] F8VPU2 2xPhospho [S464(0);S472(16.7);T473(16.7);S475(16.7);T477(16.7);S479(16.7);S483(16.7);S486(0);S489(0);T499(1.1);S501(97.9);S505(1.1)]</t>
  </si>
  <si>
    <t>Farp1 [K].QASPLISPLLNDQACPR.[T] F8VPU2 F8VPU2 [510-526] F8VPU2 1xPhospho [S512(100);S516(0)]</t>
  </si>
  <si>
    <t>Farp1 [K].QASPLISPLLNDQACPR.[T] F8VPU2 F8VPU2 [510-526] F8VPU2 2xPhospho [S512(100);S516(100)]</t>
  </si>
  <si>
    <t>Farp1 [K].SPDEATAADQESEDDLSASR.[T] F8VPU2 F8VPU2 [881-900] F8VPU2 1xPhospho [S881(0);T886(0);S892(100);S897(0);S899(0)]</t>
  </si>
  <si>
    <t>Farp1 [K].DGIRPSNPQPPQPSTGSLTGSPHLSELSINSQGGAAPANVTLSPNLSPDNK.[Q] F8VPU2 F8VPU2 [459-509] F8VPU2 1xPhospho [S464(0);S472(0);T473(0);S475(0);T477(1.1);S479(1.1);S483(0);S486(1.1);S489(96.6);T499(0);S501(0);S505(0)]</t>
  </si>
  <si>
    <t>Farp1 [K].QSPQSASLTFGEGTESPGGQSCQQAK.[E] F8VPU2 F8VPU2 [388-413] F8VPU2 1xPhospho [S389(100);S392(0);S394(0);T396(0);T401(0);S403(0);S408(0)]</t>
  </si>
  <si>
    <t>Farp1 [K].ACTLELGPHQSPALPK.[S] F8VPU2 F8VPU2 [417-432] F8VPU2 1xPhospho [T419(0);S427(100)]</t>
  </si>
  <si>
    <t>Fasn [R].DIMLATGKLSPDAIPGK.[W] P19096 P19096 [1568-1584] P19096 1xPhospho [T1573(0);S1577(100)]</t>
  </si>
  <si>
    <t xml:space="preserve">Fasn [R].WLSTSIPEAQWQSSLAR.[T] P19096 P19096 [712-728] </t>
  </si>
  <si>
    <t>Fbxo2 [R].NPCGEEDLEGWSDVEHGGDGWRVEELPGDNGVEFTQDDSVK.[K] Q80UW2 Q80UW2 [130-170] Q80UW2 1xPhospho [S141(100);T164(0);S168(0)]</t>
  </si>
  <si>
    <t>Fbxo2 [K].CQQEGLVPEGSADEERDHWQQFYFLSK.[R] Q80UW2 Q80UW2 [96-122] Q80UW2 1xPhospho [S106(100);Y118(0);S121(0)]</t>
  </si>
  <si>
    <t>Fbxo41 [K].SVASSACSTPPPGPGPGPCSGPSSASPASPSPADVAYEEGLAR.[L] Q6NS60 Q6NS60 [160-202] Q6NS60 2xPhospho [S160(19.8);S163(19.8);S164(19.8);S167(19.8);T168(19.8);S179(0.3);S182(0.3);S183(0.3);S185(0.3);S188(100);S190(0);Y196(0)]</t>
  </si>
  <si>
    <t>Fbxo41 [R].RHSTEGEEGDVSDVGSR.[T] Q6NS60 Q6NS60 [474-490] Q6NS60 1xPhospho [S476(99.4);T477(0.6);S485(0);S489(0)]</t>
  </si>
  <si>
    <t xml:space="preserve">Fbxo41 [K].SVASSACSTPPPGPGPGPCSGPSSASPASPSPADVAYEEGLAR.[L] Q6NS60 Q6NS60 [160-202] </t>
  </si>
  <si>
    <t>Fbxo41 [R].VPAASQSSGCYDSDSLELPRPEEGPSEDSGPGGLGSR.[A] Q6NS60 Q6NS60 [405-441] Q6NS60 2xPhospho [S409(0);S411(0);S412(0);Y415(0);S417(100);S419(100);S430(0);S433(0);S440(0)]</t>
  </si>
  <si>
    <t>Fchsd2 [R].WARPPAVTSNGTLHSLNADAEREEGEEFEDNMDVFDDSSSSPSGTLR.[N] Q3USJ8 Q3USJ8 [422-468] Q3USJ8 1xPhospho [T429(0);S430(0);T433(0);S436(0);S459(0);S460(0);S461(1.6);S462(98.4);S464(0);T466(0)]</t>
  </si>
  <si>
    <t>Fchsd2 [K].PHTSLPPLPLYDQPPSSPYPSPDK.[R] Q3USJ8 Q3USJ8 [649-672] Q3USJ8 1xPhospho [T651(0);S652(0);Y659(0);S664(0);S665(0);Y667(0);S669(100)]</t>
  </si>
  <si>
    <t>Fez1 [K].SMEDLVNEFDEK.[L] Q8K0X8 Q8K0X8 [58-69] Q8K0X8 1xPhospho [S58(100)]</t>
  </si>
  <si>
    <t xml:space="preserve">Fga [R].NPGTTGSDGTGDWGTGSPR.[P] E9PV24 E9PV24 [324-342] </t>
  </si>
  <si>
    <t xml:space="preserve">Fgf1 [K].AILFLPLPVSSD.[-] P61148 P61148 [144-155] </t>
  </si>
  <si>
    <t>Fgf12 [R].EPSLHEIGEK.[Q] P61329 P61329 [210-219] P61329 1xPhospho [S212(100)]</t>
  </si>
  <si>
    <t>Fgf12 [K].PIEVCMYREPSLHEIGEK.[Q] P61329 P61329 [202-219] P61329 1xPhospho [Y208(0);S212(100)]</t>
  </si>
  <si>
    <t>Fkbp1a [M].GVQVETISPGDGR.[T] P26883 P26883 [2-14] P26883 1xPhospho [T7(0);S9(100)]</t>
  </si>
  <si>
    <t>Fkbp3 [K].FLQDHGSDSFLAEHK.[L] Q62446 Q62446 [28-42] Q62446 1xPhospho [S34(0.5);S36(99.5)]</t>
  </si>
  <si>
    <t>Flad1 [K].CLSPGGHPVYRPAYLLENEDEER.[N] Q8R123 Q8R123 [466-488] Q8R123 1xPhospho [S468(100);Y475(0);Y479(0)]</t>
  </si>
  <si>
    <t>Flna [K].CSGPGLSPGMVR.[A] Q8BTM8 Q8BTM8 [1453-1464] Q8BTM8 1xPhospho [S1454(0);S1459(100)]</t>
  </si>
  <si>
    <t>Flna [R].APSVANIGSHCDLSLK.[I] Q8BTM8 Q8BTM8 [2150-2165] Q8BTM8 1xPhospho [S2152(100);S2158(0);S2163(0)]</t>
  </si>
  <si>
    <t>Flna [R].RAPSVANIGSHCDLSLK.[I] Q8BTM8 Q8BTM8 [2149-2165] Q8BTM8 1xPhospho [S2152(100);S2158(0);S2163(0)]</t>
  </si>
  <si>
    <t>Flna [K].SPFEVYVDKSQGDASK.[V] Q8BTM8 Q8BTM8 [368-383] Q8BTM8 2xPhospho [S368(0.2);Y373(97.4);S377(97.4);S382(5.1)]</t>
  </si>
  <si>
    <t>Flnb [R].LVSPGSANETSSILVESVTR.[S] Q80X90 Q80X90 [2476-2495] Q80X90 1xPhospho [S2478(100);S2481(0);T2485(0);S2486(0);S2487(0);S2492(0);T2494(0)]</t>
  </si>
  <si>
    <t>Flot1 [K].ITLVSSGSGTMGAAK.[V] G3UYU4 G3UYU4 [330-344] G3UYU4 1xPhospho [T331(0);S334(0);S335(0.7);S337(99.3);T339(0)]</t>
  </si>
  <si>
    <t>Fmn2 [K].APPEGLLGSPAAASGESALLTSPSGPQTK.[F] Q9JL04 Q9JL04 [739-767] Q9JL04 1xPhospho [S747(0);S752(0);S755(0);T759(98.7);S760(1.3);S762(0);T766(0)]</t>
  </si>
  <si>
    <t>Fmn2 [R].ESITSAVVSLPGSPAPSPR.[C] Q9JL04 Q9JL04 [365-383] Q9JL04 1xPhospho [S366(0);T368(0);S369(0);S373(0);S377(100);S381(0)]</t>
  </si>
  <si>
    <t>Fmn2 [R].GSPGEEWVPEVEEASQR.[L] Q9JL04 Q9JL04 [338-354] Q9JL04 1xPhospho [S339(100);S352(0)]</t>
  </si>
  <si>
    <t>Fmnl1 [R].DGAIEDIITDLRNQPYIR.[A] Q9JL26 Q9JL26 [1052-1069] Q9JL26 2xPhospho [T1060(100);Y1067(100)]</t>
  </si>
  <si>
    <t>Fmnl1 [K].EAAADTSGREEPPTPKSPPK.[A] Q9JL26 Q9JL26 [1005-1024] Q9JL26 1xPhospho [T1010(0);S1011(0);T1018(0);S1021(100)]</t>
  </si>
  <si>
    <t>Fmnl1 [R].GPGDVVSIEILPGAAATPSGDDAQAPR.[V] Q9JL26 Q9JL26 [493-519] Q9JL26 1xPhospho [S499(0);T509(100);S511(0)]</t>
  </si>
  <si>
    <t>Fmnl1 [K].PLDQSVEDLSK.[A] Q9JL26 Q9JL26 [180-190] Q9JL26 1xPhospho [S184(100);S189(0)]</t>
  </si>
  <si>
    <t>Fmnl2 [K].PWSRSIEDLHR.[G] A2APV2 A2APV2 [167-177] A2APV2 1xPhospho [S169(0);S171(100)]</t>
  </si>
  <si>
    <t>Fnbp1 [R].QSGLYDGQTHQTVTNCAQDRESPDGSYTEEQSQESEHK.[V] A2AQ41 A2AQ41 [490-527] A2AQ41 1xPhospho [S491(100);Y494(0);T498(0);T501(0);T503(0);S511(0);S515(0);Y516(0);T517(0);S521(0);S524(0)]</t>
  </si>
  <si>
    <t>Fnbp1 [K].LMSLLTSPHQPPPPPPASASPSAVPNGPQSPK.[Q] A2AQ41 A2AQ41 [329-360] A2AQ41 1xPhospho [S331(0);T334(0);S335(0);S346(0);S348(0);S350(0);S358(100)]</t>
  </si>
  <si>
    <t>Fnbp1 [R].QSGLYDGQTHQTVTNCAQDRESPDGSYTEEQSQESEHK.[V] A2AQ41 A2AQ41 [490-527] A2AQ41 2xPhospho [S491(0);Y494(0);T498(0);T501(0);T503(1.4);S511(98.6);S515(98.6);Y516(0);T517(1.4);S521(0);S524(0)]</t>
  </si>
  <si>
    <t>Fnbp1 [R].RQSGLYDGQTHQTVTNCAQDRESPDGSYTEEQSQESEHK.[V] A2AQ41 A2AQ41 [489-527] A2AQ41 1xPhospho [S491(0);Y494(0);T498(0);T501(0);T503(0);S511(100);S515(0);Y516(0);T517(0);S521(0);S524(0)]</t>
  </si>
  <si>
    <t>Fnbp1 [R].RQSGLYDGQTHQTVTNCAQDRESPDGSYTEEQSQESEHK.[V] A2AQ41 A2AQ41 [489-527] A2AQ41 2xPhospho [S491(0);Y494(0);T498(0);T501(0);T503(1.1);S511(98.9);S515(98.9);Y516(0);T517(1.1);S521(0);S524(0)]</t>
  </si>
  <si>
    <t>Fnbp1l [R].HSSDINHLVTQGRESPEGSYTDDANQEVR.[G] Q8K012 Q8K012 [487-515] Q8K012 1xPhospho [S488(0);S489(0);T496(0);S501(100);S505(0);Y506(0);T507(0)]</t>
  </si>
  <si>
    <t xml:space="preserve">Fnbp1l [R].RHSSDINHLVTQGRESPEGSYTDDANQEVR.[G] Q8K012 Q8K012 [486-515] </t>
  </si>
  <si>
    <t>Fnbp1l [R].RHSSDINHLVTQGRESPEGSYTDDANQEVR.[G] Q8K012 Q8K012 [486-515] Q8K012 2xPhospho [S488(99.5);S489(0.5);T496(50);S501(50);S505(0);Y506(0);T507(0)]</t>
  </si>
  <si>
    <t>Fnbp1l [R].RHSSDINHLVTQGR.[E] Q8K012 Q8K012 [486-499] Q8K012 1xPhospho [S488(100);S489(0);T496(0)]</t>
  </si>
  <si>
    <t>Fntb [K].PVPGFEECEDEVTSDPATD.[-] Q8K2I1 Q8K2I1 [419-437] Q8K2I1 2xPhospho [T431(0);S432(100);T436(100)]</t>
  </si>
  <si>
    <t>Fntb [K].PVPGFEECEDEVTSDPATD.[-] Q8K2I1 Q8K2I1 [419-437] Q8K2I1 1xPhospho [T431(0.4);S432(99.6);T436(0)]</t>
  </si>
  <si>
    <t>Folh1 [-].MWNALQDRDSAEVLGHR.[Q] O35409 O35409 [1-17] O35409 1xAcetyl [N-Term];1xPhospho [S10(100)]</t>
  </si>
  <si>
    <t>Fry [K].NPSVIFSSCGDLDLPEHQTSLVSSEDGPREQENMDDTNSEQQFR.[V] E9Q8I9 E9Q8I9 [2421-2464] E9Q8I9 1xPhospho [S2423(100);S2427(0);S2428(0);T2439(0);S2440(0);S2443(0);S2444(0);T2457(0);S2459(0)]</t>
  </si>
  <si>
    <t>Fry [K].NSDLFTVLSRSSSPDLSSSSK.[L] E9Q8I9 E9Q8I9 [1928-1948] E9Q8I9 2xPhospho [S1929(0);T1933(0);S1936(0);S1938(0.9);S1939(99.1);S1940(100);S1944(0);S1945(0);S1946(0);S1947(0)]</t>
  </si>
  <si>
    <t>Fry [R].LLLPGSSPSSPEDEVK.[D] E9Q8I9 E9Q8I9 [1374-1389] E9Q8I9 1xPhospho [S1379(0);S1380(0);S1382(0.5);S1383(99.5)]</t>
  </si>
  <si>
    <t>Fry [K].PSIMSPGHLR.[A] E9Q8I9 E9Q8I9 [928-937] E9Q8I9 1xPhospho [S929(0);S932(100)]</t>
  </si>
  <si>
    <t>Fry [R].VLTAFLPDSSVSGTSL.[-] E9Q8I9 E9Q8I9 [3005-3020] E9Q8I9 2xPhospho [T3007(1.6);S3013(0.1);S3014(0.1);S3016(1.5);T3018(96.9);S3019(99.9)]</t>
  </si>
  <si>
    <t>Fry [K].ATFAGGSRDGVITCQPGDSEEK.[Q] E9Q8I9 E9Q8I9 [2809-2830] E9Q8I9 2xPhospho [T2810(97.9);S2815(50);T2821(50);S2827(2.1)]</t>
  </si>
  <si>
    <t>Fry [K].ATFAGGSRDGVITCQPGDSEEK.[Q] E9Q8I9 E9Q8I9 [2809-2830] E9Q8I9 1xPhospho [T2810(0.6);S2815(99.4);T2821(0);S2827(0)]</t>
  </si>
  <si>
    <t>Fryl [R].LQLLSPQVDINSPINAK.[K] F8VQ05 F8VQ05 [833-849] F8VQ05 1xPhospho [S837(0);S844(100)]</t>
  </si>
  <si>
    <t>Fth1 [K].SVNQSLLELHK.[L] P09528 P09528 [110-120] P09528 1xPhospho [S110(0);S114(100)]</t>
  </si>
  <si>
    <t>Fubp1 [R].QQAAYYAQTSPQGMPQHPPAPQGQ.[-] A0A0G2JGW9 A0A0G2JGW9 [620-643] A0A0G2JGW9 1xPhospho [Y624(0);Y625(0);T628(0.8);S629(99.2)]</t>
  </si>
  <si>
    <t>Fus [K].GEATVSFDDPPSAK.[A] G3UXT7;Q8BQ46 G3UXT7 [26-39];Q8BQ46 [282-295] G3UXT7 1xPhospho [T29(0);S31(100);S37(0)];Q8BQ46 1xPhospho [T285(0);S287(100);S293(0)]</t>
  </si>
  <si>
    <t>Fxr2 [R].TDGSISGDRQPVTVADYISR.[A] Q9WVR4 Q9WVR4 [599-618] Q9WVR4 1xPhospho [T599(0.8);S602(99.2);S604(0);T611(0);Y615(0);S617(0)]</t>
  </si>
  <si>
    <t xml:space="preserve">Fxr2 [K].DPDSNPYSLLDTSEPEPPVDSEPGEPPPASAR.[R] Q9WVR4 Q9WVR4 [514-545] </t>
  </si>
  <si>
    <t>Fxr2 [R].GNRTDGSISGDRQPVTVADYISR.[A] Q9WVR4 Q9WVR4 [596-618] Q9WVR4 2xPhospho [T599(0);S602(100);S604(100);T611(0);Y615(0);S617(0)]</t>
  </si>
  <si>
    <t>Fxr2 [R].TDGSISGDRQPVTVADYISR.[A] Q9WVR4 Q9WVR4 [599-618] Q9WVR4 2xPhospho [T599(0);S602(100);S604(100);T611(0);Y615(0);S617(0)]</t>
  </si>
  <si>
    <t>Fxyd1 [R].TGEPDEEEGTFRSSIR.[R] Q9Z239 Q9Z239 [70-85] Q9Z239 1xPhospho [T70(0);T79(0);S82(0);S83(100)]</t>
  </si>
  <si>
    <t>Fxyd1 [R].TGEPDEEEGTFRSSIRR.[L] Q9Z239 Q9Z239 [70-86] Q9Z239 1xPhospho [T70(0);T79(0);S82(0);S83(100)]</t>
  </si>
  <si>
    <t>Fxyd7 [K].SELPSSAPGGGGV.[-] P59648 P59648 [68-80] P59648 1xPhospho [S68(0);S72(0);S73(100)]</t>
  </si>
  <si>
    <t>Fyn [K].LTEERDGSLNQSSGYR.[Y] P39688 P39688 [14-29] P39688 1xPhospho [T15(0);S21(100);S25(0);S26(0);Y28(0)]</t>
  </si>
  <si>
    <t>G3bp1 [K].STSPAPADVAPAQEDLR.[T] P97855 P97855 [229-245] P97855 1xPhospho [S229(0);T230(0);S231(100)]</t>
  </si>
  <si>
    <t>G3bp1 [K].NLPPSGAVPVTGTPPHVVK.[V] P97855 P97855 [256-274] P97855 1xPhospho [S260(0);T266(0);T268(100)]</t>
  </si>
  <si>
    <t>G3bp1 [R].YQDEVFGGFVTEPQEESEEEVEEPEER.[Q] P97855 P97855 [133-159] P97855 1xPhospho [Y133(0);T143(0);S149(100)]</t>
  </si>
  <si>
    <t>G3bp2 [K].SATPPPAEPASLPQEPPK.[A] P97379 P97379 [225-242] P97379 1xPhospho [S225(0.3);T227(99.8);S235(0)]</t>
  </si>
  <si>
    <t>G3bp2 [R].YEDEVFGDSEPELDEESEDEVEEEQEDRQPSPEPVQENANSAYYDAHPVTNGIEEPLEESSHEPEPEPESETK.[T] P97379 P97379 [133-205] P97379 3xPhospho [Y133(0);S141(98.6);S149(1.4);S163(2.8);S173(58.9);Y175(39.7);Y176(39.7);T182(58.9);S192(0);S193(0);S202(0);T204(0)]</t>
  </si>
  <si>
    <t>Gab1 [K].SVLTAGGVSGEELDENYVPMNPNSPPR.[Q] Q9QYY0 Q9QYY0 [432-458] Q9QYY0 1xPhospho [S432(0);T435(0);S440(0);Y448(0);S455(100)]</t>
  </si>
  <si>
    <t>Gab1 [R].SSSLEGFHSQYK.[I] Q9QYY0 Q9QYY0 [418-429] Q9QYY0 1xPhospho [S418(0.3);S419(0.3);S420(99.4);S426(0);Y428(0)]</t>
  </si>
  <si>
    <t>Gab1 [K].PLSEWEELQAPVRSPITR.[S] Q9QYY0 Q9QYY0 [539-556] Q9QYY0 1xPhospho [S541(0);S552(100);T555(0)]</t>
  </si>
  <si>
    <t>Gab1 [K].PHPTHDRSPVETCGVPR.[T] Q9QYY0 Q9QYY0 [348-364] Q9QYY0 1xPhospho [T351(0);S355(100);T359(0)]</t>
  </si>
  <si>
    <t>Gabbr1 [R].QDARIIVGLFYETEAR.[K] Q9WV18 Q9WV18 [356-371] Q9WV18 2xPhospho [Y366(100);T368(100)]</t>
  </si>
  <si>
    <t>Gabbr1 [R].HPPTPPDPSGGLPR.[G] Q9WV18 Q9WV18 [926-939] Q9WV18 1xPhospho [T929(100);S934(0)]</t>
  </si>
  <si>
    <t>Gabbr1 [R].RHPPTPPDPSGGLPR.[G] Q9WV18 Q9WV18 [925-939] Q9WV18 1xPhospho [T929(100);S934(0)]</t>
  </si>
  <si>
    <t>Gabbr2 [K].DLEEVTMQLQDTPEK.[T] Q80T41 Q80T41 [807-821] Q80T41 1xPhospho [T812(0);T818(100)]</t>
  </si>
  <si>
    <t>Gabbr2 [K].DPIEDINSPEHIQR.[R] Q80T41 Q80T41 [876-889] Q80T41 1xPhospho [S883(100)]</t>
  </si>
  <si>
    <t>Gabra4 [R].GLSSAASPSPHGTLRPASLGSASTRPAFGSR.[L] Q3USX9 Q3USX9 [476-506] Q3USX9 1xPhospho [S478(1.9);S479(96.2);S482(1.9);S484(0);T488(0);S493(0);S496(0);S498(0);T499(0);S505(0)]</t>
  </si>
  <si>
    <t>Gap43 [K].KEGDGSATTDAAPATSPKAEEPSK.[A] P06837 P06837 [81-104] P06837 2xPhospho [S86(33.3);T88(33.3);T89(33.3);T95(0);S96(100);S103(0)]</t>
  </si>
  <si>
    <t>Gap43 [K].KEGDGSATTDAAPATSPK.[A] P06837 P06837 [81-98] P06837 1xPhospho [S86(0);T88(0);T89(0);T95(0.4);S96(99.6)]</t>
  </si>
  <si>
    <t>Gap43 [K].EGDGSATTDAAPATSPK.[A] P06837 P06837 [82-98] P06837 1xPhospho [S86(0);T88(0);T89(0);T95(0.6);S96(99.4)]</t>
  </si>
  <si>
    <t>Gap43 [K].AGSAETESAAKATTDNSPSSKAEDGPAK.[E] P06837 P06837 [126-153] P06837 1xPhospho [S128(0);T131(0);S133(0);T138(0);T139(0.7);S142(97.9);S144(0.7);S145(0.7)]</t>
  </si>
  <si>
    <t>Gap43 [K].QADVPAAVTDAAATTPAAEDAATK.[A] P06837 P06837 [158-181] P06837 1xPhospho [T166(0);T171(0);T172(100);T180(0)]</t>
  </si>
  <si>
    <t>Gap43 [K].EGDGSATTDAAPATSPKAEEPSKAGDAPSEEK.[K] P06837 P06837 [82-113] P06837 1xPhospho [S86(0);T88(0);T89(0);T95(0.9);S96(99.1);S103(0);S110(0)]</t>
  </si>
  <si>
    <t>Gap43 [K].EGDGSATTDAAPATSPKAEEPSK.[A] P06837 P06837 [82-104] P06837 1xPhospho [S86(0);T88(0);T89(0);T95(0);S96(100);S103(0)]</t>
  </si>
  <si>
    <t>Gap43 [K].KEGDGSATTDAAPATSPKAEEPSK.[A] P06837 P06837 [81-104] P06837 1xPhospho [S86(0);T88(0);T89(0);T95(0);S96(100);S103(0)]</t>
  </si>
  <si>
    <t xml:space="preserve">Gap43 [K].AAQPPTETAESSQAEEEKDAVDEAK.[P] P06837 P06837 [182-206] </t>
  </si>
  <si>
    <t>Gapdh [K].IVSNASCTTNCLAPLAK.[V] A0A0A0MQF6 A0A0A0MQF6 [170-186] A0A0A0MQF6 1xPhospho [S172(1.2);S175(97.5);T177(1.2);T178(0)]</t>
  </si>
  <si>
    <t>Gapdh [K].PITIFQERDPTNIK.[W] A0A0A0MQF6 A0A0A0MQF6 [97-110] A0A0A0MQF6 1xPhospho [T99(0);T107(100)]</t>
  </si>
  <si>
    <t>Gapdh [K].VIHDNFGIVEGLMTTVHAITATQK.[T] A0A0A0MQF6 A0A0A0MQF6 [187-210] A0A0A0MQF6 1xPhospho [T200(0);T201(0);T206(0);T208(100)]</t>
  </si>
  <si>
    <t>Gapvd1 [R].EVSSRPSTPGLSVVSGISATSEDIPNK.[I] Q6PAR5 Q6PAR5 [755-781] Q6PAR5 1xPhospho [S757(0.5);S758(0.5);S761(0.5);T762(98.5);S766(0);S769(0);S772(0);T774(0);S775(0)]</t>
  </si>
  <si>
    <t xml:space="preserve">Gapvd1 [K].RTSPSEGAMANDESAEVMGDGESAHDSPREEALQNISADDLPDSASQAAHPQDSAFSYR.[D] Q6PAR5 Q6PAR5 [1040-1098] </t>
  </si>
  <si>
    <t xml:space="preserve">Gapvd1 [R].RPGNEELPPAAATGATSLVAAPHSSSSSPSK.[D] Q6PAR5 Q6PAR5 [921-951] </t>
  </si>
  <si>
    <t xml:space="preserve">Gapvd1 [K].SSSLDMTPYSTPQMSPATTPANK.[K] Q6PAR5 Q6PAR5 [452-474] </t>
  </si>
  <si>
    <t>Garnl3 [R].SFSDVLPESPK.[S] Q3V0G7 Q3V0G7 [447-457] Q3V0G7 1xPhospho [S447(0);S449(0);S455(100)]</t>
  </si>
  <si>
    <t>Garnl3 [K].GASAHTSPQTPPARDTPLFPSSLGEGEIQSK.[N] Q3V0G7 Q3V0G7 [842-872] Q3V0G7 2xPhospho [S844(1.4);T847(1.4);S848(97.3);T851(99.9);T857(0);S862(0);S863(0);S871(0)]</t>
  </si>
  <si>
    <t>Garnl3 [K].ICLPYSPTK.[T] Q3V0G7 Q3V0G7 [174-182] Q3V0G7 1xPhospho [Y178(0);S179(99.4);T181(0.6)]</t>
  </si>
  <si>
    <t>Garnl3 [R].RSFSDVLPESPK.[S] Q3V0G7 Q3V0G7 [446-457] Q3V0G7 1xPhospho [S447(0);S449(100);S455(0)]</t>
  </si>
  <si>
    <t>Garnl3 [R].SASSDRIPSGILESPASEANPEGHNHWASSEQDAGVDK.[E] Q3V0G7 Q3V0G7 [976-1013] Q3V0G7 1xPhospho [S976(0);S978(0);S979(0);S984(0);S989(100);S992(0);S1004(0);S1005(0)]</t>
  </si>
  <si>
    <t>Gas7 [R].RYYVNTTTNETTWERPSSSPGISASPGPHR.[S] F6QB26 F6QB26 [93-122] F6QB26 1xPhospho [Y94(0);Y95(0);T98(0);T99(0);T100(0);T103(0);T104(0);S109(0);S110(0);S111(0);S115(0);S117(100)]</t>
  </si>
  <si>
    <t>Gas7 [R].YYVNTTTNETTWERPSSSPGISASPGPHR.[S] F6QB26 F6QB26 [94-122] F6QB26 1xPhospho [Y94(0);Y95(0);T98(0);T99(0);T100(0);T103(0);T104(0);S109(0);S110(0);S111(0);S115(0);S117(100)]</t>
  </si>
  <si>
    <t xml:space="preserve">Gatad2b [R].LTPSPDIIVLSDNEASSPR.[S] Q8VHR5 Q8VHR5 [120-138] </t>
  </si>
  <si>
    <t>Gba2 [K].SRRPSVTQGTGLSTQPECGPK.[R] Q69ZF3 Q69ZF3 [889-909] Q69ZF3 1xPhospho [S889(0);S893(100);T895(0);T898(0);S901(0);T902(0)]</t>
  </si>
  <si>
    <t>Gclc [M].GLLSQGSPLSWEETQR.[H] P97494 P97494 [2-17] P97494 1xPhospho [S5(0);S8(100);S11(0);T15(0)]</t>
  </si>
  <si>
    <t>Gclm [K].TLNEWSSQISPDLVR.[E] O09172 O09172 [50-64] O09172 1xPhospho [T50(0);S55(0);S56(0);S59(100)]</t>
  </si>
  <si>
    <t>Gdap1l1 [K].PVETPDAPEASSPAHWPK.[E] Q3USC7 Q3USC7 [27-44] Q3USC7 2xPhospho [T30(100);S37(0.8);S38(99.2)]</t>
  </si>
  <si>
    <t>Gdap1l1 [R].TFTGEHVVALMPEAGSPQHAR.[V] Q3USC7 Q3USC7 [121-141] Q3USC7 1xPhospho [T121(0);T123(0);S136(100)]</t>
  </si>
  <si>
    <t>Gdap1l1 [K].PVETPDAPEASSPAHWPK.[E] Q3USC7 Q3USC7 [27-44] Q3USC7 1xPhospho [T30(100);S37(0);S38(0)]</t>
  </si>
  <si>
    <t>Gdap1l1 [M].ATPNNLTPTNCSWWPISALESDAAK.[P] Q3USC7 Q3USC7 [2-26] Q3USC7 1xAcetyl [N-Term];1xPhospho [T3(100);T8(0);T10(0);S13(0);S18(0);S22(0)]</t>
  </si>
  <si>
    <t>Gfap [R].MTPPLPAR.[V] P03995 P03995 [39-46] P03995 1xPhospho [T40(100)]</t>
  </si>
  <si>
    <t>Gfap [R].FSLSRMTPPLPAR.[V] P03995 P03995 [34-46] P03995 1xPhospho [S35(0);S37(0.6);T40(99.4)]</t>
  </si>
  <si>
    <t>Gfap [R].QLQALTCDLESLRGTNESLER.[Q] P03995 P03995 [285-305] P03995 1xPhospho [T290(0);S295(0);T299(0);S302(100)]</t>
  </si>
  <si>
    <t>Gga3 [R].TLIPSPPPRPK.[N] S4R2D2 S4R2D2 [155-165] S4R2D2 1xPhospho [T155(0);S159(100)]</t>
  </si>
  <si>
    <t>Ggct [K].GKISDEMEDIIK.[K] Q9D7X8 Q9D7X8 [170-181] Q9D7X8 1xPhospho [S173(100)]</t>
  </si>
  <si>
    <t>Ggt7 [R].LPSSSSEMGSQDGSPLRETR.[K] Q99JP7 Q99JP7 [70-89] Q99JP7 1xPhospho [S72(0);S73(0);S74(0);S75(0);S79(0);S83(100);T88(0)]</t>
  </si>
  <si>
    <t>Ggt7 [R].LPSSSSEMGSQDGSPLR.[E] Q99JP7 Q99JP7 [70-86] Q99JP7 1xPhospho [S72(0);S73(0);S74(0);S75(0);S79(0);S83(100)]</t>
  </si>
  <si>
    <t>Ggt7 [M].AAENEASQESALGAYSPVDYMSITSFPR.[L] Q99JP7 Q99JP7 [2-29] Q99JP7 1xAcetyl [N-Term];1xPhospho [S8(0);S11(0);Y16(0);S17(100);Y21(0);S23(0);T25(0);S26(0)]</t>
  </si>
  <si>
    <t>Ggt7 [R].LPSSSSEMGSQDGSPLRETR.[K] Q99JP7 Q99JP7 [70-89] Q99JP7 2xPhospho [S72(0);S73(0);S74(0);S75(0);S79(100);S83(100);T88(0)]</t>
  </si>
  <si>
    <t>Git1 [R].HGSGADSDYENTQSGDPLLGLEGK.[R] Q68FF6 Q68FF6 [599-622] Q68FF6 1xPhospho [S601(100);S605(0);Y607(0);T610(0);S612(0)]</t>
  </si>
  <si>
    <t>Git1 [K].SLSSPTDNLELSAR.[S] Q68FF6 Q68FF6 [368-381] Q68FF6 1xPhospho [S368(0);S370(0);S371(100);T373(0);S379(0)]</t>
  </si>
  <si>
    <t>Git1 [R].SQSELDDQHDYDSVASDEDTDQEPLPSAGATR.[N] Q68FF6 Q68FF6 [382-413] Q68FF6 2xPhospho [S382(0);S384(0);Y392(0);S394(0);S397(100);T401(100);S408(0);T412(0)]</t>
  </si>
  <si>
    <t>Git1 [R].SQSELDDQHDYDSVASDEDTDQEPLPSAGATRNNR.[A] Q68FF6 Q68FF6 [382-416] Q68FF6 1xPhospho [S382(0);S384(0);Y392(0);S394(1.6);S397(98.4);T401(0);S408(0);T412(0)]</t>
  </si>
  <si>
    <t xml:space="preserve">Git1 [R].SQSELDDQHDYDSVASDEDTDQEPLPSAGATR.[N] Q68FF6 Q68FF6 [382-413] </t>
  </si>
  <si>
    <t xml:space="preserve">Gja1 [R].MGQAGSTISNSHAQPFDFPDDSQNAK.[K] P23242 P23242 [320-345] </t>
  </si>
  <si>
    <t>Gja1 [R].ASSRPRPDDLEI.[-] P23242 P23242 [371-382] P23242 1xPhospho [S372(0.2);S373(99.8)]</t>
  </si>
  <si>
    <t>Gja1 [K].VAAGHELQPLAIVDQRPSSRASSRASSRPRPDDLEI.[-] P23242 P23242 [347-382] P23242 3xPhospho [S364(100);S365(98.7);S368(98.7);S369(2.6);S372(0.1);S373(0.1)]</t>
  </si>
  <si>
    <t>Gja1 [K].GRSDPYHATTGPLSPSK.[D] P23242 P23242 [242-258] P23242 1xPhospho [S244(0);Y247(0);T250(0);T251(0);S255(100);S257(0)]</t>
  </si>
  <si>
    <t xml:space="preserve">Gja1 [K].VAAGHELQPLAIVDQRPSSRASSR.[A] P23242 P23242 [347-370] </t>
  </si>
  <si>
    <t xml:space="preserve">Gja1 [K].VAAGHELQPLAIVDQRPSSR.[A] P23242 P23242 [347-366] </t>
  </si>
  <si>
    <t>Gja1 [K].QASEQNWANYSAEQNR.[M] P23242 P23242 [304-319] P23242 1xPhospho [S306(0);Y313(0);S314(100)]</t>
  </si>
  <si>
    <t xml:space="preserve">Gjc2 [R].VGGLASGTGSATSGGTVGEQSRPGAQEQLATK.[P] Q8BQU6 Q8BQU6 [388-419] </t>
  </si>
  <si>
    <t>Gjc2 [R].VGGLASGTGSATSGGTVGEQSRPGAQEQLATK.[P] Q8BQU6 Q8BQU6 [388-419] Q8BQU6 2xPhospho [S393(0.7);T395(99.3);S397(100);T399(0);S400(0);T403(0);S408(0);T418(0)]</t>
  </si>
  <si>
    <t>Gjc2 [R].DGAAVAAVSADRDSPPCAGLNATSR.[G] Q8BQU6 Q8BQU6 [359-383] Q8BQU6 1xPhospho [S367(0);S372(100);T381(0);S382(0)]</t>
  </si>
  <si>
    <t>Gjc3 [K].HKLSFLK.[K] Q921C1 Q921C1 [236-242] Q921C1 1xPhospho [S239(100)]</t>
  </si>
  <si>
    <t>Glud1 [K].PISQGGIHGRISATGR.[G] P26443 P26443 [259-274] P26443 1xPhospho [S261(0);S270(99.4);T272(0.6)]</t>
  </si>
  <si>
    <t>Glul [K].GYFEDRRPSANCDPYAVTEAIVR.[T] P15105 P15105 [335-357] P15105 1xPhospho [Y336(0);S343(100);Y349(0);T352(0)]</t>
  </si>
  <si>
    <t>Gm20390 [R].VMLGETNPADSK.[P] E9PZF0 E9PZF0 [89-100];[204-215] E9PZF0 2xPhospho [T94(100);S99(100)];2xPhospho [T209(100);S214(100)]</t>
  </si>
  <si>
    <t>Gm20390 [R].VMLGETNPADSK.[P] E9PZF0 E9PZF0 [89-100];[204-215] E9PZF0 1xPhospho [T94(100);S99(0)];1xPhospho [T209(100);S214(0)]</t>
  </si>
  <si>
    <t>Gm20390 [K].FLRASEEHLK.[Q] E9PZF0 E9PZF0 [155-164] E9PZF0 1xPhospho [S159(100)]</t>
  </si>
  <si>
    <t>Gm20431 [K].LPQPPEGQCYSN.[-] E9PY39 E9PY39 [360-371] E9PY39 1xPhospho [Y369(0);S370(100)]</t>
  </si>
  <si>
    <t>Gm27029 [R].ELSLDDPEVEQVR.[G] A2A4P3 A2A4P3 [285-297] A2A4P3 1xPhospho [S287(100)]</t>
  </si>
  <si>
    <t>Gm27029 [R].RGAQADHFTESPLSPGSQVQVR.[V] A2A4P3 A2A4P3 [188-209] A2A4P3 1xPhospho [T196(0);S198(0);S201(100);S204(0)]</t>
  </si>
  <si>
    <t>Gm27029 [R].GAQADHFTESPLSPGSQVQVR.[V] A2A4P3 A2A4P3 [189-209] A2A4P3 1xPhospho [T196(0);S198(0.4);S201(99.6);S204(0)]</t>
  </si>
  <si>
    <t>Gm27029 [R].RAEAQALLQDYVSTQSAEE.[-] A2A4P3 A2A4P3 [507-525] A2A4P3 1xPhospho [Y517(0);S519(0);T520(0);S522(100)]</t>
  </si>
  <si>
    <t>Gmps [K].VINAAHSFYNGTTTLPISDEDRTPRK.[R] Q3THK7 Q3THK7 [296-321] Q3THK7 1xPhospho [S302(0);Y304(0);T307(0);T308(0);T309(0);S313(0);T318(100)]</t>
  </si>
  <si>
    <t>Gnao1 [R].LFDVGGQRSER.[K] P18872 P18872 [199-209] P18872 1xPhospho [S207(100)]</t>
  </si>
  <si>
    <t xml:space="preserve">Gnas [R].ISTASGDGRHYCYPHFTCAVDTENIR.[R] Q6R0H7 Q6R0H7 [1087-1112] </t>
  </si>
  <si>
    <t>Gnas [K].VPSPERGDGSSTQPEAMDAK.[P] Q6R0H7 Q6R0H7 [378-397] Q6R0H7 1xPhospho [S380(100);S387(0);S388(0);T389(0)]</t>
  </si>
  <si>
    <t>Gnas [R].AHLRPPSPEIQVADPPTPRPPPRPTAWPDK.[Y] Q6R0H7 Q6R0H7 [619-648] Q6R0H7 1xPhospho [S625(100);T635(0);T643(0)]</t>
  </si>
  <si>
    <t>Gnas [R].ASIGVDDDTAVNMDSPPIASDGPPIEVSGAPDK.[S] Q6R0H7 Q6R0H7 [316-348] Q6R0H7 1xPhospho [S317(0);T324(0);S330(98.5);S335(1.5);S343(0)]</t>
  </si>
  <si>
    <t>Gnas [R].EAAEMEGSPTTATAVEGK.[V] Q6R0H7 Q6R0H7 [360-377] Q6R0H7 1xPhospho [S367(99.5);T369(0.5);T370(0);T372(0)]</t>
  </si>
  <si>
    <t>Gnb1 [M].SELDQLRQEAEQLK.[N] H3BKR2 H3BKR2 [2-15] H3BKR2 1xAcetyl [N-Term];1xPhospho [S2(100)]</t>
  </si>
  <si>
    <t>Gnb2 [M].SELEQLRQEAEQLR.[N] P62880 P62880 [2-15] P62880 1xAcetyl [N-Term];1xPhospho [S2(100)]</t>
  </si>
  <si>
    <t>Gng2 [K].EDPLLTPVPASENPFR.[E] P63213 P63213 [47-62] P63213 1xPhospho [T52(100);S57(0)]</t>
  </si>
  <si>
    <t>Gng3 [K].GETPVNSTMSIGQAR.[K] P63216 P63216 [3-17] P63216 1xPhospho [T5(100);S9(0);T10(0);S12(0)]</t>
  </si>
  <si>
    <t>Gng3 [-].MKGETPVNSTMSIGQAR.[K] P63216 P63216 [1-17] P63216 1xPhospho [T5(100);S9(0);T10(0);S12(0)]</t>
  </si>
  <si>
    <t xml:space="preserve">Gnl1 [R].ERREEQTDTSDGESVTHHIR.[R] P36916 P36916 [42-61] </t>
  </si>
  <si>
    <t>Gnl1 [R].ERREEQTDTSDGESVTHHIR.[R] P36916 P36916 [42-61] P36916 3xPhospho [T48(100);T50(98);S51(98);S55(4.1);T57(0)]</t>
  </si>
  <si>
    <t>Gnl1 [R].DVAGASWGNVSGEEEEEEDGPAVLVEQLTDSAMEPTGPSR.[E] P36916 P36916 [314-353] P36916 1xPhospho [S319(100);S324(0);T342(0);S344(0);T349(0);S352(0)]</t>
  </si>
  <si>
    <t>Gnl1 [R].REEQTDTSDGESVTHHIR.[R] P36916 P36916 [44-61] P36916 2xPhospho [T48(0);T50(100);S51(100);S55(0);T57(0)]</t>
  </si>
  <si>
    <t>Gnl1 [R].ERREEQTDTSDGESVTHHIR.[R] P36916 P36916 [42-61] P36916 2xPhospho [T48(0);T50(100);S51(100);S55(0);T57(0)]</t>
  </si>
  <si>
    <t>Gnl1 [R].EEQTDTSDGESVTHHIR.[R] P36916 P36916 [45-61] P36916 1xPhospho [T48(0);T50(0);S51(100);S55(0);T57(0)]</t>
  </si>
  <si>
    <t>Gnl1 [R].REEQTDTSDGESVTHHIR.[R] P36916 P36916 [44-61] P36916 1xPhospho [T48(0);T50(0);S51(100);S55(0);T57(0)]</t>
  </si>
  <si>
    <t>Gnl1 [R].REEQTDTSDGESVTHHIRR.[L] P36916 P36916 [44-62] P36916 1xPhospho [T48(0);T50(1);S51(99);S55(0);T57(0)]</t>
  </si>
  <si>
    <t>Golgb1 [K].LQEENKELTSQLEDAR.[Q] E9PVZ8 E9PVZ8 [2270-2285] E9PVZ8 2xPhospho [T2278(100);S2279(100)]</t>
  </si>
  <si>
    <t>Golgb1 [R].KVSEIEDQLK.[K] E9PVZ8 E9PVZ8 [2653-2662] E9PVZ8 1xPhospho [S2655(100)]</t>
  </si>
  <si>
    <t>Gorasp2 [K].ADASSLTVDVTSPASK.[V] Q99JX3 Q99JX3 [407-422] Q99JX3 1xPhospho [S410(0);S411(0);T413(0);T417(0.6);S418(99.4);S421(0)]</t>
  </si>
  <si>
    <t>Got1 [K].NTPIYVSSPTWENHNAVFSAAGFK.[D] P05201 P05201 [131-154] P05201 1xPhospho [T132(0);Y135(0);S137(0.5);S138(99.5);T140(0);S149(0)]</t>
  </si>
  <si>
    <t>Got2 [R].IAATILTSPDLRK.[Q] P05202 P05202 [326-338] P05202 1xPhospho [T329(0);T332(0.4);S333(99.6)]</t>
  </si>
  <si>
    <t>Gphn [K].KDSGVASTEDSSSSHITAAALAAK.[IK] Q8BUV3 Q8BUV3 [220-243] Q8BUV3 1xPhospho [S222(100);S226(0);T227(0);S230(0);S231(0);S232(0);S233(0);T236(0)]</t>
  </si>
  <si>
    <t>Gphn [K].EVHDELEDLPSPPPPLSPPPTTSPHK.[Q] Q8BUV3 Q8BUV3 [178-203] Q8BUV3 3xPhospho [S188(100);S194(100);T198(0.7);T199(0.7);S200(98.6)]</t>
  </si>
  <si>
    <t>Gphn [R].DTASLSTTPSESPR.[A] Q8BUV3 Q8BUV3 [259-272] Q8BUV3 1xPhospho [T260(0);S262(0);S264(0);T265(0);T266(0.2);S268(99.6);S270(0.2)]</t>
  </si>
  <si>
    <t>Gphn [R].DTASLSTTPSESPRAQATSR.[L] Q8BUV3 Q8BUV3 [259-278] Q8BUV3 2xPhospho [T260(0);S262(0);S264(0);T265(0);T266(100);S268(0.9);S270(99.1);T276(0);S277(0)]</t>
  </si>
  <si>
    <t>Gphn [R].DTASLSTTPSESPRAQATSR.[L] Q8BUV3 Q8BUV3 [259-278] Q8BUV3 1xPhospho [T260(0);S262(0);S264(0);T265(0);T266(0);S268(0.3);S270(99.7);T276(0);S277(0)]</t>
  </si>
  <si>
    <t>Gphn [K].EVHDELEDLPSPPPPLSPPPTTSPHK.[Q] Q8BUV3 Q8BUV3 [178-203] Q8BUV3 2xPhospho [S188(100);S194(0);T198(33.3);T199(33.3);S200(33.3)]</t>
  </si>
  <si>
    <t>Gphn [K].EVHDELEDLPSPPPPLSPPPTTSPHK.[Q] Q8BUV3 Q8BUV3 [178-203] Q8BUV3 1xPhospho [S188(0);S194(100);T198(0);T199(0);S200(0)]</t>
  </si>
  <si>
    <t>Gphn [R].AQATSRLSTASCPTPK.[QV] Q8BUV3 Q8BUV3 [273-288] Q8BUV3 1xPhospho [T276(0);S277(0.6);S280(98.8);T281(0.6);S283(0);T286(0)]</t>
  </si>
  <si>
    <t>Gphn [R].HRMSPFPLTSMDK.[A] Q8BUV3 Q8BUV3 [349-361] Q8BUV3 1xPhospho [S352(100);T357(0);S358(0)]</t>
  </si>
  <si>
    <t>Gpi [K].ELQAAGKSPEDLEK.[L] P06745 P06745 [448-461] P06745 1xPhospho [S455(100)]</t>
  </si>
  <si>
    <t>Gpm6a [K].SKEEQELHDIHSTR.[S] P35802 P35802 [256-269] P35802 1xPhospho [S256(100);S267(0);T268(0)]</t>
  </si>
  <si>
    <t>Gpm6a [K].EEQELHDIHSTRSK.[E] P35802 P35802 [258-271] P35802 1xPhospho [S267(0);T268(0);S270(100)]</t>
  </si>
  <si>
    <t>Gpm6a [K].SKEEQELHDIHSTRSK.[E] P35802 P35802 [256-271] P35802 2xPhospho [S256(100);S267(0);T268(0.4);S270(99.6)]</t>
  </si>
  <si>
    <t>Gpm6a [K].SKEEQELHDIHSTRSK.[E] P35802 P35802 [256-271] P35802 1xPhospho [S256(0);S267(0);T268(0);S270(100)]</t>
  </si>
  <si>
    <t>Gpm6b [K].AKEEQELQDIQSRSK.[E] A2AEG6 A2AEG6 [307-321] A2AEG6 1xPhospho [S318(0);S320(100)]</t>
  </si>
  <si>
    <t xml:space="preserve">Gpm6b [K].EEQELQDIQSRSK.[E] A2AEG6 A2AEG6 [309-321] </t>
  </si>
  <si>
    <t>Gpm6b [K].PAMETAAEENTEQSQER.[K] A2AEG6 A2AEG6 [3-19] A2AEG6 1xPhospho [T7(0);T13(0);S16(100)]</t>
  </si>
  <si>
    <t>Gpm6b [K].AKEEQELQDIQSR.[S] A2AEG6 A2AEG6 [307-319] A2AEG6 1xPhospho [S318(100)]</t>
  </si>
  <si>
    <t xml:space="preserve">Gpr158 [K].YSNSDNVETIPNSGHMEEPRK.[P] Q8C419 Q8C419 [943-963] </t>
  </si>
  <si>
    <t>Gpr158 [R].SGSYLNSSINSAWSEHSLDPEDIRDELK.[K] Q8C419 Q8C419 [692-719] Q8C419 2xPhospho [S692(0);S694(0);Y695(0);S698(0);S699(0);S702(0);S705(100);S708(100)]</t>
  </si>
  <si>
    <t>Gpr158 [K].LKEDSEAESTESVPLVCK.[S] Q8C419 Q8C419 [861-878] Q8C419 1xPhospho [S865(100);S869(0);T870(0);S872(0)]</t>
  </si>
  <si>
    <t>Gpr158 [R].SGSYLNSSINSAWSEHSLDPEDIRDELK.[K] Q8C419 Q8C419 [692-719] Q8C419 1xPhospho [S692(0);S694(0);Y695(0);S698(0);S699(0);S702(0);S705(0);S708(100)]</t>
  </si>
  <si>
    <t>Gpr158 [R].KYSNSDNVETIPNSGHMEEPR.[K] Q8C419 Q8C419 [942-962] Q8C419 1xPhospho [Y943(0);S944(99.7);S946(0.3);T951(0);S955(0)]</t>
  </si>
  <si>
    <t>Gpr158 [R].KYSNSDNVETIPNSGHMEEPRK.[P] Q8C419 Q8C419 [942-963] Q8C419 1xPhospho [Y943(0);S944(99.7);S946(0.3);T951(0);S955(0)]</t>
  </si>
  <si>
    <t>Gpr158 [K].QQRVSLPTANPDVSSGITQIK.[D] Q8C419 Q8C419 [972-992] Q8C419 1xPhospho [S976(100);T979(0);S985(0);S986(0);T989(0)]</t>
  </si>
  <si>
    <t>Gpr37l1 [K].PRESPPLLPLGTPC.[-] Q99JG2 Q99JG2 [468-481] Q99JG2 1xPhospho [S471(100);T479(0)]</t>
  </si>
  <si>
    <t>Gpr37l1 [R].QTLDLLGLINQFSTFFK.[G] Q99JG2 Q99JG2 [392-408] Q99JG2 2xPhospho [T393(0);S404(100);T405(100)]</t>
  </si>
  <si>
    <t>Gpr37l1 [K].PRESPPLLPLGTP.[C] Q99JG2 Q99JG2 [468-480] Q99JG2 1xPhospho [S471(100);T479(0)]</t>
  </si>
  <si>
    <t>Gprc5b [K].KPSSLGNRPSAPFR.[S] Q923Z0 Q923Z0 [366-379] Q923Z0 1xPhospho [S368(0.5);S369(99.5);S375(0)]</t>
  </si>
  <si>
    <t>Gprin1 [R].ERPGSTGEGDLVSLR.[E] Q3UNH4 Q3UNH4 [215-229] Q3UNH4 1xPhospho [S219(99.5);T220(0.5);S227(0)]</t>
  </si>
  <si>
    <t>Gprin1 [R].HTSSSGAAEGASCSERPAGSLACPSPNCSPLPETPR.[A] Q3UNH4 Q3UNH4 [29-64] Q3UNH4 1xPhospho [T30(0);S31(0);S32(0);S33(0);S40(0);S42(0);S48(0);S53(0);S57(100);T62(0)]</t>
  </si>
  <si>
    <t>Gprin1 [R].VRPGSVLAAALAPQEATEPVRDVSWDEK.[G] Q3UNH4 Q3UNH4 [813-840] Q3UNH4 1xPhospho [S817(0);T829(0);S836(100)]</t>
  </si>
  <si>
    <t>Gprin1 [R].NSELVSPVKPER.[L] Q3UNH4 Q3UNH4 [364-375] Q3UNH4 1xPhospho [S365(0);S369(100)]</t>
  </si>
  <si>
    <t>Gprin1 [K].AETVSPGEVDAMTLGK.[T] Q3UNH4 Q3UNH4 [491-506] Q3UNH4 1xPhospho [T493(0);S495(100);T503(0)]</t>
  </si>
  <si>
    <t>Gprin1 [R].ERPGSTGEGDLVSLRENDMKPPDNTDSASTK.[K] Q3UNH4 Q3UNH4 [215-245] Q3UNH4 1xPhospho [S219(100);T220(0);S227(0);T239(0);S241(0);S243(0);T244(0)]</t>
  </si>
  <si>
    <t>Gprin1 [K].APSWDAGAPPPR.[E] Q3UNH4 Q3UNH4 [712-723] Q3UNH4 1xPhospho [S714(100)]</t>
  </si>
  <si>
    <t xml:space="preserve">Gprin1 [R].SVATGPMTPQAAAPPAVPPVFPEVR.[V] Q3UNH4 Q3UNH4 [788-812] </t>
  </si>
  <si>
    <t>Gprin1 [K].SPSAEAAAPPPGPR.[T] Q3UNH4 Q3UNH4 [691-704] Q3UNH4 1xPhospho [S691(100);S693(0)]</t>
  </si>
  <si>
    <t>Gprin1 [K].KTDPEFSGKLTPGSSGK.[T] Q3UNH4 Q3UNH4 [246-262] Q3UNH4 1xPhospho [T247(0);S252(0);T256(100);S259(0);S260(0)]</t>
  </si>
  <si>
    <t xml:space="preserve">Gprin1 [K].AETVSPGEVDAMTLGK.[T] Q3UNH4 Q3UNH4 [491-506] </t>
  </si>
  <si>
    <t>Gprin1 [K].VDIVSPGGDNAGSLRK.[V] Q3UNH4 Q3UNH4 [178-193] Q3UNH4 1xPhospho [S182(100);S190(0)]</t>
  </si>
  <si>
    <t>Gprin1 [R].RERPGSTGEGDLVSLR.[E] Q3UNH4 Q3UNH4 [214-229] Q3UNH4 1xPhospho [S219(100);T220(0);S227(0)]</t>
  </si>
  <si>
    <t>Gprin1 [R].SVATGPMTPQAAAPPAVPPVFPEVR.[V] Q3UNH4 Q3UNH4 [788-812] Q3UNH4 1xPhospho [S788(0);T791(0);T795(100)]</t>
  </si>
  <si>
    <t>Gprin1 [R].RERPGSTGEGDLVSLRENDMKPPDNTDSASTK.[K] Q3UNH4 Q3UNH4 [214-245] Q3UNH4 1xPhospho [S219(98.7);T220(1.3);S227(0);T239(0);S241(0);S243(0);T244(0)]</t>
  </si>
  <si>
    <t xml:space="preserve">Gprin1 [K].VITQIPGATSPGK.[V] Q3UNH4 Q3UNH4 [567-579] </t>
  </si>
  <si>
    <t>Gprin3 [K].NQEGLCDFPSPENSQGILQTPDIASPSADRPEGEGQK.[V] Q8BWS5 Q8BWS5 [181-217] Q8BWS5 1xPhospho [S190(99.5);S194(0.5);T200(0);S205(0);S207(0)]</t>
  </si>
  <si>
    <t>Gprin3 [K].QKTPDDFLLHGSK.[E] Q8BWS5 Q8BWS5 [92-104] Q8BWS5 1xPhospho [T94(100);S103(0)]</t>
  </si>
  <si>
    <t>Gprin3 [R].SVSTSPSILPAYLK.[E] Q8BWS5 Q8BWS5 [323-336] Q8BWS5 1xPhospho [S323(0);S325(0);T326(0);S327(100);S329(0);Y334(0)]</t>
  </si>
  <si>
    <t>Gps1 [R].GSPAPSSASSSASDLSRSPAHSR.[S] G3UXW9 G3UXW9 [3-25] G3UXW9 1xPhospho [S4(0);S8(0);S9(0);S11(0);S12(0);S13(0);S15(0);S18(99.6);S20(0.4);S24(0)]</t>
  </si>
  <si>
    <t>Gps1 [K].SPPREGSQGELTPANSQSR.[M] G3UXW9 G3UXW9 [503-521] G3UXW9 1xPhospho [S503(0.2);S509(99.8);T514(0);S518(0);S520(0)]</t>
  </si>
  <si>
    <t>Gpsm1 [R].VDLAGSPEQEASGLPDPQQQCPPGAS.[-] F6SX81 F6SX81 [472-497] F6SX81 1xPhospho [S477(100);S483(0);S497(0)]</t>
  </si>
  <si>
    <t>Gpsm1 [R].RLDDQRASVGSLPGLR.[I] F6SX81 F6SX81 [384-399] F6SX81 1xPhospho [S391(100);S394(0)]</t>
  </si>
  <si>
    <t>Gramd1b [R].STPACSPILR.[K] D3YWR0 D3YWR0 [43-52] D3YWR0 1xPhospho [S43(0);T44(0);S48(100)]</t>
  </si>
  <si>
    <t>Gramd1b [K].SSIETKPDASPQLPK.[K] D3YWR0 D3YWR0 [292-306] D3YWR0 1xPhospho [S292(0);S293(0);T296(0);S301(100)]</t>
  </si>
  <si>
    <t>Gramd1b [K].TESTYLAEIHRQSPK.[E] D3YWR0 D3YWR0 [565-579] D3YWR0 1xPhospho [T565(0);S567(0);T568(0);Y569(0);S577(100)]</t>
  </si>
  <si>
    <t>Gramd1b [R].PSSQQSSQQSSHDDDSSR.[F] D3YWR0 D3YWR0 [8-25] D3YWR0 1xPhospho [S9(94.9);S10(3.5);S13(0.3);S14(0.3);S17(0.3);S18(0.3);S23(0.3);S24(0.3)]</t>
  </si>
  <si>
    <t xml:space="preserve">Grik5 [R].GLGTPAEATSPPRPRPGPTGPR.[E] Q61626 Q61626 [952-973] </t>
  </si>
  <si>
    <t>Grik5 [R].GLGTPAEATSPPRPR.[P] Q61626 Q61626 [952-966] Q61626 1xPhospho [T955(0);T960(0.6);S961(99.4)]</t>
  </si>
  <si>
    <t>Grin2b [R].QSVMNSPTATMNNTHSNILR.[L] Q01097 Q01097 [881-900] Q01097 1xPhospho [S882(99.6);S886(0.4);T888(0);T890(0);T894(0);S896(0)]</t>
  </si>
  <si>
    <t>Grin2b [K].NMANLSGVNGSPQSALDFIR.[R] Q01097 Q01097 [907-926] Q01097 1xPhospho [S912(0);S917(99.6);S920(0.4)]</t>
  </si>
  <si>
    <t>Grin2b [K].DSNVYQDHYHHHHRPHSIGSTSSIDGLYDCDNPPFTTQPR.[S] Q01097 Q01097 [977-1016] Q01097 1xPhospho [S978(0);Y981(0);Y985(0);S993(95.2);S996(1.6);T997(1.6);S998(1.6);S999(0);Y1004(0);T1012(0);T1013(0)]</t>
  </si>
  <si>
    <t>Grin2b [K].SDRYSGHDDLIR.[S] Q01097 Q01097 [1046-1057] Q01097 1xPhospho [S1046(0.4);Y1049(0);S1050(99.6)]</t>
  </si>
  <si>
    <t>Grin2b [R].RQHSYDTFVDLQK.[E] Q01097 Q01097 [1300-1312] Q01097 1xPhospho [S1303(100);Y1304(0);T1306(0)]</t>
  </si>
  <si>
    <t>Grin2b [K].ENSPHWEHVDLTDIYK.[E] Q01097 Q01097 [1141-1156] Q01097 1xPhospho [S1143(100);T1152(0);Y1155(0)]</t>
  </si>
  <si>
    <t xml:space="preserve">Grin2b [K].AGNLYDISEDNSLQELDQPAAPVAVSSNASTTK.[Y] Q01097 Q01097 [1248-1280] </t>
  </si>
  <si>
    <t xml:space="preserve">Grin2b [K].DSNVYQDHYHHHHRPHSIGSTSSIDGLYDCDNPPFTTQPR.[S] Q01097 Q01097 [977-1016] </t>
  </si>
  <si>
    <t>Grin2b [R].QHSYDTFVDLQK.[E] Q01097 Q01097 [1301-1312] Q01097 1xPhospho [S1303(100);Y1304(0);T1306(0)]</t>
  </si>
  <si>
    <t>Grip2 [R].WDPSAPSCHSPRPSHCR.[A] G3XA20 G3XA20 [360-376] G3XA20 1xPhospho [S363(0);S366(0);S369(100);S373(0)]</t>
  </si>
  <si>
    <t>Grip2 [R].RQSIPEEFR.[G] G3XA20 G3XA20 [41-49] G3XA20 1xPhospho [S43(100)]</t>
  </si>
  <si>
    <t>Grip2 [K].KGSVAHRTGTLEPGDK.[L] G3XA20 G3XA20 [592-607] G3XA20 2xPhospho [S594(0);T599(100);T601(100)]</t>
  </si>
  <si>
    <t>Gripap1 [R].SLSSSPQAQPPRPAELSDEEVAELFQR.[L] A2AEW9 A2AEW9 [639-665] A2AEW9 1xPhospho [S639(0);S641(0);S642(0);S643(0);S655(100)]</t>
  </si>
  <si>
    <t>Gripap1 [K].SRTGLEELVLSEMNSPSR.[T] A2AEW9 A2AEW9 [592-609] A2AEW9 2xPhospho [S592(98);T594(2);S602(0);S606(50);S608(50)]</t>
  </si>
  <si>
    <t>Gripap1 [K].ECVGSPDPDLEPGEAN.[-] A2AEW9 A2AEW9 [777-792] A2AEW9 1xPhospho [S781(100)]</t>
  </si>
  <si>
    <t>Grm1 [R].SLYPPPPPPQHLQMLPLQLSTFREEPISPPGEDDDDDSSER.[F] P97772 P97772 [1070-1110] P97772 1xPhospho [S1070(0);Y1072(0);S1089(0);T1090(0);S1097(100);S1107(0);S1108(0)]</t>
  </si>
  <si>
    <t>Grm1 [K].TLYNVEEEDNTPSTHFSPPSSPSMVVHR.[R] P97772 P97772 [953-980] P97772 1xPhospho [T953(0);Y955(0);T963(0);S965(0.7);T966(0.7);S969(98.6);S972(0);S973(0);S975(0)]</t>
  </si>
  <si>
    <t xml:space="preserve">Grm1 [R].GPPVATTPPLPPHLSAEETPLFLADSVIPK.[G] P97772 P97772 [982-1011] </t>
  </si>
  <si>
    <t>Grm1 [K].TLYNVEEEDNTPSTHFSPPSSPSMVVHR.[R] P97772 P97772 [953-980] P97772 1xPhospho [T953(0);Y955(0);T963(0);S965(0);T966(0);S969(100);S972(0);S973(0);S975(0)]</t>
  </si>
  <si>
    <t>Grm1 [K].TLYNVEEEDNTPSTHFSPPSSPSMVVHR.[R] P97772 P97772 [953-980] P97772 2xPhospho [T953(0);Y955(0);T963(0);S965(0);T966(0);S969(100);S972(0.8);S973(99.2);S975(0)]</t>
  </si>
  <si>
    <t>Grm1 [K].LTPEDSPALTPPSPFR.[D] P97772 P97772 [1142-1157] P97772 1xPhospho [T1143(0);S1147(0);T1151(100);S1154(0)]</t>
  </si>
  <si>
    <t xml:space="preserve">Grm1 [R].EEPISPPGEDDDDDSSERFK.[L] P97772 P97772 [1093-1112] </t>
  </si>
  <si>
    <t>Grm1 [R].EGNTEEDDLEEEEDLPAASKLTPEDSPALTPPSPFR.[D] P97772 P97772 [1122-1157] P97772 2xPhospho [T1125(0);S1140(0);T1143(100);S1147(100);T1151(0);S1154(0)]</t>
  </si>
  <si>
    <t>Grm1 [R].EGNTEEDDLEEEEDLPAASKLTPEDSPALTPPSPFR.[D] P97772 P97772 [1122-1157] P97772 1xPhospho [T1125(0);S1140(0);T1143(100);S1147(0);T1151(0);S1154(0)]</t>
  </si>
  <si>
    <t>Grm1 [R].SAFTTSDVVR.[M] P97772 P97772 [848-857] P97772 1xPhospho [S848(0);T851(0);T852(0.6);S853(99.4)]</t>
  </si>
  <si>
    <t xml:space="preserve">Grm1 [R].RGPPVATTPPLPPHLSAEETPLFLADSVIPK.[G] P97772 P97772 [981-1011] </t>
  </si>
  <si>
    <t>Grm5 [R].FPAAARPRSPSPISTLSHLAGSAGR.[T] Q3UVX5 Q3UVX5 [1006-1030] Q3UVX5 2xPhospho [S1014(100);S1016(100);S1019(0);T1020(0);S1022(0);S1027(0)]</t>
  </si>
  <si>
    <t xml:space="preserve">Grm5 [R].DSVDSGSTTPNSPVSESALCIPSSPK.[Y] Q3UVX5 Q3UVX5 [1162-1187] </t>
  </si>
  <si>
    <t>Grm5 [K].ALYDVAEAEERFPAAARPRSPSPISTLSHLAGSAGR.[T] Q3UVX5 Q3UVX5 [995-1030] Q3UVX5 2xPhospho [Y997(0);S1014(100);S1016(100);S1019(0);T1020(0);S1022(0);S1027(0)]</t>
  </si>
  <si>
    <t>Grm5 [R].PRSPSPISTLSHLAGSAGR.[T] Q3UVX5 Q3UVX5 [1012-1030] Q3UVX5 1xPhospho [S1014(100);S1016(0);S1019(0);T1020(0);S1022(0);S1027(0)]</t>
  </si>
  <si>
    <t>Grm5 [R].PRSPSPISTLSHLAGSAGR.[T] Q3UVX5 Q3UVX5 [1012-1030] Q3UVX5 2xPhospho [S1014(100);S1016(0);S1019(99.2);T1020(0);S1022(0.7);S1027(0)]</t>
  </si>
  <si>
    <t>Grm5 [R].SSSLVNLWK.[R] Q3UVX5 Q3UVX5 [858-866] Q3UVX5 1xPhospho [S858(0);S859(0);S860(100)]</t>
  </si>
  <si>
    <t>Grm5 [R].SPSPISTLSHLAGSAGR.[T] Q3UVX5 Q3UVX5 [1014-1030] Q3UVX5 1xPhospho [S1014(0);S1016(100);S1019(0);T1020(0);S1022(0);S1027(0)]</t>
  </si>
  <si>
    <t xml:space="preserve">Gsk3a [R].SPAGPASPLTTSYNPSSQALTEAQTGQDWQPSDATTATLASSS.[-] Q2NL51 Q2NL51 [448-490] </t>
  </si>
  <si>
    <t>Gsk3a [R].GEPNVSYICSR.[Y] Q2NL51;E9QAQ5 Q2NL51 [273-283];E9QAQ5 [210-220] Q2NL51 1xPhospho [S278(0.2);Y279(99.8);S282(0)];E9QAQ5 1xPhospho [S215(0.2);Y216(99.8);S219(0)]</t>
  </si>
  <si>
    <t>Gsk3a [K].ASVGAMGGGVGASSSGGGPSGSGGGGSGGPGAGTSFPPPGVK.[L] Q2NL51 Q2NL51 [51-92] Q2NL51 1xPhospho [S52(100);S63(0);S64(0);S65(0);S70(0);S72(0);S77(0);T84(0);S85(0)]</t>
  </si>
  <si>
    <t xml:space="preserve">Gsk3a [R].TSSFAEPGGGGGGGGGGPGGSASGPGGTGGGK.[A] Q2NL51 Q2NL51 [19-50] </t>
  </si>
  <si>
    <t>Gsk3b [K].VLGTPTREQIR.[E] E9QAQ5 E9QAQ5 [272-282] E9QAQ5 1xPhospho [T275(99.3);T277(0.7)]</t>
  </si>
  <si>
    <t>Gsk3b [K].DSPGAGHFTPGVR.[V] E9QAQ5 E9QAQ5 [304-316] E9QAQ5 1xPhospho [S305(100);T312(0)]</t>
  </si>
  <si>
    <t>Gsk3b [R].IQAAASPPANATAASDTNAGDRGQTNNAASASASNST.[-] E9QAQ5 E9QAQ5 [397-433] E9QAQ5 1xPhospho [S402(100);T408(0);S411(0);T413(0);T421(0);S426(0);S428(0);S430(0);S432(0);T433(0)]</t>
  </si>
  <si>
    <t>Gsk3b [R].IQAAASPPANATAASDTNAGDR.[G] E9QAQ5 E9QAQ5 [397-418] E9QAQ5 1xPhospho [S402(100);T408(0);S411(0);T413(0)]</t>
  </si>
  <si>
    <t>Gsn [K].MDAHPPRLFACSNR.[I] P13020 P13020 [660-673] P13020 1xPhospho [S671(100)]</t>
  </si>
  <si>
    <t>Gtf2i [K].SPPIFLSGK.[I] Q3UHU8 Q3UHU8 [783-791] Q3UHU8 1xPhospho [S783(100);S789(0)]</t>
  </si>
  <si>
    <t xml:space="preserve">Gtpbp1 [R].SPVDSPVPASMFAPEPSSPGAAR.[A] O08582 O08582 [8-30] </t>
  </si>
  <si>
    <t xml:space="preserve">Gtpbp1 [R].LHGGFDSDCSEDGEALNGEPELDLTSK.[L] O08582 O08582 [38-64] </t>
  </si>
  <si>
    <t xml:space="preserve">Gtpbp1 [R].SRSPVDSPVPASMFAPEPSSPGAAR.[A] O08582 O08582 [6-30] </t>
  </si>
  <si>
    <t>Gtpbp4 [R].LPTIDPNTRTLLLCGYPNVGK.[S] A0A217FL53 A0A217FL53 [104-124] A0A217FL53 3xPhospho [T106(100);T111(100);T113(100);Y119(0)]</t>
  </si>
  <si>
    <t>Gucy1a2 [R].LCWNGSRSPPGPPGSR.[E] F8VQK3 F8VQK3 [34-49] F8VQK3 1xPhospho [S39(0);S41(100);S48(0)]</t>
  </si>
  <si>
    <t>H1-2 [K].ASGPPVSELITK.[A] P15864;P43277 P15864 [35-46];P43277 [36-47] P15864 1xPhospho [S36(100);S41(0);T45(0)];P43277 1xPhospho [S37(100);S42(0);T46(0)]</t>
  </si>
  <si>
    <t>H1-3 [M].SETAPAAPAAPAPVEK.[T] P43277 P43277 [2-17] P43277 1xAcetyl [N-Term];1xPhospho [S2(0.4);T4(99.6)]</t>
  </si>
  <si>
    <t>H1-4 [M].SETAPAAPAAPAPAEK.[T] P43274 P43274 [2-17] P43274 2xPhospho [S2(100);T4(100)]</t>
  </si>
  <si>
    <t>H1-4 [M].SETAPAAPAAPAPAEK.[T] P43274 P43274 [2-17] P43274 1xAcetyl [N-Term];1xPhospho [S2(0.4);T4(99.6)]</t>
  </si>
  <si>
    <t>H1-4 [K].TSGPPVSELITK.[A] P43274 P43274 [35-46] P43274 1xPhospho [T35(0.5);S36(99.5);S41(0);T45(0)]</t>
  </si>
  <si>
    <t xml:space="preserve">H1-4 [K].RKTSGPPVSELITK.[A] P43274 P43274 [33-46] </t>
  </si>
  <si>
    <t>H1-5 [M].SETAPAETAAPAPVEK.[S] P43276 P43276 [2-17] P43276 1xAcetyl [N-Term];1xPhospho [S2(99.7);T4(0.4);T9(0)]</t>
  </si>
  <si>
    <t>H4c1 [K].RISGLIYEETR.[G] P62806 P62806 [46-56] P62806 1xPhospho [S48(100);Y52(0);T55(0)]</t>
  </si>
  <si>
    <t>Habp4 [K].SLAASGAQQPDSPGGPQPPGQK.[R] Q9JKS5 Q9JKS5 [97-118] Q9JKS5 1xPhospho [S97(0);S101(0);S108(100)]</t>
  </si>
  <si>
    <t>Hacd3 [R].YPFYMLSCIDMDWK.[V] Q8K2C9 Q8K2C9 [259-272] Q8K2C9 1xPhospho [Y259(2.9);Y262(94.1);S265(2.9)]</t>
  </si>
  <si>
    <t>Hacd3 [R].WLDESDAEMELR.[A] Q8K2C9 Q8K2C9 [110-121] Q8K2C9 1xPhospho [S114(100)]</t>
  </si>
  <si>
    <t>Hacd3 [R].EGSPETLTNLK.[K] Q8K2C9 Q8K2C9 [136-146] Q8K2C9 1xPhospho [S138(100);T141(0);T143(0)]</t>
  </si>
  <si>
    <t xml:space="preserve">Hap1 [R].DDLLQLYSDSDDDDDEEDEEDEEEGEEEEREGQRDQDQQHDHPYGAPK.[P] O35668 O35668 [206-253] </t>
  </si>
  <si>
    <t>Hap1 [R].LEEDRATHSPSAREEEGPSGAT.[-] O35668 O35668 [607-628] O35668 1xPhospho [T613(0);S615(100);S617(0);S625(0);T628(0)]</t>
  </si>
  <si>
    <t>Hbb-bs [K].AAVSGLWGK.[V] A8DUK4 A8DUK4 [10-18] A8DUK4 1xPhospho [S13(100)]</t>
  </si>
  <si>
    <t>Hbb-bs [K].GTFASLSELHCDK.[L] A8DUK4 A8DUK4 [84-96] A8DUK4 1xPhospho [T85(0);S88(100);S90(0)]</t>
  </si>
  <si>
    <t>Hbb-bs [K].VITAFNDGLNHLDSLK.[G] A8DUK4 A8DUK4 [68-83] A8DUK4 1xPhospho [T70(0);S81(100)]</t>
  </si>
  <si>
    <t>Hcfc1 [R].AVTTVTQSTPVPGPSVPPPEELQVSPGPR.[Q] Q61191 Q61191 [1492-1520] Q61191 1xPhospho [T1494(0);T1495(0);T1497(0);S1499(0);T1500(0);S1506(0);S1516(100)]</t>
  </si>
  <si>
    <t>Hcfc1 [R].VGLSGPSSKDMPTGR.[Q] Q61191 Q61191 [1217-1231] Q61191 1xPhospho [S1220(0);S1223(0);S1224(1.4);T1229(98.6)]</t>
  </si>
  <si>
    <t>Hcn1 [K].VDGGGGEEPAGSFEDAEGPRR.[Q] O88704 O88704 [58-78] O88704 1xPhospho [S69(100)]</t>
  </si>
  <si>
    <t xml:space="preserve">Hcn2 [R].PLSASQPSLPHGVPAPSPAASAR.[P] O88703 O88703 [791-813] </t>
  </si>
  <si>
    <t xml:space="preserve">Hcn2 [R].GGGGRPGDSPGTTPAPGPPPPPPPPAPPQPQPPPAPPPNPTTPSHPESADEPGPR.[A] O88703 O88703 [5-59] </t>
  </si>
  <si>
    <t>Hcn2 [R].RAPPGPLPPAASPGPPAASPPAAPSSPR.[A] O88703 O88703 [732-759] O88703 3xPhospho [S743(100);S750(100);S756(50);S757(50)]</t>
  </si>
  <si>
    <t>Hcn2 [R].RAPPGPLPPAASPGPPAASPPAAPSSPRAPR.[T] O88703 O88703 [732-762] O88703 2xPhospho [S743(0);S750(100);S756(0.8);S757(99.2)]</t>
  </si>
  <si>
    <t>Hcn2 [R].RAPPGPLPPAASPGPPAASPPAAPSSPR.[A] O88703 O88703 [732-759] O88703 2xPhospho [S743(0);S750(100);S756(50);S757(50)]</t>
  </si>
  <si>
    <t>Hcn2 [R].ASRPLSASQPSLPHGVPAPSPAASAR.[P] O88703 O88703 [788-813] O88703 1xPhospho [S789(0);S793(0.5);S795(99.5);S798(0);S807(0);S811(0)]</t>
  </si>
  <si>
    <t>Hcn2 [R].GGGGRPGDSPGTTPAPGPPPPPPPPAPPQPQPPPAPPPNPTTPSHPESADEPGPR.[A] O88703 O88703 [5-59] O88703 2xPhospho [S13(98.5);T16(0.7);T17(0.7);T45(0.7);T46(99.3);S48(0);S52(0)]</t>
  </si>
  <si>
    <t>Hcn2 [R].ASRPLSASQPSLPHGVPAPSPAASARPASSSTPR.[L] O88703 O88703 [788-821] O88703 2xPhospho [S789(0);S793(0);S795(0);S798(0);S807(99.2);S811(24.7);S816(25.3);S817(25.3);S818(25.3);T819(0.3)]</t>
  </si>
  <si>
    <t>Hcn2 [R].TSPYGVPGSPATR.[V] O88703 O88703 [763-775] O88703 2xPhospho [T763(50);S764(50);Y766(0);S771(100);T774(0)]</t>
  </si>
  <si>
    <t>Hcn2 [R].TAAPSPDRRDSASPGAASGLDPLDSAR.[S] O88703 O88703 [830-856] O88703 1xPhospho [T830(0);S834(0);S840(100);S842(0);S847(0);S854(0)]</t>
  </si>
  <si>
    <t>Hcn2 [R].TSPYGVPGSPATR.[V] O88703 O88703 [763-775] O88703 1xPhospho [T763(0);S764(0);Y766(0);S771(99.7);T774(0.3)]</t>
  </si>
  <si>
    <t xml:space="preserve">Hcn2 [R].RAPPGPLPPAASPGPPAASPPAAPSSPR.[A] O88703 O88703 [732-759] </t>
  </si>
  <si>
    <t>Hcn2 [R].TAAPSPDRRDSASPGAASGLDPLDSAR.[S] O88703 O88703 [830-856] O88703 2xPhospho [T830(1.3);S834(1.3);S840(97.5);S842(100);S847(0);S854(0)]</t>
  </si>
  <si>
    <t>Hcn2 [R].GAASGPSAAEEAGSEEAGPAGEPRGSQASFLQR.[Q] O88703 O88703 [106-138] O88703 1xPhospho [S109(0);S112(0);S119(0);S131(100);S134(0)]</t>
  </si>
  <si>
    <t xml:space="preserve">Hcn2 [R].APPGPLPPAASPGPPAASPPAAPSSPR.[A] O88703 O88703 [733-759] </t>
  </si>
  <si>
    <t xml:space="preserve">Hcn2 [R].ASRPLSASQPSLPHGVPAPSPAASARPASSSTPR.[L] O88703 O88703 [788-821] </t>
  </si>
  <si>
    <t>Hcn2 [R].DSASPGAASGLDPLDSAR.[S] O88703 O88703 [839-856] O88703 1xPhospho [S840(0);S842(100);S847(0);S854(0)]</t>
  </si>
  <si>
    <t>Hcn2 [R].PLVGPLALGSPR.[L] O88703 O88703 [717-728] O88703 1xPhospho [S726(100)]</t>
  </si>
  <si>
    <t>Hcn2 [R].RAPPGPLPPAASPGPPAASPPAAPSSPRAPR.[T] O88703 O88703 [732-762] O88703 1xPhospho [S743(0);S750(0);S756(98.9);S757(1.1)]</t>
  </si>
  <si>
    <t>Hcn2 [R].GAASGPSAAEEAGSEEAGPAGEPR.[G] O88703 O88703 [106-129] O88703 1xPhospho [S109(0);S112(0);S119(100)]</t>
  </si>
  <si>
    <t>Hdac2 [K].RIACDEEFSDSEDEGEGGRR.[N] A0A0R4J008 A0A0R4J008 [414-433] A0A0R4J008 2xPhospho [S422(100);S424(100)]</t>
  </si>
  <si>
    <t>Hdac2 [K].RIACDEEFSDSEDEGEGGRR.[N] A0A0R4J008 A0A0R4J008 [414-433] A0A0R4J008 1xPhospho [S422(100);S424(0)]</t>
  </si>
  <si>
    <t>Hdac2 [R].IACDEEFSDSEDEGEGGRR.[N] A0A0R4J008 A0A0R4J008 [415-433] A0A0R4J008 2xPhospho [S422(100);S424(100)]</t>
  </si>
  <si>
    <t>Hdac2 [R].MLPHAPGVQMQAIPEDAVHEDSGDEDGEDPDK.[R] A0A0R4J008 A0A0R4J008 [373-404] A0A0R4J008 1xPhospho [S394(100)]</t>
  </si>
  <si>
    <t>Hdac5 [K].DEDGESGPDEGPDLEESSAGYK.[K] B7ZDF7 B7ZDF7 [596-617] B7ZDF7 1xPhospho [S601(100);S612(0);S613(0);Y616(0)]</t>
  </si>
  <si>
    <t>Hdac6 [R].HNPQSPLQESSATLK.[R] Q9Z2V5 Q9Z2V5 [17-31] Q9Z2V5 1xPhospho [S21(100);S26(0);S27(0);T29(0)]</t>
  </si>
  <si>
    <t xml:space="preserve">Hdac6 [K].CAVPHSSPNLAEVK.[K] Q9Z2V5 Q9Z2V5 [37-50] </t>
  </si>
  <si>
    <t>Hdgf [K].EIAALEGERPLPVEVEKNSTPSEPDSGQGPPAEEEEGEEEAAK.[E] P51859 P51859 [181-223] P51859 4xPhospho [S199(100);T200(100);S202(100);S206(100)]</t>
  </si>
  <si>
    <t>Hdgf [K].EEAEAQGVRDHESL.[-] P51859 P51859 [224-237] P51859 1xPhospho [S236(100)]</t>
  </si>
  <si>
    <t xml:space="preserve">Hdgf [K].NSTPSEPDSGQGPPAEEEEGEEEAAKEEAEAQGVRDHESL.[-] P51859 P51859 [198-237] </t>
  </si>
  <si>
    <t>Hdgf [K].NSTPSEPDSGQGPPAEEEEGEEEAAK.[E] P51859 P51859 [198-223] P51859 1xPhospho [S199(0.5);T200(99.5);S202(0);S206(0)]</t>
  </si>
  <si>
    <t>Hdgf [K].NSTPSEPDSGQGPPAEEEEGEEEAAK.[E] P51859 P51859 [198-223] P51859 2xPhospho [S199(1.2);T200(99.4);S202(99.4);S206(0)]</t>
  </si>
  <si>
    <t>Hdgf [K].EIAALEGERPLPVEVEKNSTPSEPDSGQGPPAEEEEGEEEAAK.[E] P51859 P51859 [181-223] P51859 3xPhospho [S199(100);T200(100);S202(0);S206(100)]</t>
  </si>
  <si>
    <t>Hdgfl2 [R].GGSSGEELEDEEPVK.[K] Q3UMU9 Q3UMU9 [364-378] Q3UMU9 2xPhospho [S366(100);S367(100)]</t>
  </si>
  <si>
    <t>Hdgfl2 [R].GGSSGEELEDEEPVK.[K] Q3UMU9 Q3UMU9 [364-378] Q3UMU9 1xPhospho [S366(100);S367(0)]</t>
  </si>
  <si>
    <t xml:space="preserve">Hdgfl2 [R].AQEDGQDSEDGPRGGSSEELHDSPR.[D] Q3UMU9 Q3UMU9 [613-637] </t>
  </si>
  <si>
    <t>Hdgfl2 [R].GGSSEELHDSPRDNSDPAKPGNERQDHER.[T] Q3UMU9 Q3UMU9 [626-654] Q3UMU9 1xPhospho [S628(0.9);S629(0.9);S635(97.4);S640(0.9)]</t>
  </si>
  <si>
    <t>Hdgfl3 [K].FTGYQTIQQQSSSETEGEGGNTADASSEEEGDRVEDGK.[G] Q9JMG7 Q9JMG7 [96-133] Q9JMG7 2xPhospho [T97(0);Y99(0);T101(0);S106(0);S107(0);S108(0);T110(0);T117(0);S121(100);S122(100)]</t>
  </si>
  <si>
    <t>Hdgfl3 [K].EEENKSSSEGGDAGNDTRNTTADLQK.[A] Q9JMG7 Q9JMG7 [172-197] Q9JMG7 2xPhospho [S177(100);S178(99.1);S179(1);T188(0);T191(0);T192(0)]</t>
  </si>
  <si>
    <t>Hdgfl3 [K].FTGYQTIQQQSSSETEGEGGNTADASSEEEGDRVEDGK.[G] Q9JMG7 Q9JMG7 [96-133] Q9JMG7 3xPhospho [T97(0);Y99(0);T101(96.4);S106(1.2);S107(1.2);S108(1.2);T110(0);T117(0);S121(100);S122(100)]</t>
  </si>
  <si>
    <t>Hdgfl3 [K].FTGYQTIQQQSSSETEGEGGNTADASSEEEGDRVEDGK.[G] Q9JMG7 Q9JMG7 [96-133] Q9JMG7 1xPhospho [T97(0);Y99(0);T101(0);S106(0);S107(0);S108(0);T110(0);T117(0);S121(99.4);S122(0.6)]</t>
  </si>
  <si>
    <t>Hdlbp [K].VATLNSEEENDPPTYK.[D] Q8VDJ3 Q8VDJ3 [26-41] Q8VDJ3 1xPhospho [T28(0);S31(100);T39(0);Y40(0)]</t>
  </si>
  <si>
    <t>Hebp1 [R].IPNQFQGSPPAPSDESVK.[I] Q9R257 Q9R257 [104-121] Q9R257 1xPhospho [S111(100);S116(0);S119(0)]</t>
  </si>
  <si>
    <t xml:space="preserve">Hectd1 [K].VSALAGPSSDDENEEESKPEKEDEPQEDAK.[E] F8WIE5 F8WIE5 [624-653] </t>
  </si>
  <si>
    <t>Hectd1 [R].GDRDLHCTESQSEASTEEGHDSLSVGSFEEDSK.[S] F8WIE5 F8WIE5 [2292-2324] F8WIE5 1xPhospho [T2299(0);S2301(0);S2303(0);S2306(0);T2307(0);S2313(0);S2315(0);S2318(100);S2323(0)]</t>
  </si>
  <si>
    <t>Hectd1 [K].VSALAGPSSDDENEEESKPEK.[E] F8WIE5 F8WIE5 [624-644] F8WIE5 1xPhospho [S625(0);S631(0);S632(100);S640(0)]</t>
  </si>
  <si>
    <t>Hectd1 [R].NLPYGRLEDILSR.[D] F8WIE5 F8WIE5 [1108-1120] F8WIE5 1xPhospho [Y1111(0);S1119(100)]</t>
  </si>
  <si>
    <t>Hectd1 [R].GDRDLHCTESQSEASTEEGHDSLSVGSFEEDSK.[S] F8WIE5 F8WIE5 [2292-2324] F8WIE5 2xPhospho [T2299(0);S2301(0);S2303(0);S2306(0);T2307(0);S2313(0);S2315(100);S2318(100);S2323(0)]</t>
  </si>
  <si>
    <t xml:space="preserve">Hectd1 [K].MEPLATVESLEQYLLK.[M] F8WIE5 F8WIE5 [1022-1037] </t>
  </si>
  <si>
    <t>Hectd4 [K].LADYVVPGCQTVLSPTASEPDTTLTK.[T] E9Q2E4 E9Q2E4 [1903-1928] E9Q2E4 1xPhospho [Y1906(0);T1913(0);S1916(99.5);T1918(0.6);S1920(0);T1924(0);T1925(0);T1927(0)]</t>
  </si>
  <si>
    <t>Hepacam [R].SPGLPIR.[S] Q640R3 Q640R3 [352-358] Q640R3 1xPhospho [S352(100)]</t>
  </si>
  <si>
    <t>Hepacam [K].QNSLEYMDQNDDRLK.[S] Q640R3 Q640R3 [278-292] Q640R3 1xPhospho [S280(100);Y283(0)]</t>
  </si>
  <si>
    <t>Hepacam [R].STTEPGPPGYSVSPPVPGR.[S] Q640R3 Q640R3 [333-351] Q640R3 1xPhospho [S333(0);T334(0);T335(0);Y342(0);S343(0);S345(100)]</t>
  </si>
  <si>
    <t>Hepacam [K].QNSLEYMDQNDDR.[L] Q640R3 Q640R3 [278-290] Q640R3 1xPhospho [S280(100);Y283(0)]</t>
  </si>
  <si>
    <t>Hepacam [R].THTSPPRAPSSPGR.[S] Q640R3 Q640R3 [376-389] Q640R3 2xPhospho [T376(0);T378(0.9);S379(98.7);S385(50.2);S386(50.2)]</t>
  </si>
  <si>
    <t>Hepacam [R].STTEPGPPGYSVSPPVPGRSPGLPIR.[S] Q640R3 Q640R3 [333-358] Q640R3 1xPhospho [S333(0);T334(0);T335(0);Y342(0);S343(0);S345(0);S352(100)]</t>
  </si>
  <si>
    <t>Herc1 [R].RAQTPPISSLPASPSDEVGRR.[Q] E9PZP8 E9PZP8 [2696-2716] E9PZP8 2xPhospho [T2699(100);S2703(0);S2704(0);S2708(100);S2710(0)]</t>
  </si>
  <si>
    <t>Herc1 [R].WITDNQDSADVDPQEHSFTR.[T] E9PZP8 E9PZP8 [1326-1345] E9PZP8 1xPhospho [T1328(98.9);S1333(1.1);S1342(0);T1344(0)]</t>
  </si>
  <si>
    <t xml:space="preserve">Herc1 [R].RVSTDLPEGQDVYTAACNSVIHR.[C] E9PZP8 E9PZP8 [1426-1448] </t>
  </si>
  <si>
    <t>Herc1 [R].AQTPPISSLPASPSDEVGRR.[Q] E9PZP8 E9PZP8 [2697-2716] E9PZP8 1xPhospho [T2699(100);S2703(0);S2704(0);S2708(0);S2710(0)]</t>
  </si>
  <si>
    <t>Herc1 [R].SIGKTMVQGK.[N] E9PZP8 E9PZP8 [4457-4466] E9PZP8 1xPhospho [S4457(99.4);T4461(0.6)]</t>
  </si>
  <si>
    <t>Herc1 [R].RAQTPPISSLPASPSDEVGR.[R] E9PZP8 E9PZP8 [2696-2715] E9PZP8 1xPhospho [T2699(100);S2703(0);S2704(0);S2708(0);S2710(0)]</t>
  </si>
  <si>
    <t>Herc1 [R].RAQTPPISSLPASPSDEVGRR.[Q] E9PZP8 E9PZP8 [2696-2716] E9PZP8 1xPhospho [T2699(100);S2703(0);S2704(0);S2708(0);S2710(0)]</t>
  </si>
  <si>
    <t>Herc1 [K].QQQHSPESSSGSADVHSVSERPR.[S] E9PZP8 E9PZP8 [129-151] E9PZP8 1xPhospho [S133(99.2);S136(0.8);S137(0);S138(0);S140(0);S145(0);S147(0)]</t>
  </si>
  <si>
    <t xml:space="preserve">Hgs [K].SPTPSAPVPLTEPAAQPGEGHTAPNSMAEAPLPETDSQPITPCSGPFSEYQNGESEESHEQFLK.[A] Q99LI8 Q99LI8 [345-408] </t>
  </si>
  <si>
    <t xml:space="preserve">Hgs [K].SPTPSAPVPLTEPAAQPGEGHTAPNSMAEAPLPETDSQPITPCSGPFSEQYQNGESEESHEQFLK.[A] Q3UMA3 Q3UMA3 [345-409] </t>
  </si>
  <si>
    <t>Hgs [K].ASSTTELPPEYLTSPLSQQSQLPPK.[R] Q99LI8;Q3UMA3 Q99LI8 [227-251];Q3UMA3 [227-251] Q99LI8 1xPhospho [S228(0);S229(0);T230(0);T231(0);Y237(0);T239(0.8);S240(99.2);S243(0);S246(0)];Q3UMA3 1xPhospho [S228(0);S229(0);T230(0);T231(0);Y237(0);T239(0.8);S240(99.2);S243(0);S246(0)]</t>
  </si>
  <si>
    <t>Hint1 [K].IIFEDDRCLAFHDISPQAPTHFLVIPK.[K] P70349 P70349 [31-57] P70349 1xPhospho [S45(100);T50(0)]</t>
  </si>
  <si>
    <t>Hint1 [R].CLAFHDISPQAPTHFLVIPK.[K] P70349 P70349 [38-57] P70349 1xPhospho [S45(100);T50(0)]</t>
  </si>
  <si>
    <t xml:space="preserve">Hint3 [K].QAGLVGEPDPEGSSPGTSESWNYDSNCVFCR.[V] Q9CPS6 Q9CPS6 [5-35] </t>
  </si>
  <si>
    <t>Hk1 [R].QIEETLSHFRLSK.[Q] P17710 P17710 [525-537] P17710 1xPhospho [T529(0);S531(0);S536(100)]</t>
  </si>
  <si>
    <t>Hlcs [K].QVQGPPPGPEASPEAQPAQGVMEHAGQGDCK.[A] A0A2I3BPG4 A0A2I3BPG4 [183-213] A0A2I3BPG4 1xPhospho [S194(100)]</t>
  </si>
  <si>
    <t>Hmga1 [K].LKEEEEGISQESSEEEQ.[-] Q3TE85 Q3TE85 [90-106] Q3TE85 2xPhospho [S98(0);S101(100);S102(100)]</t>
  </si>
  <si>
    <t>Hmga1 [K].QPPVSPGTALVGSQK.[E] Q3TE85 Q3TE85 [32-46] Q3TE85 1xPhospho [S36(100);T39(0);S44(0)]</t>
  </si>
  <si>
    <t>Hmga1 [K].LKEEEEGISQESSEEEQ.[-] Q3TE85 Q3TE85 [90-106] Q3TE85 1xPhospho [S98(0);S101(0);S102(100)]</t>
  </si>
  <si>
    <t>Hmgcs1 [R].RPFTNDHSLDEGMGLVHSNTATEHIPSPAK.[K] Q8JZK9 Q8JZK9 [469-498] Q8JZK9 1xPhospho [T472(0);S476(0);S486(0);T488(0);T490(0);S495(100)]</t>
  </si>
  <si>
    <t xml:space="preserve">Hnrnpa1 [K].SESPKEPEQLRK.[L] Q5EBP8 Q5EBP8 [4-15] </t>
  </si>
  <si>
    <t>Hnrnpa3 [R].SSGSPYGGGYGSGGGSGGYGSR.[R] Q8BG05 Q8BG05 [356-377] Q8BG05 1xPhospho [S356(0);S357(0);S359(100);Y361(0);Y365(0);S367(0);S371(0);Y374(0);S376(0)]</t>
  </si>
  <si>
    <t>Hnrnpab [M].SDAAEEQPMETTGATENGHEAAPEGEAPVEPSAAAAAPAASAGSGGGTTTAPSGNQNGAEGDQINASK.[N] Q99020 Q99020 [2-69] Q99020 1xAcetyl [N-Term];1xPhospho [S2(100);T12(0);T13(0);T16(0);S33(0);S42(0);S45(0);T49(0);T50(0);T51(0);S54(0);S68(0)]</t>
  </si>
  <si>
    <t>Hnrnpc [K].MESEAGADDSAEEGDLLDDDDNEDRGDDQLELKDDEK.[E] Q9Z204 Q9Z204 [259-295] Q9Z204 1xPhospho [S261(0);S268(100)]</t>
  </si>
  <si>
    <t>Hnrnpc [K].MESEAGADDSAEEGDLLDDDDNEDRGDDQLELK.[D] Q9Z204 Q9Z204 [259-291] Q9Z204 1xPhospho [S261(0);S268(100)]</t>
  </si>
  <si>
    <t>Hnrnpc [K].QADLSFSSPVEMK.[N] Q9Z204 Q9Z204 [225-237] Q9Z204 1xPhospho [S229(0);S231(0.6);S232(99.4)]</t>
  </si>
  <si>
    <t>Hnrnpc [K].MESEAGADDSAEEGDLLDDDDNEDRGDDQLELK.[D] Q9Z204 Q9Z204 [259-291] Q9Z204 2xPhospho [S261(100);S268(100)]</t>
  </si>
  <si>
    <t>Hnrnpd [K].IFVGGLSPDTPEEK.[I] Q60668 Q60668 [184-197] Q60668 1xPhospho [S190(100);T193(0)]</t>
  </si>
  <si>
    <t>Hnrnpd [K].IDASKNEEDEGHSNSSPRHTEAAAAQR.[E] Q60668 Q60668 [68-94] Q60668 1xPhospho [S71(0);S80(97.5);S82(1.2);S83(1.2);T87(0)]</t>
  </si>
  <si>
    <t xml:space="preserve">Hnrnpd [K].NEEDEGHSNSSPRHTEAAAAQREEWK.[M] Q60668 Q60668 [73-98] </t>
  </si>
  <si>
    <t>Hnrnpdl [K].VFVGGLSPDTSEEQIK.[E] F6VQH5 F6VQH5 [138-153] F6VQH5 1xPhospho [S144(100);T147(0);S148(0)]</t>
  </si>
  <si>
    <t>Hnrnph2 [R].EGRPSGEAFVELESEDEVK.[L] P70333 P70333 [50-68] P70333 1xPhospho [S54(0);S63(100)]</t>
  </si>
  <si>
    <t>Hnrnph2 [K].HTGPNSPDTANDGFVR.[L] P70333 P70333 [99-114] P70333 1xPhospho [T100(0);S104(100);T107(0)]</t>
  </si>
  <si>
    <t>Hnrnpk [K].IIPTLEEGLQLPSPTATSQLPLESDAVECLNYQHYK.[G] P61979 P61979 [104-139] P61979 1xPhospho [T107(0);S116(99.5);T118(0.5);T120(0);S121(0);S127(0);Y135(0);Y138(0)]</t>
  </si>
  <si>
    <t>Hnrnpl [K].SKPGAAMVEMADGYAVDR.[A] G5E924 G5E924 [443-460] G5E924 1xPhospho [S443(0);Y456(100)]</t>
  </si>
  <si>
    <t>Hnrnpl [R].KFSPVLPLFPSHPPGGPHGGYHSHYHDEGYGPPPPHYEGR.[R] G5E924 G5E924 [330-369] G5E924 1xPhospho [S332(100);S340(0);Y350(0);S352(0);Y354(0);Y359(0);Y366(0)]</t>
  </si>
  <si>
    <t>Hnrnpl [K].TPASPVVHIR.[G] G5E924 G5E924 [87-96] G5E924 1xPhospho [T87(0);S90(100)]</t>
  </si>
  <si>
    <t>Hnrnpu [R].LQAALDNEAGGRPAMEPGNGSLDLGGDAAGR.[S] Q8VEK3 Q8VEK3 [38-68] Q8VEK3 1xPhospho [S58(100)]</t>
  </si>
  <si>
    <t>Hnrnpu [K].SPQPPVEEEDEHFDDTVVCLDTYNCDLHFK.[I] Q8VEK3 Q8VEK3 [247-276] Q8VEK3 1xPhospho [S247(100);T262(0);T268(0);Y269(0)]</t>
  </si>
  <si>
    <t xml:space="preserve">Hnrnpul1 [R].APQQQPPPQQPPPPQPPPQQPPPPPSYSPAR.[N] Q8VDM6 Q8VDM6 [694-724] </t>
  </si>
  <si>
    <t xml:space="preserve">Hnrnpul2 [K].SPPPPEEEAKDEEEDQTLVNLDTYTSDLHFQISK.[D] Q00PI9 Q00PI9 [226-259] </t>
  </si>
  <si>
    <t>Homer1 [K].MELTSTPSQESAGGDLQSPLTPESINGTDDERTPDVTQNSEPR.[A] Q9Z2Y3 Q9Z2Y3 [121-163] Q9Z2Y3 2xPhospho [T124(0);S125(0);T126(0);S128(0);S131(0);S138(3.2);T141(98.4);S144(98.4);T148(0.1);T153(0);T157(0);S160(0)]</t>
  </si>
  <si>
    <t xml:space="preserve">Homer1 [K].MELTSTPSQESAGGDLQSPLTPESINGTDDERTPDVTQNSEPR.[A] Q9Z2Y3 Q9Z2Y3 [121-163] </t>
  </si>
  <si>
    <t>Homer1 [K].DLEGQLSDLEQR.[L] Q9Z2Y3 Q9Z2Y3 [312-323] Q9Z2Y3 1xPhospho [S318(100)]</t>
  </si>
  <si>
    <t>Homer2 [R].ANTVFGLGFSSELQLTK.[F] Q9QWW1 Q9QWW1 [82-98] Q9QWW1 2xPhospho [T84(0);S91(50.3);S92(50.3);T97(99.4)]</t>
  </si>
  <si>
    <t>Hook3 [K].ESPVSAGHDAYVDLDR.[Q] Q8BUK6 Q8BUK6 [161-176] Q8BUK6 1xPhospho [S162(100);S165(0);Y171(0)]</t>
  </si>
  <si>
    <t>Hook3 [R].LNQSDSIEDPNSPAGRR.[H] Q8BUK6 Q8BUK6 [227-243] Q8BUK6 1xPhospho [S230(0);S232(0);S238(100)]</t>
  </si>
  <si>
    <t>Hook3 [R].LNQSDSIEDPNSPAGR.[R] Q8BUK6 Q8BUK6 [227-242] Q8BUK6 1xPhospho [S230(0);S232(0);S238(100)]</t>
  </si>
  <si>
    <t>Hp1bp3 [K].LAEGEEEKPEEQENETPPATSSEAEQPK.[G] A2AM70 A2AM70 [57-84] A2AM70 1xPhospho [T72(100);T76(0);S77(0);S78(0)]</t>
  </si>
  <si>
    <t>Hp1bp3 [K].LAEGEEEKPEPDGSSEESISTVEEQENETPPATSSEAEQPK.[G] Q3TEA8 Q3TEA8 [57-97] Q3TEA8 1xPhospho [S70(0);S71(0);S74(0);S76(0);T77(0);T85(100);T89(0);S90(0);S91(0)]</t>
  </si>
  <si>
    <t>Hsp90aa1 [K].ESDDKPEIEDVGSDEEEEEK.[K] P07901 P07901 [251-270] P07901 1xPhospho [S252(0);S263(100)]</t>
  </si>
  <si>
    <t>Hsp90aa1 [K].PEIEDVGSDEEEEEKK.[D] P07901 P07901 [256-271] P07901 1xPhospho [S263(100)]</t>
  </si>
  <si>
    <t>Hsp90aa1 [K].ESDDKPEIEDVGSDEEEEEKKDGDK.[K] P07901 P07901 [251-275] P07901 1xPhospho [S252(0);S263(100)]</t>
  </si>
  <si>
    <t>Hsp90aa1 [K].EVSDDEAEEKEEKEEEK.[E] P07901 P07901 [229-245] P07901 1xPhospho [S231(100)]</t>
  </si>
  <si>
    <t>Hsp90aa1 [K].EKEEKESDDKPEIEDVGSDEEEEEK.[K] P07901 P07901 [246-270] P07901 2xPhospho [S252(100);S263(100)]</t>
  </si>
  <si>
    <t>Hsp90aa1 [K].EEKESDDKPEIEDVGSDEEEEEK.[K] P07901 P07901 [248-270] P07901 2xPhospho [S252(100);S263(100)]</t>
  </si>
  <si>
    <t>Hsp90aa1 [K].ESDDKPEIEDVGSDEEEEEKK.[D] P07901 P07901 [251-271] P07901 1xPhospho [S252(0);S263(100)]</t>
  </si>
  <si>
    <t>Hsp90aa1 [K].EEKESDDKPEIEDVGSDEEEEEKK.[D] P07901 P07901 [248-271] P07901 2xPhospho [S252(100);S263(100)]</t>
  </si>
  <si>
    <t>Hsp90ab1 [K].EISDDEAEEEKGEKEEEDK.[E] P11499 P11499 [224-242] P11499 1xPhospho [S226(100)]</t>
  </si>
  <si>
    <t>Hsp90ab1 [K].EDEEKPKIEDVGSDEEDDSGK.[D] P11499 P11499 [243-263] P11499 1xPhospho [S255(100);S261(0)]</t>
  </si>
  <si>
    <t>Hsp90ab1 [K].IEDVGSDEEDDSGKDKK.[K] P11499 P11499 [250-266] P11499 1xPhospho [S255(99.2);S261(0.8)]</t>
  </si>
  <si>
    <t>Hsp90ab1 [K].EEEDKEDEEKPKIEDVGSDEEDDSGK.[D] P11499 P11499 [238-263] P11499 2xPhospho [S255(100);S261(100)]</t>
  </si>
  <si>
    <t>Hsp90ab1 [K].IEDVGSDEEDDSGK.[D] P11499 P11499 [250-263] P11499 1xPhospho [S255(100);S261(0)]</t>
  </si>
  <si>
    <t>Hsp90ab1 [K].EISDDEAEEEK.[G] P11499 P11499 [224-234] P11499 1xPhospho [S226(100)]</t>
  </si>
  <si>
    <t>Hsp90ab1 [K].EEEDKEDEEKPKIEDVGSDEEDDSGK.[D] P11499 P11499 [238-263] P11499 1xPhospho [S255(100);S261(0)]</t>
  </si>
  <si>
    <t xml:space="preserve">Hsp90b1 [R].LSLNIDPEAQVEEEPEEEPEDTSEDAEDSEQDEGEEMDAGTEEEEEETEK.[E] P08113 P08113 [745-794] </t>
  </si>
  <si>
    <t>Hspa12a [R].LDLTGSGGTAVPARR.[E] Q8K0U4 Q8K0U4 [626-640] Q8K0U4 1xPhospho [T629(0);S631(100);T634(0)]</t>
  </si>
  <si>
    <t>Hspa12a [K].EAGGGDAGPRETAPTSTYSSPAR.[S] Q8K0U4 Q8K0U4 [5-27] Q8K0U4 1xPhospho [T16(0);T19(0);S20(0);T21(0);Y22(0);S23(0.6);S24(99.4)]</t>
  </si>
  <si>
    <t xml:space="preserve">Hspa12a [R].TNPLNITLPFSFIDYYK.[K] Q8K0U4 Q8K0U4 [398-414] </t>
  </si>
  <si>
    <t>Hspa12a [R].LDLTGSGGTAVPAR.[R] Q8K0U4 Q8K0U4 [626-639] Q8K0U4 1xPhospho [T629(0);S631(100);T634(0)]</t>
  </si>
  <si>
    <t xml:space="preserve">Hspa12a [R].WEIAAAAAETAPTSTYSSPAR.[S] A0A494B917 A0A494B917 [25-45] </t>
  </si>
  <si>
    <t>Hspa4 [K].MQVDQEEPHTEEQQQQPQTPAENK.[A] Q61316 Q61316 [522-545] Q61316 1xPhospho [T531(0);T540(100)]</t>
  </si>
  <si>
    <t>Hspa4 [K].MQVDQEEPHTEEQQQQPQTPAENKAESEEMETSQAGSK.[D] Q61316 Q61316 [522-559] Q61316 1xPhospho [T531(0);T540(100);S548(0);T553(0);S554(0);S558(0)]</t>
  </si>
  <si>
    <t>Hspa4 [K].ELTSICSPIISK.[P] Q61316 Q61316 [775-786] Q61316 1xPhospho [T777(0);S778(0);S781(100);S785(0)]</t>
  </si>
  <si>
    <t xml:space="preserve">Hspa4 [R].VNVHGIFSVSSAALVEVHKSEESEEPMETDQNAK.[E] Q61316 Q61316 [484-517] </t>
  </si>
  <si>
    <t>Hspa4 [R].AFSDPFVEAEK.[S] Q61316 Q61316 [74-84] Q61316 1xPhospho [S76(100)]</t>
  </si>
  <si>
    <t>Hspa4 [R].VNVHGIFSVSSAALVEVHKSEESEEPMETDQNAK.[E] Q61316 Q61316 [484-517] Q61316 1xPhospho [S491(96.7);S493(1.6);S494(1.6);S503(0);S506(0);T512(0)]</t>
  </si>
  <si>
    <t>Hspa4l [K].LHGRSFDDPIVQTER.[I] P48722 P48722 [70-84] P48722 1xPhospho [S74(100);T82(0)]</t>
  </si>
  <si>
    <t>Hspa4l [K].SIDLPIQSSLYR.[Q] P48722 P48722 [579-590] P48722 1xPhospho [S579(100);S586(0);S587(0);Y589(0)]</t>
  </si>
  <si>
    <t>Hspa4l [K].TGSEHNGPMDGQSGSETSPDPPK.[G] P48722 P48722 [802-824] P48722 1xPhospho [T802(0);S804(0);S814(0);S816(0);T818(0.6);S819(99.4)]</t>
  </si>
  <si>
    <t xml:space="preserve">Hspa4l [K].TGSEHNGPMDGQSGSETSPDPPK.[G] P48722 P48722 [802-824] </t>
  </si>
  <si>
    <t>Hspa4l [K].CHAEHTPEEEIDHTGAK.[A] P48722 P48722 [540-556] P48722 1xPhospho [T545(100);T553(0)]</t>
  </si>
  <si>
    <t>Hspa4l [R].SFDDPIVQTER.[I] P48722 P48722 [74-84] P48722 1xPhospho [S74(100);T82(0)]</t>
  </si>
  <si>
    <t>Hspa4l [K].QNLEGDHNDAAMETEAPKSEGK.[E] P48722 P48722 [501-522] P48722 1xPhospho [T514(0);S519(100)]</t>
  </si>
  <si>
    <t>Hspa4l [K].PVADCVISIPSFFTDAERR.[S] P48722 P48722 [136-154] P48722 1xPhospho [S143(0);S146(98.3);T149(1.7)]</t>
  </si>
  <si>
    <t xml:space="preserve">Hspa4l [K].TSFEEGTGECEVFSK.[N] P48722 P48722 [408-422] </t>
  </si>
  <si>
    <t>Hspa5 [K].LYGSGGPPPTGEEDTSEKDEL.[-] P20029 P20029 [635-655] P20029 1xPhospho [Y636(0);S638(0);T644(0);T649(99.2);S650(0.8)]</t>
  </si>
  <si>
    <t>Hspb1 [R].QLSSGVSEIR.[Q] P14602 P14602 [84-93] P14602 1xPhospho [S86(99.5);S87(0.5);S90(0)]</t>
  </si>
  <si>
    <t>Hspb1 [R].SPSWEPFRDWYPAHSR.[L] P14602 P14602 [13-28] P14602 1xPhospho [S13(0);S15(100);Y23(0);S27(0)]</t>
  </si>
  <si>
    <t>Hspbp1 [K].LLQTCFSSPTDDSMDR.[-] Q99P31 Q99P31 [342-357] Q99P31 1xPhospho [T345(0);S348(0);S349(100);T351(0);S354(0)]</t>
  </si>
  <si>
    <t>Hspg2 [R].PSSAPLHR.[Q] B1B0C7 B1B0C7 [1019-1026] B1B0C7 1xPhospho [S1020(100);S1021(0)]</t>
  </si>
  <si>
    <t>Hspg2 [R].NLIHTSNSR.[A] B1B0C7 B1B0C7 [1749-1757] B1B0C7 2xPhospho [T1753(100);S1754(99.2);S1756(0.8)]</t>
  </si>
  <si>
    <t>Hsph1 [K].NIQQDNSEAGTQPQVQTDGQQTSQSPPSPELTSEESK.[T] Q61699 Q61699 [531-567] Q61699 1xPhospho [S537(0);T541(0);T547(0);T552(0);S553(0);S555(0);S558(100);T562(0);S563(0);S566(0)]</t>
  </si>
  <si>
    <t>Hsph1 [K].VPTEEEDGSSLEADMECPNQRPTESSDVDK.[N] Q61699 Q61699 [501-530] Q61699 2xPhospho [T503(0);S509(100);S510(100);T523(0);S525(0);S526(0)]</t>
  </si>
  <si>
    <t>Hsph1 [K].NIQQDNSEAGTQPQVQTDGQQTSQSPPSPELTSEESKTPDADK.[A] Q61699 Q61699 [531-573] Q61699 2xPhospho [S537(0);T541(0);T547(0);T552(0);S553(0);S555(0);S558(100);T562(0);S563(0);S566(0);T568(100)]</t>
  </si>
  <si>
    <t>Hsph1 [K].NIQQDNSEAGTQPQVQTDGQQTSQSPPSPELTSEESKTPDADK.[A] Q61699 Q61699 [531-573] Q61699 1xPhospho [S537(0);T541(0);T547(0);T552(0);S553(0);S555(0);S558(0);T562(0);S563(0);S566(0.5);T568(99.5)]</t>
  </si>
  <si>
    <t>Hsph1 [K].VPTEEEDGSSLEADMECPNQRPTESSDVDK.[N] Q61699 Q61699 [501-530] Q61699 1xPhospho [T503(100);S509(0);S510(0);T523(0);S525(0);S526(0)]</t>
  </si>
  <si>
    <t xml:space="preserve">Htatsf1 [R].VLDEEGSEREFEEDSDEKEEEGDDDEEEVVYER.[V] Q8BGC0 Q8BGC0 [607-639] </t>
  </si>
  <si>
    <t>Htatsf1 [K].ESEDNDLGKESEGEDSLK.[K] Q8BGC0 Q8BGC0 [518-535] Q8BGC0 1xPhospho [S519(0);S528(100);S533(0)]</t>
  </si>
  <si>
    <t>Htatsf1 [K].LFDDSDERGTVGNVK.[E] Q8BGC0 Q8BGC0 [720-734] Q8BGC0 1xPhospho [S724(100);T729(0)]</t>
  </si>
  <si>
    <t>Htatsf1 [K].LFDDSDEKEDEEDTDGK.[K] Q8BGC0 Q8BGC0 [675-691] Q8BGC0 1xPhospho [S679(100);T688(0)]</t>
  </si>
  <si>
    <t>Htatsf1 [K].LFDDSDEKEDEEDTDGKK.[D] Q8BGC0 Q8BGC0 [675-692] Q8BGC0 1xPhospho [S679(100);T688(0)]</t>
  </si>
  <si>
    <t>Htatsf1 [R].VFDDDSDDIEEEEEADEK.[E] Q8BGC0 Q8BGC0 [640-657] Q8BGC0 1xPhospho [S645(100)]</t>
  </si>
  <si>
    <t>Htt [K].YVTRDEVAEASDPESK.[P] G3X9H5 G3X9H5 [628-643] G3X9H5 1xPhospho [Y628(0);T630(0);S638(100);S642(0)]</t>
  </si>
  <si>
    <t>Htt [K].SGEEEDSGSAAQLGMCNR.[E] G3X9H5 G3X9H5 [1854-1871] G3X9H5 1xPhospho [S1854(100);S1860(0);S1862(0)]</t>
  </si>
  <si>
    <t>Htt [K].ASPGRASDPSPATPDSESVIVAMER.[V] G3X9H5 G3X9H5 [2911-2935] G3X9H5 1xPhospho [S2912(98.8);S2917(1.2);S2920(0);T2923(0);S2926(0);S2928(0)]</t>
  </si>
  <si>
    <t xml:space="preserve">Htt [R].SGSIVELLAGGGSSCSPVLSR.[K] G3X9H5 G3X9H5 [397-417] </t>
  </si>
  <si>
    <t>Htt [R].SGSIVELLAGGGSSCSPVLSRK.[Q] G3X9H5 G3X9H5 [397-418] G3X9H5 1xPhospho [S397(0);S399(0);S409(0);S410(0);S412(100);S416(0)]</t>
  </si>
  <si>
    <t>Htt [K].LGQVSIHSVWLGNNITPLREEEWDEEEEEESDVPAPTSPPVSPVNSRK.[H] G3X9H5 G3X9H5 [2592-2639] G3X9H5 2xPhospho [S2596(0);S2599(0);T2607(0);S2622(0);T2628(0);S2629(100);S2633(100);S2637(0)]</t>
  </si>
  <si>
    <t>Huwe1 [R].SNHAAEEASSEDEEEEEVQAMQSFNSAQQNETEPNQQVVGTEER.[I] Q7TMY8 Q7TMY8 [718-761] Q7TMY8 2xPhospho [S718(0);S726(100);S727(100);S740(0);S743(0);T749(0);T758(0)]</t>
  </si>
  <si>
    <t>Huwe1 [R].AQCETLSPDGLPEEQPQTTK.[L] Q7TMY8 Q7TMY8 [3657-3676] Q7TMY8 1xPhospho [T3661(0.6);S3663(99.4);T3674(0);T3675(0)]</t>
  </si>
  <si>
    <t>Huwe1 [R].AIAMSLGQDIPMDQRAESPEEVACRK.[E] Q7TMY8 Q7TMY8 [1378-1403] Q7TMY8 1xPhospho [S1382(0);S1395(100)]</t>
  </si>
  <si>
    <t xml:space="preserve">Huwe1 [R].SNHAAEEASSEDEEEEEVQAMQSFNSAQQNETEPNQQVVGTEER.[I] Q7TMY8 Q7TMY8 [718-761] </t>
  </si>
  <si>
    <t>Huwe1 [R].REESPMDVDQPSPSAQDTQSIVISDGTPQGEK.[E] Q7TMY8 Q7TMY8 [3807-3838] Q7TMY8 1xPhospho [S3810(0);S3818(100);S3820(0);T3824(0);S3826(0);S3830(0);T3833(0)]</t>
  </si>
  <si>
    <t>Huwe1 [R].DLSMSEEDQMMR.[A] Q7TMY8 Q7TMY8 [1366-1377] Q7TMY8 1xPhospho [S1368(100);S1370(0)]</t>
  </si>
  <si>
    <t>Huwe1 [R].RAQCETLSPDGLPEEQPQTTK.[L] Q7TMY8 Q7TMY8 [3656-3676] Q7TMY8 1xPhospho [T3661(0);S3663(100);T3674(0);T3675(0)]</t>
  </si>
  <si>
    <t xml:space="preserve">Huwe1 [K].IQRPSTTQEGEEMETDMDVADVTMESSPGSSISMEHR.[L] A0A668KL97 A0A668KL97 [78-114] </t>
  </si>
  <si>
    <t>Huwe1 [R].GSGTASDDEFENLR.[I] Q7TMY8 Q7TMY8 [1902-1915] Q7TMY8 1xPhospho [S1903(0);T1905(0);S1907(100)]</t>
  </si>
  <si>
    <t>Hyou1 [K].EEAEPPAEETSQPPPSEPK.[G] Q9JKR6 Q9JKR6 [624-642] Q9JKR6 2xPhospho [T633(50.4);S634(50.4);S639(99.1)]</t>
  </si>
  <si>
    <t xml:space="preserve">Hyou1 [K].LGNTISSLFGGGTSSDAK.[E] Q9JKR6 Q9JKR6 [577-594] </t>
  </si>
  <si>
    <t xml:space="preserve">Igbp1 [K].EKDSPREETACHSSLPEKPPMK.[P] Q61249 Q61249 [221-242] </t>
  </si>
  <si>
    <t>Il17re [R].ISIPSSAISHR.[G] Q8BH06 Q8BH06 [98-108] Q8BH06 2xPhospho [S99(99.3);S102(50.4);S103(50.4);S106(0)]</t>
  </si>
  <si>
    <t>Ildr2 [R].SASYYAWSPPTTYK.[A] B5TVM2 B5TVM2 [577-590] B5TVM2 1xPhospho [S577(0);S579(0);Y580(0);Y581(0);S584(100);T587(0);T588(0);Y589(0)]</t>
  </si>
  <si>
    <t>Ildr2 [K].EPAKKPGDFPTRMSLV.[V] B5TVM2 B5TVM2 [645-660] B5TVM2 2xPhospho [T655(100);S658(100)]</t>
  </si>
  <si>
    <t>Ildr2 [K].AGASEGEDEDDAADEDALPPYSELELSR.[G] B5TVM2 B5TVM2 [591-618] B5TVM2 1xPhospho [S594(100);Y611(0);S612(0);S617(0)]</t>
  </si>
  <si>
    <t>Ildr2 [R].AHGAFYQDGSLDEYYGR.[G] B5TVM2 B5TVM2 [478-494] B5TVM2 1xPhospho [Y483(0);S487(100);Y491(0);Y492(0)]</t>
  </si>
  <si>
    <t>Ilf3 [K].GEDSAEESDGKPAIVAPPPVVEAVSNPSSVFPSDATTEQGPILTK.[H] A0A1L1STE4 A0A1L1STE4 [492-536] A0A1L1STE4 1xPhospho [S495(100);S499(0);S516(0);S519(0);S520(0);S524(0);T527(0);T528(0);T535(0)]</t>
  </si>
  <si>
    <t>Immt [K].LSTDDLNSLIAHAHR.[R] Q8CAQ8 Q8CAQ8 [395-409] Q8CAQ8 1xPhospho [S396(0);T397(100);S402(0)]</t>
  </si>
  <si>
    <t>Impa1 [K].SSPADLVTVTDQK.[V] Q924B0 Q924B0 [37-49] Q924B0 1xPhospho [S37(99.8);S38(0.2);T44(0);T46(0)]</t>
  </si>
  <si>
    <t>Impact [K].TEEVEVESEEDPILEHPPENPVK.[T] O55091 O55091 [130-152] O55091 1xPhospho [T130(0);S137(100)]</t>
  </si>
  <si>
    <t>Impact [K].KTEEVEVESEEDPILEHPPENPVK.[T] O55091 O55091 [129-152] O55091 1xPhospho [T130(0);S137(100)]</t>
  </si>
  <si>
    <t>Impdh2 [R].GMGSLDAMDK.[H] A0A0A6YY72 A0A0A6YY72 [231-240] A0A0A6YY72 1xPhospho [S234(100)]</t>
  </si>
  <si>
    <t>Ina [R].ILSSTASKVSSAGLSLK.[K] P46660 P46660 [431-447] P46660 1xPhospho [S433(0);S434(0);T435(0);S437(100);S440(0);S441(0);S445(0)]</t>
  </si>
  <si>
    <t>Ina [M].SFGSEHYLCSASSYRK.[V] P46660 P46660 [2-17] P46660 1xAcetyl [N-Term]</t>
  </si>
  <si>
    <t>Inf2 [R].AVMNSQQGIEYILSNQGYVR.[Q] E9QLA5 E9QLA5 [107-126] E9QLA5 1xPhospho [S111(100);Y117(0);S120(0);Y124(0)]</t>
  </si>
  <si>
    <t>Inf2 [K].SSHQDATDPEALWGVHRTEADSTSEGPEDEAQRGQSTHLPR.[T] E9QLA5 E9QLA5 [1149-1189] E9QLA5 2xPhospho [S1149(0);S1150(0);T1155(0);T1166(33.6);S1170(33.6);T1171(33.6);S1172(99.2);S1184(0);T1185(0)]</t>
  </si>
  <si>
    <t>Inf2 [K].KRPSRNQEEFVPDSDDIK.[A] E9QLA5 E9QLA5 [1246-1263] E9QLA5 1xPhospho [S1249(100);S1259(0)]</t>
  </si>
  <si>
    <t>Inf2 [R].TEADSTSEGPEDEAQRGQSTHLPR.[T] E9QLA5 E9QLA5 [1166-1189] E9QLA5 1xPhospho [T1166(0);S1170(0);T1171(0.4);S1172(99.6);S1184(0);T1185(0)]</t>
  </si>
  <si>
    <t>Inpp4a [K].ASPTSTEEEQVMLR.[N] D3YUL8 D3YUL8 [481-494] D3YUL8 1xPhospho [S482(100);T484(0);S485(0);T486(0)]</t>
  </si>
  <si>
    <t xml:space="preserve">Inpp5e [R].AHSNLGPSRPRSPLAGDDHSIHSAR.[S] A2AIX0 A2AIX0 [234-258] </t>
  </si>
  <si>
    <t>Inpp5e [R].FRGSQEDLTVQNGASPCR.[G] A2AIX0 A2AIX0 [100-117] A2AIX0 1xPhospho [S103(100);T108(0);S114(0)]</t>
  </si>
  <si>
    <t>Inpp5j [R].SPGLLSPTFRPGIPSSQTVPPPLPKPPR.[S] P59644 P59644 [320-347] P59644 1xPhospho [S320(0);S325(100);T327(0);S334(0);S335(0);T337(0)]</t>
  </si>
  <si>
    <t>Inpp5j [R].CPSPNLQAQESPAAATTTTSPTSSWSAQPTCK.[S] P59644 P59644 [384-415] P59644 1xPhospho [S386(0);S394(0);T399(0);T400(0);T401(0);T402(0.6);S403(99.4);T405(0);S406(0);S407(0);S409(0);T413(0)]</t>
  </si>
  <si>
    <t>Inpp5j [R].ARPEAPRHSPEDPVLPPPPQTLPLDVSPGLPESGTR.[S] P59644 P59644 [284-319] P59644 1xPhospho [S292(100);T304(0);S310(0);S316(0);T318(0)]</t>
  </si>
  <si>
    <t>Ipo5 [K].RQDEDYDEQVEESLQDEDDNDVYILTK.[V] Q8BKC5 Q8BKC5 [815-841] Q8BKC5 1xPhospho [Y820(0);S827(100);Y837(0);T840(0)]</t>
  </si>
  <si>
    <t>Ipo7 [K].RAYACHAEHENDSDDDEDAEDDDETEELGSDEDDIDEDGQEYLEILAK.[Q] Q9EPL8 Q9EPL8 [874-921] Q9EPL8 2xPhospho [Y876(0);S886(100);T898(0);S903(100);Y915(0)]</t>
  </si>
  <si>
    <t>Iqsec1 [R].RSSAGSLESNVEGSIISSPHMR.[R] E9PUA3 E9PUA3 [922-943] E9PUA3 2xPhospho [S923(0.6);S924(99.4);S927(100);S930(0);S935(0);S938(0);S939(0)]</t>
  </si>
  <si>
    <t xml:space="preserve">Iqsec1 [K].ETRNSWDSPAFSNDVIR.[K] A0A1D5RM83;E9PUA3 A0A1D5RM83 [596-612];E9PUA3 [492-508] </t>
  </si>
  <si>
    <t>Iqsec1 [R].NSWDSPAFSNDVIR.[K] A0A1D5RM83;E9PUA3 A0A1D5RM83 [599-612];E9PUA3 [495-508] A0A1D5RM83 1xPhospho [S600(0);S603(100);S607(0)];E9PUA3 1xPhospho [S496(0);S499(100);S503(0)]</t>
  </si>
  <si>
    <t>Iqsec1 [K].SLAESIDDALNCR.[S] A0A1D5RM83;E9PUA3 A0A1D5RM83 [337-349];E9PUA3 [233-245] A0A1D5RM83 1xPhospho [S337(0);S341(100)];E9PUA3 1xPhospho [S233(0);S237(100)]</t>
  </si>
  <si>
    <t>Iqsec1 [R].RYFVEGEAPSSETGTSLDSPSAYHQGPLVPGSSLSPDHYEHTSVGAYGLYAGPGPQQR.[T] E9PUA3 E9PUA3 [6-63] E9PUA3 1xPhospho [Y7(0);S15(0);S16(0);T18(0);T20(0);S21(0);S24(0);S26(0);Y28(0);S37(1);S38(1);S40(98);Y44(0);T47(0);S48(0);Y52(0);Y55(0)]</t>
  </si>
  <si>
    <t>Iqsec1 [R].MQFSFEGPEK.[V] A0A1D5RM83;E9PUA3 A0A1D5RM83 [266-275];E9PUA3 [162-171] A0A1D5RM83 1xPhospho [S269(100)];E9PUA3 1xPhospho [S165(100)]</t>
  </si>
  <si>
    <t>Iqsec1 [K].ADTDTSCRSTPSLERPEPR.[L] A0A1D5RM83;E9PUA3 A0A1D5RM83 [441-459];E9PUA3 [337-355] A0A1D5RM83 2xPhospho [T443(25);T445(25);S446(25);S449(25);T450(98.9);S452(1.1)];E9PUA3 2xPhospho [T339(25);T341(25);S342(25);S345(25);T346(98.9);S348(1.1)]</t>
  </si>
  <si>
    <t>Iqsec1 [K].ETRNSWDSPAFSNDVIRK.[R] A0A1D5RM83;E9PUA3 A0A1D5RM83 [596-613];E9PUA3 [492-509] A0A1D5RM83 1xPhospho [T597(100);S600(0);S603(0);S607(0)];E9PUA3 1xPhospho [T493(100);S496(0);S499(0);S503(0)]</t>
  </si>
  <si>
    <t>Iqsec1 [R].SRSLSESYELSSDLQDK.[Q] A0A1D5RM83;E9PUA3 A0A1D5RM83 [192-208];E9PUA3 [88-104] A0A1D5RM83 1xPhospho [S192(99.5);S194(0.5);S196(0);S198(0);Y199(0);S202(0);S203(0)];E9PUA3 1xPhospho [S88(99.5);S90(0.5);S92(0);S94(0);Y95(0);S98(0);S99(0)]</t>
  </si>
  <si>
    <t>Iqsec1 [R].RSSAGSLESNVEGSIISSPHMR.[R] E9PUA3 E9PUA3 [922-943] E9PUA3 1xPhospho [S923(0.5);S924(99.5);S927(0);S930(0);S935(0);S938(0);S939(0)]</t>
  </si>
  <si>
    <t>Iqsec1 [R].SSAGSLESNVEGSIISSPHMR.[R] E9PUA3 E9PUA3 [923-943] E9PUA3 1xPhospho [S923(0.5);S924(0.5);S927(99.1);S930(0);S935(0);S938(0);S939(0)]</t>
  </si>
  <si>
    <t xml:space="preserve">Iqsec1 [R].YFVEGEAPSSETGTSLDSPSAYHQGPLVPGSSLSPDHYEHTSVGAYGLYAGPGPQQR.[T] E9PUA3 E9PUA3 [7-63] </t>
  </si>
  <si>
    <t>Iqsec1 [R].NSWDSPAFSNDVIRK.[R] A0A1D5RM83;E9PUA3 A0A1D5RM83 [599-613];E9PUA3 [495-509] A0A1D5RM83 1xPhospho [S600(0);S603(100);S607(0)];E9PUA3 1xPhospho [S496(0);S499(100);S503(0)]</t>
  </si>
  <si>
    <t>Iqsec1 [K].GVVRPSMSQCSSLK.[K] A0A1D5RM83;E9PUA3 A0A1D5RM83 [969-982];E9PUA3 [865-878] A0A1D5RM83 1xPhospho [S974(0);S976(0);S979(1);S980(99)];E9PUA3 1xPhospho [S870(0);S872(0);S875(1);S876(99)]</t>
  </si>
  <si>
    <t>Iqsec1 [R].SLSESYELSSDLQDK.[Q] A0A1D5RM83;E9PUA3 A0A1D5RM83 [194-208];E9PUA3 [90-104] A0A1D5RM83 1xPhospho [S194(100);S196(0);S198(0);Y199(0);S202(0);S203(0)];E9PUA3 1xPhospho [S90(100);S92(0);S94(0);Y95(0);S98(0);S99(0)]</t>
  </si>
  <si>
    <t xml:space="preserve">Iqsec1 [R].YSVEGEAPSSETGTSLDSPSAYHQGPLVPGSSLSPDHYEHTSVGAYGLYAGPGPQQR.[T] A0A1D5RM83 A0A1D5RM83 [111-167] </t>
  </si>
  <si>
    <t>Iqsec2 [R].MQFSFEEYEK.[A] A4GZ26 A4GZ26 [390-399] A4GZ26 1xPhospho [S393(100);Y397(0)]</t>
  </si>
  <si>
    <t>Iqsec2 [R].DPLGARDSPGRESQYQNLR.[E] A4GZ26 A4GZ26 [75-93] A4GZ26 1xPhospho [S82(100);S87(0);Y89(0)]</t>
  </si>
  <si>
    <t>Iqsec2 [K].RGALSSSLRDLSDAGK.[R] A4GZ26 A4GZ26 [1128-1143] A4GZ26 1xPhospho [S1132(0);S1133(0.6);S1134(99.4);S1139(0)]</t>
  </si>
  <si>
    <t>Iqsec2 [R].TVSVEGDAPGSDLSTAVDSPGSQPPYR.[L] A4GZ26 A4GZ26 [244-270] A4GZ26 1xPhospho [T244(0);S246(0);S254(0);S257(0);T258(0);S262(100);S265(0);Y269(0)]</t>
  </si>
  <si>
    <t>Iqsec2 [R].HSWDSPAFNNDVVQR.[R] A4GZ26 A4GZ26 [740-754] A4GZ26 1xPhospho [S741(0);S744(100)]</t>
  </si>
  <si>
    <t>Iqsec2 [K].SLAESIDEALNCHPSGPMSEEPGSAQLEK.[R] A4GZ26 A4GZ26 [470-498] A4GZ26 1xPhospho [S470(0);S474(100);S484(0);S488(0);S493(0)]</t>
  </si>
  <si>
    <t>Iqsec2 [R].RNSVGSLDSTIEGSVISSPRPHQR.[M] A4GZ26 A4GZ26 [1147-1170] A4GZ26 1xPhospho [S1149(100);S1152(0);S1155(0);T1156(0);S1160(0);S1163(0);S1164(0)]</t>
  </si>
  <si>
    <t>Iqsec2 [R].GASRSSSPGAGGGHSTSTSTSPATTLQR.[NK] A4GZ26 A4GZ26 [208-235] A4GZ26 2xPhospho [S210(2);S212(2);S213(97.1);S214(99);S222(0);T223(0);S224(0);T225(0);S226(0);T227(0);S228(0);T231(0);T232(0)]</t>
  </si>
  <si>
    <t>Iqsec2 [R].GELHRDPLGARDSPGR.[E] A4GZ26 A4GZ26 [70-85] A4GZ26 1xPhospho [S82(100)]</t>
  </si>
  <si>
    <t>Iqsec2 [R].NSVGSLDSTIEGSVISSPRPHQR.[M] A4GZ26 A4GZ26 [1148-1170] A4GZ26 1xPhospho [S1149(0);S1152(100);S1155(0);T1156(0);S1160(0);S1163(0);S1164(0)]</t>
  </si>
  <si>
    <t>Iqsec2 [R].RNSVGSLDSTIEGSVISSPRPHQR.[M] A4GZ26 A4GZ26 [1147-1170] A4GZ26 2xPhospho [S1149(100);S1152(100);S1155(0);T1156(0);S1160(0);S1163(0);S1164(0)]</t>
  </si>
  <si>
    <t>Iqsec2 [R].SSSPGAGGGHSTSTSTSPATTLQR.[NK] A4GZ26 A4GZ26 [212-235] A4GZ26 2xPhospho [S212(0);S213(0);S214(0);S222(0);T223(0);S224(0);T225(98.9);S226(0);T227(1.1);S228(100);T231(0);T232(0)]</t>
  </si>
  <si>
    <t>Iqsec2 [K].ALSDSYELSTDLQDK.[K] A4GZ26 A4GZ26 [318-332] A4GZ26 1xPhospho [S320(0.6);S322(99.4);Y323(0);S326(0);T327(0)]</t>
  </si>
  <si>
    <t>Iqsec2 [K].AQNPAYFEGKPASLDEGAMAGAR.[S] A4GZ26 A4GZ26 [400-422] A4GZ26 1xPhospho [Y405(0);S412(100)]</t>
  </si>
  <si>
    <t>Iqsec2 [R].SSSPGAGGGHSTSTSTSPATTLQR.[NK] A4GZ26 A4GZ26 [212-235] A4GZ26 1xPhospho [S212(0.4);S213(0.4);S214(99.2);S222(0);T223(0);S224(0);T225(0);S226(0);T227(0);S228(0);T231(0);T232(0)]</t>
  </si>
  <si>
    <t>Iqsec2 [K].PASLDEGAMAGAR.[S] A4GZ26 A4GZ26 [410-422] A4GZ26 1xPhospho [S412(100)]</t>
  </si>
  <si>
    <t>Iqsec3 [K].AQAPELQQEEERPGAVGSPR.[A] Q3TES0 Q3TES0 [239-258] Q3TES0 1xPhospho [S256(100)]</t>
  </si>
  <si>
    <t>Iqsec3 [R].VQTPQSPHQHPVAPGAIADK.[E] Q3TES0 Q3TES0 [127-146] Q3TES0 1xPhospho [T129(0);S132(100)]</t>
  </si>
  <si>
    <t>Iqsec3 [R].GAPAPSPPTSPPPLPPDPQPSPLR.[E] Q3TES0 Q3TES0 [1063-1086] Q3TES0 2xPhospho [S1068(3.3);T1071(98.3);S1072(98.3);S1083(0)]</t>
  </si>
  <si>
    <t xml:space="preserve">Iqsec3 [R].YHCENPASCRSPTLSTDTLRK.[R] Q3TES0 Q3TES0 [636-656] </t>
  </si>
  <si>
    <t>Iqsec3 [R].YHCENPASCRSPTLSTDTLR.[K] Q3TES0 Q3TES0 [636-655] Q3TES0 1xPhospho [Y636(0);S643(0.5);S646(99);T648(0.5);S650(0);T651(0);T653(0)]</t>
  </si>
  <si>
    <t>Irf2bp2 [K].RKPSPEPEGEVGPPK.[I] E9Q1P8 E9Q1P8 [340-354] E9Q1P8 1xPhospho [S343(100)]</t>
  </si>
  <si>
    <t>Irf2bp2 [K].AQPAHRSPADSLSSAAGASELSAEGAGK.[G] E9Q1P8 E9Q1P8 [244-271] E9Q1P8 1xPhospho [S250(98.6);S254(1.4);S256(0);S257(0);S262(0);S265(0)]</t>
  </si>
  <si>
    <t>Irf2bp2 [K].LEEPPELNRQSPNPR.[R] E9Q1P8 E9Q1P8 [159-173] E9Q1P8 1xPhospho [S169(100)]</t>
  </si>
  <si>
    <t>Irgq [R].SLVSPDAPLVGVR.[T] Q8VIM9 Q8VIM9 [316-328] Q8VIM9 1xPhospho [S316(0);S319(100)]</t>
  </si>
  <si>
    <t>Iscu [R].AASALLLRSPR.[L] D6RE47 D6RE47 [13-23] D6RE47 1xPhospho [S15(0);S21(100)]</t>
  </si>
  <si>
    <t>Iscu [R].RAASALLLRSPR.[L] D6RE47 D6RE47 [12-23] D6RE47 1xPhospho [S15(0);S21(100)]</t>
  </si>
  <si>
    <t>Iscu [R].LPARELSAPAR.[L] D6RE47 D6RE47 [24-34] D6RE47 1xPhospho [S30(100)]</t>
  </si>
  <si>
    <t>Iscu [R].RAASALLLRSPR.[L] D6RE47 D6RE47 [12-23] D6RE47 2xPhospho [S15(100);S21(100)]</t>
  </si>
  <si>
    <t>Iscu [R].AASALLLR.[S] D6RE47 D6RE47 [13-20] D6RE47 1xPhospho [S15(100)]</t>
  </si>
  <si>
    <t>Iscu [R].RAASALLLR.[S] D6RE47 D6RE47 [12-20] D6RE47 1xPhospho [S15(100)]</t>
  </si>
  <si>
    <t>Iscu [R].AASALLLRSPR.[L] D6RE47 D6RE47 [13-23] D6RE47 2xPhospho [S15(100);S21(100)]</t>
  </si>
  <si>
    <t>Isyna1 [K].PGEVVATSPLPCK.[K] Q9JHU9 Q9JHU9 [517-529] Q9JHU9 1xPhospho [T523(0);S524(100)]</t>
  </si>
  <si>
    <t>Isyna1 [K].MERPGPGIKPGEVVATSPLPCK.[K] Q9JHU9 Q9JHU9 [508-529] Q9JHU9 1xPhospho [T523(0.4);S524(99.6)]</t>
  </si>
  <si>
    <t>Itm2c [K].AAASGPASASAPAAEILLTPAREERPPR.[H] Q91VK4 Q91VK4 [21-48] Q91VK4 1xPhospho [S24(0);S28(0);S30(0);T39(100)]</t>
  </si>
  <si>
    <t>Itm2c [K].AAASGPASASAPAAEILLTPAR.[E] Q91VK4 Q91VK4 [21-42] Q91VK4 1xPhospho [S24(0);S28(0);S30(0);T39(100)]</t>
  </si>
  <si>
    <t>Itpr1 [R].RESLTSFGNGPLSPGGPSK.[P] P11881 P11881 [1753-1771] P11881 1xPhospho [S1755(100);T1757(0);S1758(0);S1765(0);S1770(0)]</t>
  </si>
  <si>
    <t>Itsn1 [K].LLSPGTSKITPTELPK.[T] E9Q0N0 E9Q0N0 [1133-1148] E9Q0N0 2xPhospho [S1135(100);T1138(0);S1139(0);T1142(100);T1144(0)]</t>
  </si>
  <si>
    <t>Itsn1 [K].LLSPGTSKITPTELPK.[T] E9Q0N0 E9Q0N0 [1133-1148] E9Q0N0 1xPhospho [S1135(0);T1138(0.5);S1139(0.5);T1142(98.4);T1144(0.5)]</t>
  </si>
  <si>
    <t>Itsn1 [K].STSIDTGPTESPASLK.[R] E9Q0N0 E9Q0N0 [974-989] E9Q0N0 1xPhospho [S974(0.4);T975(0.4);S976(99.1);T979(0);T982(0);S984(0);S987(0)]</t>
  </si>
  <si>
    <t xml:space="preserve">Itsn1 [R].SGSGMSVISSSSVDQR.[L] E9Q0N0 E9Q0N0 [313-328] </t>
  </si>
  <si>
    <t>Itsn1 [K].ITPTELPK.[T] E9Q0N0 E9Q0N0 [1141-1148] E9Q0N0 1xPhospho [T1142(100);T1144(0)]</t>
  </si>
  <si>
    <t>Itsn1 [R].LPEEPSSEDEQQPEK.[K] E9Q0N0 E9Q0N0 [329-343] E9Q0N0 1xPhospho [S334(0.4);S335(99.6)]</t>
  </si>
  <si>
    <t>Itsn1 [R].SAFTPATATGSSPSPVLGQGEK.[V] E9Q0N0 E9Q0N0 [889-910] E9Q0N0 1xPhospho [S889(0);T892(0);T895(0);T897(0);S899(0);S900(0);S902(100)]</t>
  </si>
  <si>
    <t>Itsn1 [R].LPEEPSSEDEQQPEK.[K] E9Q0N0 E9Q0N0 [329-343] E9Q0N0 2xPhospho [S334(100);S335(100)]</t>
  </si>
  <si>
    <t xml:space="preserve">Itsn1 [R].SGSGMSVISSSSVDQRLPEEPSSEDEQQPEK.[K] E9Q0N0 E9Q0N0 [313-343] </t>
  </si>
  <si>
    <t>Jcad [K].PSVPHLQGQTSLSPSR.[N] Q5DTX6 Q5DTX6 [744-759] Q5DTX6 1xPhospho [S745(0);T753(0);S754(0);S756(99.6);S758(0.4)]</t>
  </si>
  <si>
    <t>Jcad [K].AAPLYCLSEPRGSQELTK.[F] Q5DTX6 Q5DTX6 [968-985] Q5DTX6 1xPhospho [Y972(0);S975(0);S980(100);T984(0)]</t>
  </si>
  <si>
    <t>Jcad [K].PGHSSVHPQSLGPSQEEGSR.[G] Q5DTX6 Q5DTX6 [905-924] Q5DTX6 1xPhospho [S908(0);S909(0);S914(0);S918(100);S923(0)]</t>
  </si>
  <si>
    <t>Jcad [R].APQASICSDVDGFPTSQATSPEPGKK.[D] Q5DTX6 Q5DTX6 [1146-1171] Q5DTX6 1xPhospho [S1150(0);S1153(0);T1160(0);S1161(0);T1164(1.3);S1165(98.7)]</t>
  </si>
  <si>
    <t>Jcad [R].GPTPSPVNEQSSAFVHSSPR.[W] Q5DTX6 Q5DTX6 [482-501] Q5DTX6 2xPhospho [T484(100);S486(100);S492(0);S493(0);S498(0);S499(0)]</t>
  </si>
  <si>
    <t xml:space="preserve">Jph3 [R].RTESPTTFSWTSHHR.[A] Q9ET77 Q9ET77 [575-589] </t>
  </si>
  <si>
    <t>Jph3 [R].QSVPYGMAAVIRSPLR.[T] Q9ET77 Q9ET77 [146-161] Q9ET77 1xPhospho [S147(0);Y150(0);S158(100)]</t>
  </si>
  <si>
    <t>Jph3 [K].SLPVALESDEETGDELK.[S] Q9ET77 Q9ET77 [699-715] Q9ET77 1xPhospho [S699(0);S706(100);T710(0)]</t>
  </si>
  <si>
    <t>Jph3 [K].EFSPSFQHRENGLEYQRPK.[H] Q9ET77 Q9ET77 [418-436] Q9ET77 1xPhospho [S420(98.4);S422(1.6);Y432(0)]</t>
  </si>
  <si>
    <t>Jph3 [K].HQMSCDDIEVLSTGTPLQQESPELYRK.[G] Q9ET77 Q9ET77 [437-463] Q9ET77 2xPhospho [S440(100);S448(0);T449(0);T451(0);S457(100);Y461(0)]</t>
  </si>
  <si>
    <t>Jph3 [R].SPLRTSINSLR.[S] Q9ET77 Q9ET77 [158-168] Q9ET77 1xPhospho [S158(0);T162(0.5);S163(99.5);S166(0)]</t>
  </si>
  <si>
    <t>Jph3 [K].HQMSCDDIEVLSTGTPLQQESPELYRK.[G] Q9ET77 Q9ET77 [437-463] Q9ET77 1xPhospho [S440(0);S448(0);T449(0);T451(0);S457(100);Y461(0)]</t>
  </si>
  <si>
    <t>Jph3 [K].HQMSCDDIEVLSTGTPLQQESPELYR.[K] Q9ET77 Q9ET77 [437-462] Q9ET77 1xPhospho [S440(0);S448(0);T449(0);T451(0);S457(100);Y461(0)]</t>
  </si>
  <si>
    <t>Jph3 [K].EFSPSFQHR.[E] Q9ET77 Q9ET77 [418-426] Q9ET77 1xPhospho [S420(100);S422(0)]</t>
  </si>
  <si>
    <t>Jpt1 [K].MASNIFGTPEENPPSWAK.[S] P97825 P97825 [47-64] P97825 1xPhospho [S49(0);T54(100);S61(0)]</t>
  </si>
  <si>
    <t>Jpt1 [R].SNSSEASSGDFLDLK.[G] P97825 P97825 [85-99] P97825 1xPhospho [S85(0);S87(100);S88(0);S91(0);S92(0)]</t>
  </si>
  <si>
    <t xml:space="preserve">Kalrn [K].SESVAHLQSQPSLNSIHSSPGPK.[R] F6QYT9 F6QYT9 [1707-1729] </t>
  </si>
  <si>
    <t>Kalrn [K].DPTGCLNEGMTPPTPPRNLEEEQK.[A] F6QYT9 F6QYT9 [1867-1890] F6QYT9 1xPhospho [T1869(0);T1877(0);T1880(100)]</t>
  </si>
  <si>
    <t>Kazn [K].SLHNPIVQSLEDLEDQK.[R] Q69ZS8 Q69ZS8 [363-379] Q69ZS8 1xPhospho [S363(0);S371(100)]</t>
  </si>
  <si>
    <t xml:space="preserve">Kazn [K].TDLVSQMQQLYATLESREEQLR.[D] Q69ZS8 Q69ZS8 [158-179] </t>
  </si>
  <si>
    <t>Kbtbd11 [R].VVETQWDVSSAASPESPEECARPEEPASPEDPPSR.[H] Q8BNW9 Q8BNW9 [80-114] Q8BNW9 2xPhospho [T83(0);S88(0);S89(0);S92(0);S95(100);S107(100);S113(0)]</t>
  </si>
  <si>
    <t>Kbtbd11 [R].ASAAEGSEASPPSLR.[S] Q8BNW9 Q8BNW9 [61-75] Q8BNW9 2xPhospho [S62(0);S67(0.6);S70(99.4);S73(100)]</t>
  </si>
  <si>
    <t>Kbtbd11 [R].SGSRPQSPSGDAESRGDAAVYCYQAEAGEWR.[E] Q8BNW9 Q8BNW9 [314-344] Q8BNW9 1xPhospho [S314(0);S316(0);S320(100);S322(0);S327(0);Y334(0);Y336(0)]</t>
  </si>
  <si>
    <t>Kbtbd11 [R].ASAAEGSEASPPSLR.[S] Q8BNW9 Q8BNW9 [61-75] Q8BNW9 1xPhospho [S62(0);S67(0);S70(100);S73(0)]</t>
  </si>
  <si>
    <t>Kbtbd11 [R].VVETQWDVSSAASPESPEECARPEEPASPEDPPSR.[H] Q8BNW9 Q8BNW9 [80-114] Q8BNW9 1xPhospho [T83(0);S88(0);S89(0);S92(0);S95(100);S107(0);S113(0)]</t>
  </si>
  <si>
    <t>Kcna1 [M].TVMSGENADEASTAPGHPQDGSYPR.[Q] P16388 P16388 [2-26] P16388 1xPhospho [T2(0);S5(0);S13(0);T14(0);S23(100);Y24(0)]</t>
  </si>
  <si>
    <t>Kcna2 [R].ETEGEEQAQYLQVTSCPK.[I] P63141 P63141 [420-437] P63141 1xPhospho [T421(0);Y429(0);T433(0.2);S434(99.8)]</t>
  </si>
  <si>
    <t>Kcna2 [K].SDYMEIQEGVNNSNEDFREENLK.[T] P63141 P63141 [456-478] P63141 1xPhospho [S456(0);Y458(0);S468(100)]</t>
  </si>
  <si>
    <t>Kcna4 [R].FYYSEEDHGDGCSYTDLLPQDDGGGGGYSSVR.[Y] Q61423 Q61423 [140-171] Q61423 1xPhospho [Y141(0);Y142(0);S143(0);S152(100);Y153(0);T154(0);Y167(0);S168(0);S169(0)]</t>
  </si>
  <si>
    <t xml:space="preserve">Kcna4 [R].QSSFPHCSDLMPSGSEEK.[I] Q61423 Q61423 [99-116] </t>
  </si>
  <si>
    <t>Kcna4 [K].ILRELSEEEEDEEEEEEEEEEGR.[F] Q61423 Q61423 [117-139] Q61423 1xPhospho [S122(100)]</t>
  </si>
  <si>
    <t>Kcna6 [K].SLTLAAPGEVR.[G] Q61923 Q61923 [6-16] Q61923 1xPhospho [S6(100);T8(0)]</t>
  </si>
  <si>
    <t>Kcna6 [R].ETEQEEQGQYTHVTCGQPTPDLK.[A] Q61923 Q61923 [468-490] Q61923 1xPhospho [T469(0);Y477(0);T478(0);T481(0);T486(100)]</t>
  </si>
  <si>
    <t>Kcnab2 [-].MYPESTTGSPARLSLR.[Q] A0A571BGH0 A0A571BGH0 [1-16] A0A571BGH0 1xAcetyl [N-Term];1xPhospho [Y2(0);S5(0);T6(0);T7(0);S9(0);S14(100)]</t>
  </si>
  <si>
    <t>Kcnab2 [-].MYPESTTGSPAR.[L] A0A571BGH0 A0A571BGH0 [1-12] A0A571BGH0 1xAcetyl [N-Term];1xPhospho [Y2(0);S5(0);T6(0);T7(0);S9(100)]</t>
  </si>
  <si>
    <t>Kcnab2 [R].QTGSPGMIYSTR.[Y] A0A571BGH0 A0A571BGH0 [17-28] A0A571BGH0 1xPhospho [T18(0);S20(100);Y25(0);S26(0);T27(0)]</t>
  </si>
  <si>
    <t>Kcnc3 [K].PDPPPPPPPHPHHGSGGISPPPPITPPSMGVNVAGAYPPGPHTHPGLLR.[G] E9QKI2 E9QKI2 [578-626] E9QKI2 2xPhospho [S592(50);S596(50);T602(100);S605(0);Y614(0);T620(0)]</t>
  </si>
  <si>
    <t xml:space="preserve">Kcnc3 [K].PDPPPPPPPHPHHGSGGISPPPPITPPSMGVNVAGAYPPGPHTHPGLLR.[G] E9QKI2 E9QKI2 [578-626] </t>
  </si>
  <si>
    <t xml:space="preserve">Kcnc3 [K].HIPRPPQPGSPNYCKPDPPPPPPPHPHHGSGGISPPPPITPPSMGVNVAGAYPPGPHTHPGLLR.[G] E9QKI2 E9QKI2 [563-626] </t>
  </si>
  <si>
    <t>Kcnc3 [R].AVDPRPNGDPAAAALAHEDCPAIDQPAMSPEDK.[S] E9QKI2 E9QKI2 [660-692] E9QKI2 1xPhospho [S688(100)]</t>
  </si>
  <si>
    <t>Kcnc3 [K].HIPRPPQPGSPNYCK.[P] E9QKI2 E9QKI2 [563-577] E9QKI2 1xPhospho [S572(100);Y575(0)]</t>
  </si>
  <si>
    <t>Kcnc3 [K].HIPRPPQPGSPNYCKPDPPPPPPPHPHHGSGGISPPPPITPPSMGVNVAGAYPPGPHTHPGLLR.[G] E9QKI2 E9QKI2 [563-626] E9QKI2 3xPhospho [S572(99.9);Y575(0.1);S592(66.7);S596(66.7);T602(66.7);S605(0.1);Y614(0);T620(0)]</t>
  </si>
  <si>
    <t>Kcnc3 [R].AVDPRPNGDPAAAALAHEDCPAIDQPAMSPEDKSPITPGSR.[G] E9QKI2 E9QKI2 [660-700] E9QKI2 2xPhospho [S688(100);S693(100);T696(0);S699(0)]</t>
  </si>
  <si>
    <t>Kcnc3 [K].SRSLSSIVGLSGVSLR.[L] Q63959;E9QKI2 Q63959 [729-744];E9QKI2 [730-745] Q63959 1xPhospho [S729(0);S731(100);S733(0);S734(0);S739(0);S742(0)];E9QKI2 1xPhospho [S730(0);S732(100);S734(0);S735(0);S740(0);S743(0)]</t>
  </si>
  <si>
    <t>Kcnc3 [R].ADPRPNGDPAAAALAHEDCPAIDQPAMSPEDK.[S] Q63959 Q63959 [660-691] Q63959 1xPhospho [S687(100)]</t>
  </si>
  <si>
    <t>Kcnd2 [R].IPNANVSGSHRGSVQELSTIQIR.[C] Q9Z0V2 Q9Z0V2 [540-562] Q9Z0V2 1xPhospho [S546(0);S548(0);S552(100);S557(0);T558(0)]</t>
  </si>
  <si>
    <t>Kcnd2 [K].LNCEQPYVTTAIISIPTPPVTTPEGDDRPESPEYSGGNIVR.[V] Q9Z0V2 Q9Z0V2 [586-626] Q9Z0V2 1xPhospho [Y592(0);T594(0);T595(0);S599(0);T602(0);T606(0);T607(0);S616(100);Y619(0);S620(0)]</t>
  </si>
  <si>
    <t>Kcnd2 [R].IPNANVSGSHRGSVQELSTIQIR.[C] Q9Z0V2 Q9Z0V2 [540-562] Q9Z0V2 2xPhospho [S546(1.5);S548(99.3);S552(99.2);S557(0);T558(0)]</t>
  </si>
  <si>
    <t>Kcnd2 [R].GSVQELSTIQIR.[C] Q9Z0V2 Q9Z0V2 [551-562] Q9Z0V2 1xPhospho [S552(100);S557(0);T558(0)]</t>
  </si>
  <si>
    <t xml:space="preserve">Kcnip4 [R].RVESISAQLEEASSTGGFLYAQNNTK.[R] Q6PHZ8 Q6PHZ8 [5-30] </t>
  </si>
  <si>
    <t>Kcnip4 [R].LLTGSLHTDSVEDELEMATVR.[H] Q3UFC0 Q3UFC0 [22-42] Q3UFC0 1xPhospho [T24(0);S26(0);T29(0);S31(100);T40(0)]</t>
  </si>
  <si>
    <t>Kcnip4 [K].TSSPAIQNSVEDELEMATVR.[H] Q6PHZ8 Q6PHZ8 [48-67] Q6PHZ8 1xPhospho [T48(0);S49(0);S50(0);S56(100);T65(0)]</t>
  </si>
  <si>
    <t>Kcnj10 [K].VASPSGLRDSTVR.[Y] Q9JM63 Q9JM63 [336-348] Q9JM63 1xPhospho [S338(0);S340(0);S345(100);T346(0)]</t>
  </si>
  <si>
    <t>Kcnj6 [K].LTESMTNVLEGDSMDQDVESPVAIHQPK.[L] Q0VB45 Q0VB45 [6-33] Q0VB45 1xPhospho [T7(0);S9(0);T11(0);S18(0);S25(100)]</t>
  </si>
  <si>
    <t>Kcnma1 [R].LIYFEDEQPPTLSPK.[K] A0A286YCP1 A0A286YCP1 [649-663] A0A286YCP1 1xPhospho [Y651(0);T659(0);S661(100)]</t>
  </si>
  <si>
    <t xml:space="preserve">Kcnma1 [K].HIVFVGSIEYLK.[R] E3VRY9;A0A286YCP1 E3VRY9 [753-764];A0A286YCP1 [772-783] </t>
  </si>
  <si>
    <t>Kcnma1 [R].RLEDEQPPTLSPKK.[K] E3VRY9 E3VRY9 [632-645] E3VRY9 1xPhospho [T640(0);S642(100)]</t>
  </si>
  <si>
    <t>Kcnma1 [R].LEDEQPPTLSPK.[K] E3VRY9 E3VRY9 [633-644] E3VRY9 1xPhospho [T640(0.7);S642(99.4)]</t>
  </si>
  <si>
    <t>Kcnma1 [R].RLEDEQPPTLSPK.[K] E3VRY9 E3VRY9 [632-644] E3VRY9 2xPhospho [T640(100);S642(100)]</t>
  </si>
  <si>
    <t>Kcnma1 [R].GGYSTPQTLANRDR.[C] E3VRY9;A0A286YCP1 E3VRY9 [988-1001];A0A286YCP1 [980-993] E3VRY9 1xPhospho [Y990(0);S991(1.2);T992(98.8);T995(0)];A0A286YCP1 1xPhospho [Y982(0);S983(1.2);T984(98.8);T987(0)]</t>
  </si>
  <si>
    <t>Kcnma1 [R].RLEDEQPPTLSPK.[K] E3VRY9 E3VRY9 [632-644] E3VRY9 1xPhospho [T640(0);S642(100)]</t>
  </si>
  <si>
    <t>Kcnma1 [R].RLIYFEDEQPPTLSPK.[K] A0A286YCP1 A0A286YCP1 [648-663] A0A286YCP1 1xPhospho [Y651(0);T659(0);S661(100)]</t>
  </si>
  <si>
    <t xml:space="preserve">Kcnma1 [R].SSPDNSPVHGMLR.[Q] E3VRY9;A0A286YCP1 E3VRY9 [854-866];A0A286YCP1 [873-885] </t>
  </si>
  <si>
    <t>Kcnma1 [R].GGYSTPQTLANR.[D] E3VRY9;A0A286YCP1 E3VRY9 [988-999];A0A286YCP1 [980-991] E3VRY9 1xPhospho [Y990(0);S991(0);T992(100);T995(0)];A0A286YCP1 1xPhospho [Y982(0);S983(0);T984(100);T987(0)]</t>
  </si>
  <si>
    <t>Kcnq2 [K].EPEPAPPYHSPEDSRDHADK.[H] B7ZBV8;A0A0G2JFQ2 B7ZBV8 [660-679];A0A0G2JFQ2 [636-655] B7ZBV8 1xPhospho [Y667(0);S669(100);S673(0)];A0A0G2JFQ2 1xPhospho [Y643(0);S645(100);S649(0)]</t>
  </si>
  <si>
    <t>Kcnq2 [K].VRPYIAEGESDTDSDLCTPCGPPPR.[S] A0A0G2JFQ2 A0A0G2JFQ2 [800-824] A0A0G2JFQ2 3xPhospho [Y803(0);S809(100);T811(100);S813(100);T817(0)]</t>
  </si>
  <si>
    <t>Kcnq2 [R].QNSEEASLPGEDIVEDNK.[S] B7ZBV8;A0A0G2JFQ2 B7ZBV8 [465-482];A0A0G2JFQ2 [477-494] B7ZBV8 1xPhospho [S467(100);S471(0)];A0A0G2JFQ2 1xPhospho [S479(100);S483(0)]</t>
  </si>
  <si>
    <t>Kcnq2 [K].GPTAPSRESPQYSPR.[V] B7ZBV8 B7ZBV8 [571-585] B7ZBV8 1xPhospho [T573(0);S576(0);S579(100);Y582(0);S583(0)]</t>
  </si>
  <si>
    <t>Kcnq2 [K].GSPQAQTVRRSPSADQSLDDSPSK.[V] B7ZBV8;A0A0G2JFQ2 B7ZBV8 [416-439];A0A0G2JFQ2 [428-451] B7ZBV8 2xPhospho [S417(100);T422(0.9);S426(99.1);S428(0);S432(0);S436(0);S438(0)];A0A0G2JFQ2 2xPhospho [S429(100);T434(0.9);S438(99.1);S440(0);S444(0);S448(0);S450(0)]</t>
  </si>
  <si>
    <t>Kcnq2 [K].VRPYIAEGESDTDSDLCTPCGPPPR.[S] A0A0G2JFQ2 A0A0G2JFQ2 [800-824] A0A0G2JFQ2 1xPhospho [Y803(0);S809(100);T811(0);S813(0);T817(0)]</t>
  </si>
  <si>
    <t>Kcnq2 [K].EPEPAPPYHSPEDSR.[D] B7ZBV8;A0A0G2JFQ2 B7ZBV8 [660-674];A0A0G2JFQ2 [636-650] B7ZBV8 1xPhospho [Y667(0);S669(100);S673(0)];A0A0G2JFQ2 1xPhospho [Y643(0);S645(100);S649(0)]</t>
  </si>
  <si>
    <t>Kcnq2 [R].LEGTPACRPSEAALRDSDTSISIPSVDHEELER.[S] A0A0G2JFQ2 A0A0G2JFQ2 [738-770] A0A0G2JFQ2 1xPhospho [T741(0);S747(0);S754(100);T756(0);S757(0);S759(0);S762(0)]</t>
  </si>
  <si>
    <t>Kcnq2 [R].LEGTPACRPSEAALRDSDTSISIPSVDHEELER.[S] A0A0G2JFQ2 A0A0G2JFQ2 [738-770] A0A0G2JFQ2 3xPhospho [T741(1);S747(1);S754(98.1);T756(99);S757(99);S759(1.9);S762(0)]</t>
  </si>
  <si>
    <t>Kcnq2 [K].EPEPAPPYHSPEDSRDHADK.[H] B7ZBV8;A0A0G2JFQ2 B7ZBV8 [660-679];A0A0G2JFQ2 [636-655] B7ZBV8 2xPhospho [Y667(0);S669(100);S673(100)];A0A0G2JFQ2 2xPhospho [Y643(0);S645(100);S649(100)]</t>
  </si>
  <si>
    <t>Kcnq2 [K].SWSFGDR.[S] B7ZBV8;A0A0G2JFQ2 B7ZBV8 [443-449];A0A0G2JFQ2 [455-461] B7ZBV8 1xPhospho [S443(0);S445(100)];A0A0G2JFQ2 1xPhospho [S455(0);S457(100)]</t>
  </si>
  <si>
    <t>Kcnq2 [K].GSPQAQTVRRSPSADQSLDDSPSK.[V] B7ZBV8;A0A0G2JFQ2 B7ZBV8 [416-439];A0A0G2JFQ2 [428-451] B7ZBV8 1xPhospho [S417(0);T422(0.3);S426(99.7);S428(0);S432(0);S436(0);S438(0)];A0A0G2JFQ2 1xPhospho [S429(0);T434(0.3);S438(99.7);S440(0);S444(0);S448(0);S450(0)]</t>
  </si>
  <si>
    <t>Kctd12 [R].SPSGGAAGPLLTPSQSLDGSR.[R] A0A0R4J2B2 A0A0R4J2B2 [187-207] A0A0R4J2B2 1xPhospho [S187(100);S189(0);T198(0);S200(0);S202(0);S206(0)]</t>
  </si>
  <si>
    <t>Kctd12 [R].SPSGGAAGPLLTPSQSLDGSRR.[S] A0A0R4J2B2 A0A0R4J2B2 [187-208] A0A0R4J2B2 1xPhospho [S187(100);S189(0);T198(0);S200(0);S202(0);S206(0)]</t>
  </si>
  <si>
    <t>Kctd12 [K].EGSLGDELLPLGYAEPEPQEGASAGAPSPTLELASR.[S] A0A0R4J2B2 A0A0R4J2B2 [151-186] A0A0R4J2B2 1xPhospho [S153(100);Y163(0);S173(0);S178(0);T180(0);S185(0)]</t>
  </si>
  <si>
    <t>Kctd16 [K].LLAPEDVKQSPDEFCHSDFEDASQGSDTR.[I] Q5DTY9 Q5DTY9 [121-149] Q5DTY9 2xPhospho [S130(100);S137(0);S143(0);S146(100);T148(0)]</t>
  </si>
  <si>
    <t>Kctd16 [K].LLAPEDVKQSPDEFCHSDFEDASQGSDTR.[I] Q5DTY9 Q5DTY9 [121-149] Q5DTY9 3xPhospho [S130(99.9);S137(0.1);S143(100);S146(99.9);T148(0.1)]</t>
  </si>
  <si>
    <t>Kctd16 [K].LLAPEDVKQSPDEFCHSDFEDASQGSDTR.[I] Q5DTY9 Q5DTY9 [121-149] Q5DTY9 4xPhospho [S130(100);S137(100);S143(100);S146(100);T148(0)]</t>
  </si>
  <si>
    <t xml:space="preserve">Kctd16 [K].QSPDEFCHSDFEDASQGSDTR.[I] Q5DTY9 Q5DTY9 [129-149] </t>
  </si>
  <si>
    <t>Kctd16 [K].LLAPEDVKQSPDEFCHSDFEDASQGSDTR.[I] Q5DTY9 Q5DTY9 [121-149] Q5DTY9 1xPhospho [S130(100);S137(0);S143(0);S146(0);T148(0)]</t>
  </si>
  <si>
    <t>Kctd16 [K].EKLSIEEELEK.[C] Q5DTY9 Q5DTY9 [386-396] Q5DTY9 1xPhospho [S389(100)]</t>
  </si>
  <si>
    <t>Kctd8 [R].RNSELFQSLISK.[S] Q50H33 Q50H33 [411-422] Q50H33 1xPhospho [S413(99.2);S418(0.8);S421(0)]</t>
  </si>
  <si>
    <t>Kctd8 [K].QNSLNDECCQSDLEDNVSQGSSDALLLR.[G] Q50H33 Q50H33 [153-180] Q50H33 1xPhospho [S155(100);S163(0);S170(0);S173(0);S174(0)]</t>
  </si>
  <si>
    <t xml:space="preserve">Kctd8 [K].HSTLLSVPDSTLASMFSPSSPR.[G] Q50H33 Q50H33 [59-80] </t>
  </si>
  <si>
    <t>Kctd8 [K].RRNSELFQSLISK.[S] Q50H33 Q50H33 [410-422] Q50H33 1xPhospho [S413(100);S418(0);S421(0)]</t>
  </si>
  <si>
    <t>Khsrp [K].VQISPDSGGLPER.[S] Q3U0V1 Q3U0V1 [179-191] Q3U0V1 1xPhospho [S182(100);S185(0)]</t>
  </si>
  <si>
    <t>Khsrp [K].LFVIRGSPQQIDHAK.[Q] Q3U0V1 Q3U0V1 [475-489] Q3U0V1 1xPhospho [S481(100)]</t>
  </si>
  <si>
    <t>Kiaa1549 [R].GHYEFPVVDDLSSGDTK.[E] Q68FD9 Q68FD9 [1532-1548] Q68FD9 2xPhospho [Y1534(0);S1543(100);S1544(100);T1547(0)]</t>
  </si>
  <si>
    <t>Kiaa1549 [R].GRVSPSDADSTVSEESSERDAGEK.[A] Q68FD9 Q68FD9 [1398-1421] Q68FD9 3xPhospho [S1401(100);S1403(0);S1407(0);T1408(0);S1410(0);S1413(100);S1414(100)]</t>
  </si>
  <si>
    <t>Kiaa1549 [R].GLQGPGLGYPTSSTEDLQPGHSSASLIK.[A] Q68FD9 Q68FD9 [1892-1919] Q68FD9 2xPhospho [Y1900(0);T1902(0.1);S1903(98.9);S1904(50.5);T1905(50.5);S1913(0);S1914(0);S1916(0)]</t>
  </si>
  <si>
    <t>Kiaa1549 [K].DRLITTDSDGTYK.[R] Q68FD9 Q68FD9 [1606-1618] Q68FD9 1xPhospho [T1610(0);T1611(0);S1613(100);T1616(0);Y1617(0)]</t>
  </si>
  <si>
    <t>Kiaa1549 [K].DRLITTDSDGTYK.[R] Q68FD9 Q68FD9 [1606-1618] Q68FD9 2xPhospho [T1610(0);T1611(100);S1613(100);T1616(0);Y1617(0)]</t>
  </si>
  <si>
    <t>Kiaa1549 [R].LITTDSDGTYK.[R] Q68FD9 Q68FD9 [1608-1618] Q68FD9 2xPhospho [T1610(0);T1611(100);S1613(100);T1616(0);Y1617(0)]</t>
  </si>
  <si>
    <t>Kiaa1549 [R].GLQGPGLGYPTSSTEDLQPGHSSASLIK.[A] Q68FD9 Q68FD9 [1892-1919] Q68FD9 1xPhospho [Y1900(0);T1902(0);S1903(0);S1904(0);T1905(0);S1913(0);S1914(0.7);S1916(99.3)]</t>
  </si>
  <si>
    <t>Kiaa1549 [K].RPPGVHNSAYIGCPSDPDLPADVQTPSSTELGR.[Y] Q68FD9 Q68FD9 [1619-1651] Q68FD9 1xPhospho [S1626(0);Y1628(0);S1633(100);T1643(0);S1645(0);S1646(0);T1647(0)]</t>
  </si>
  <si>
    <t>Kiaa1549 [R].GHYEFPVVDDLSSGDTK.[E] Q68FD9 Q68FD9 [1532-1548] Q68FD9 1xPhospho [Y1534(0);S1543(99.7);S1544(0.3);T1547(0)]</t>
  </si>
  <si>
    <t xml:space="preserve">Kidins220 [R].SSPHSTYYIGQSSSGGSIHSNLEQER.[G] A0A1Y7VMH7 A0A1Y7VMH7 [1312-1337] </t>
  </si>
  <si>
    <t>Kidins220 [K].LPSDEDESGTEESDNTPLLK.[D] A0A1Y7VMH7 A0A1Y7VMH7 [1421-1440] A0A1Y7VMH7 1xPhospho [S1423(100);S1428(0);T1430(0);S1433(0);T1436(0)]</t>
  </si>
  <si>
    <t xml:space="preserve">Kidins220 [R].SNESSPNHSLHNEAADDSQLEK.[A] A0A1Y7VMH7 A0A1Y7VMH7 [1492-1513] </t>
  </si>
  <si>
    <t xml:space="preserve">Kif13b [R].RRSSGLQPQGAPEVR.[R] E9Q4K7 E9Q4K7 [1792-1806] </t>
  </si>
  <si>
    <t>Kif13b [R].SSGLQPQGAPEVR.[R] E9Q4K7 E9Q4K7 [1794-1806] E9Q4K7 1xPhospho [S1794(99.6);S1795(0.4)]</t>
  </si>
  <si>
    <t>Kif13b [R].RRSSGLQPQGAPEVR.[R] E9Q4K7 E9Q4K7 [1792-1806] E9Q4K7 2xPhospho [S1794(100);S1795(100)]</t>
  </si>
  <si>
    <t>Kif1a [K].ISFDDQHFEK.[F] Q6TA13 Q6TA13 [920-929] Q6TA13 1xPhospho [S921(100)]</t>
  </si>
  <si>
    <t>Kif1a [R].TPQPCSRPASPEPELLPELDSK.[K] Q6TA13 Q6TA13 [1531-1552] Q6TA13 2xPhospho [T1531(0);S1536(100);S1540(100);S1551(0)]</t>
  </si>
  <si>
    <t>Kif1a [K].VTEPSILR.[S] Q6TA13 Q6TA13 [581-588] Q6TA13 1xPhospho [T582(0);S585(100)]</t>
  </si>
  <si>
    <t>Kif1a [K].DVLSPLRPSR.[R] Q6TA13 Q6TA13 [1099-1108] Q6TA13 1xPhospho [S1102(100);S1107(0)]</t>
  </si>
  <si>
    <t>Kif1a [R].IVEGQGQGADAGPSADEVNNNTCSAVPPEGLMDSPEK.[A] Q6TA13 Q6TA13 [952-988] Q6TA13 1xPhospho [S965(0);T973(0);S975(0);S985(100)]</t>
  </si>
  <si>
    <t>Kif1a [K].LETTQRPGPEVLSPASSEDSESR.[S] Q6TA13 Q6TA13 [1409-1431] Q6TA13 1xPhospho [T1411(0);T1412(0);S1421(100);S1424(0);S1425(0);S1428(0);S1430(0)]</t>
  </si>
  <si>
    <t>Kif1a [R].SDSLILDHQWELEK.[L] Q6TA13 Q6TA13 [1376-1389] Q6TA13 1xPhospho [S1376(0);S1378(100)]</t>
  </si>
  <si>
    <t>Kif1a [R].VTGVYELSLCHVADAGSPGMQR.[R] Q6TA13 Q6TA13 [1329-1350] Q6TA13 1xPhospho [T1330(0);Y1333(0);S1336(0);S1345(100)]</t>
  </si>
  <si>
    <t>Kif1a [K].DVLSPLRPSRR.[H] Q6TA13 Q6TA13 [1099-1109] Q6TA13 1xPhospho [S1102(100);S1107(0)]</t>
  </si>
  <si>
    <t xml:space="preserve">Kif1a [R].EYTHSHVCISASESK.[L] Q6TA13 Q6TA13 [1474-1488] </t>
  </si>
  <si>
    <t xml:space="preserve">Kif21a [K].LSSSESPAPDTGSSAASGEADTSRPGTQQK.[M] E9Q0J5;F8WGN6 E9Q0J5 [854-883];F8WGN6 [841-870] </t>
  </si>
  <si>
    <t>Kif21a [R].GHDSPINAICVNSTHVFTAADDR.[T] E9Q0J5;F8WGN6 E9Q0J5 [1622-1644];F8WGN6 [1578-1600] E9Q0J5 1xPhospho [S1625(100);S1634(0);T1635(0);T1639(0)];F8WGN6 1xPhospho [S1581(100);S1590(0);T1591(0);T1595(0)]</t>
  </si>
  <si>
    <t>Kif21a [K].LISESSPMNEFETLTAK.[F] E9Q0J5;F8WGN6 E9Q0J5 [253-269];F8WGN6 [253-269] E9Q0J5 1xPhospho [S255(0);S257(0);S258(100);T265(0);T267(0)];F8WGN6 1xPhospho [S255(0);S257(0);S258(100);T265(0);T267(0)]</t>
  </si>
  <si>
    <t>Kif21a [R].KLSSSESPAPDTGSSAASGEADTSRPGTQQK.[M] E9Q0J5;F8WGN6 E9Q0J5 [853-883];F8WGN6 [840-870] E9Q0J5 1xPhospho [S855(100);S856(0);S857(0);S859(0);T864(0);S866(0);S867(0);S870(0);T875(0);S876(0);T880(0)];F8WGN6 1xPhospho [S842(100);S843(0);S844(0);S846(0);T851(0);S853(0);S854(0);S857(0);T862(0);S863(0);T867(0)]</t>
  </si>
  <si>
    <t>Kif21a [K].HSDSGASETSLSPPSSPPSRPR.[N] E9Q0J5 E9Q0J5 [1262-1283] E9Q0J5 2xPhospho [S1263(0);S1265(25);S1268(25);T1270(25);S1271(25);S1273(0.2);S1276(0.7);S1277(99.3);S1280(0)]</t>
  </si>
  <si>
    <t xml:space="preserve">Kif21a [R].SPYFSASSAFSPTILSSDK.[E] E9Q0J5;F8WGN6 E9Q0J5 [514-532];F8WGN6 [514-532] </t>
  </si>
  <si>
    <t>Kif21a [K].LISESSPMNEFETLTAK.[F] E9Q0J5;F8WGN6 E9Q0J5 [253-269];F8WGN6 [253-269] E9Q0J5 1xPhospho [S255(0);S257(0.4);S258(99.6);T265(0);T267(0)];F8WGN6 1xPhospho [S255(0);S257(0.4);S258(99.6);T265(0);T267(0)]</t>
  </si>
  <si>
    <t>Kif21a [K].IGSISDSGASETSLSPPSSPPSRPR.[N] F8WGN6 F8WGN6 [1210-1234] F8WGN6 2xPhospho [S1212(0);S1214(0);S1216(0);S1219(25);T1221(25);S1222(25);S1224(25);S1227(0);S1228(100);S1231(0)]</t>
  </si>
  <si>
    <t>Kif21a [K].AHNLQDGQLSDTGDLGEDIASN.[-] E9Q0J5;F8WGN6 E9Q0J5 [1651-1672];F8WGN6 [1607-1628] E9Q0J5 1xPhospho [S1660(100);T1662(0);S1671(0)];F8WGN6 1xPhospho [S1616(100);T1618(0);S1627(0)]</t>
  </si>
  <si>
    <t xml:space="preserve">Kif2a [K].ELTVNPAAAGDVHPIMHHPPSQIDDLETQWGVGSSPQRDDLK.[L] E0CZ72 E0CZ72 [589-630] </t>
  </si>
  <si>
    <t>Kif2a [K].EFGISPSDIPFSQGGGSRPDLSPSYDYDDFSPSITR.[V] E0CZ72 E0CZ72 [551-586] E0CZ72 1xPhospho [S555(0);S557(0);S562(0);S567(0);S572(100);S574(0);Y575(0);Y577(0);S581(0);S583(0);T585(0)]</t>
  </si>
  <si>
    <t>Kif2a [R].ARPSQLPEQSSSAQQNGSVSDISPVQAAK.[K] E0CZ72 E0CZ72 [117-145] E0CZ72 1xPhospho [S120(0);S126(0);S127(0);S128(0);S134(0);S136(0);S139(100)]</t>
  </si>
  <si>
    <t>Kif3a [K].RSAKPETVIDSLLQ.[-] Q3TET1 Q3TET1 [681-694] Q3TET1 1xPhospho [S682(100);T687(0);S691(0)]</t>
  </si>
  <si>
    <t>Kif5a [K].PVRPGHYPASSPTNPYGTR.[S] P33175 P33175 [921-939] P33175 1xPhospho [Y927(0);S930(0);S931(100);T933(0);Y936(0);T938(0)]</t>
  </si>
  <si>
    <t>Kif5b [K].PAAAVGMAGSFTDAER.[R] Q61768 Q61768 [403-418] Q61768 1xPhospho [S412(99.5);T414(0.5)]</t>
  </si>
  <si>
    <t>Kif5b [K].PIRPGQHPAASPTHPGTVR.[G] Q61768 Q61768 [923-941] Q61768 1xPhospho [S933(100);T935(0);T939(0)]</t>
  </si>
  <si>
    <t>Kif5c [K].PIRPGHYPASSPTAVHAVR.[G] P28738 P28738 [924-942] P28738 1xPhospho [Y930(0);S933(0);S934(100);T936(0)]</t>
  </si>
  <si>
    <t>Kifap3 [K].SLNANTDITSLAR.[K] P70188 P70188 [60-72] P70188 1xPhospho [S60(100);T65(0);T68(0);S69(0)]</t>
  </si>
  <si>
    <t xml:space="preserve">Klc1 [K].DSDSSKEPLDDLFPNDEDEPGQGIQQQHSSAAAAAQQGGYEIPAR.[L] Q5UE59 Q5UE59 [168-212] </t>
  </si>
  <si>
    <t xml:space="preserve">Klc1 [R].SRESLNMDVVK.[Y] Q5UE59 Q5UE59 [521-531] </t>
  </si>
  <si>
    <t>Klc1 [K].VDSPTVTTTLK.[N] Q5UE59 Q5UE59 [458-468] Q5UE59 1xPhospho [S460(100);T462(0);T464(0);T465(0);T466(0)]</t>
  </si>
  <si>
    <t>Klc2 [R].TLSSSSMDLSR.[R] D3YXZ3 D3YXZ3 [601-611] D3YXZ3 1xPhospho [T601(0);S603(100);S604(0);S605(0);S606(0);S610(0)]</t>
  </si>
  <si>
    <t>Klc2 [R].RGSRDVAGPQSESDLEESGPAAEWSGDGSGSLR.[R] D3YXZ3 D3YXZ3 [504-536] D3YXZ3 1xPhospho [S506(100);S514(0);S516(0);S521(0);S528(0);S532(0);S534(0)]</t>
  </si>
  <si>
    <t>Klc2 [K].DSLDDLFPNEDEQSPAPSPGGGDVAAQHGGYEIPAR.[L] D3YXZ3 D3YXZ3 [162-197] D3YXZ3 2xPhospho [S163(0);S175(100);S179(100);Y192(0)]</t>
  </si>
  <si>
    <t>Klc2 [K].RASSLNFLNK.[S] D3YXZ3 D3YXZ3 [574-583] D3YXZ3 1xPhospho [S576(99.7);S577(0.3)]</t>
  </si>
  <si>
    <t>Klc2 [K].DSLDDLFPNEDEQSPAPSPGGGDVAAQHGGYEIPAR.[L] D3YXZ3 D3YXZ3 [162-197] D3YXZ3 1xPhospho [S163(0);S175(100);S179(0);Y192(0)]</t>
  </si>
  <si>
    <t>Klc2 [K].SVEEPVQPGGTGLSDSR.[T] D3YXZ3 D3YXZ3 [584-600] D3YXZ3 1xPhospho [S584(100);T594(0);S597(0);S599(0)]</t>
  </si>
  <si>
    <t>Klc2 [R].ASSLNFLNK.[S] D3YXZ3 D3YXZ3 [575-583] D3YXZ3 1xPhospho [S576(0);S577(100)]</t>
  </si>
  <si>
    <t>Klc2 [K].VDSPTVNTTLR.[ST] D3YXZ3 D3YXZ3 [441-451] D3YXZ3 1xPhospho [S443(100);T445(0);T448(0);T449(0)]</t>
  </si>
  <si>
    <t>Klhl22 [R].SLLHEQPRGTPNR.[S] Q99JN2 Q99JN2 [596-608] Q99JN2 1xPhospho [S596(0);T605(100)]</t>
  </si>
  <si>
    <t>Kndc1 [K].VVNGPASPSESTSEEPGSQPEHSPSR.[C] Q0KK55 Q0KK55 [945-970] Q0KK55 2xPhospho [S951(0.8);S953(99.2);S955(0);T956(0);S957(0);S962(0);S967(50);S969(50)]</t>
  </si>
  <si>
    <t xml:space="preserve">Kndc1 [K].GTSGTPSSPASSLPPEHRPDGEGPLGTTVLPGPTSASQGSR.[H] Q0KK55 Q0KK55 [787-827] </t>
  </si>
  <si>
    <t>Kndc1 [K].PSPSPVDAGDSDHEGHIPRSEEK.[I] Q0KK55 Q0KK55 [417-439] Q0KK55 1xPhospho [S418(0);S420(0);S427(100);S436(0)]</t>
  </si>
  <si>
    <t>Kndc1 [K].PSPSPVDAGDSDHEGHIPR.[S] Q0KK55 Q0KK55 [417-435] Q0KK55 1xPhospho [S418(0);S420(0);S427(100)]</t>
  </si>
  <si>
    <t>Kndc1 [K].LCPSSVDTSSPPK.[M] Q0KK55 Q0KK55 [861-873] Q0KK55 1xPhospho [S864(0);S865(0);T868(0);S869(0.5);S870(99.5)]</t>
  </si>
  <si>
    <t>Kndc1 [K].VVNGPASPSESTSEEPGSQPEHSPSR.[C] Q0KK55 Q0KK55 [945-970] Q0KK55 1xPhospho [S951(0);S953(0);S955(0);T956(0);S957(0);S962(0);S967(100);S969(0)]</t>
  </si>
  <si>
    <t>Kndc1 [R].SPGASGQLEASSPSQGSVEYKPSPSPVDAGDSDHEGHIPR.[S] Q0KK55 Q0KK55 [396-435] Q0KK55 1xPhospho [S396(0);S400(0);S406(0);S407(0);S409(0);S412(0);Y415(0);S418(0);S420(0);S427(100)]</t>
  </si>
  <si>
    <t>Kpna3 [R].NVPQEESLEDSDVDADFK.[A] O35344 O35344 [50-67] O35344 1xPhospho [S56(0);S60(100)]</t>
  </si>
  <si>
    <t>Kpna3 [K].RNVPQEESLEDSDVDADFK.[A] O35344 O35344 [49-67] O35344 1xPhospho [S56(100);S60(0)]</t>
  </si>
  <si>
    <t>Kpna3 [K].RNVPQEESLEDSDVDADFK.[A] O35344 O35344 [49-67] O35344 2xPhospho [S56(100);S60(100)]</t>
  </si>
  <si>
    <t>Krt78 [M].SLSPCRAQR.[G] E9Q0F0 E9Q0F0 [2-10] E9Q0F0 1xPhospho [S2(0);S4(100)]</t>
  </si>
  <si>
    <t>Ksr1 [R].ALHSFITPPTTPQLR.[R] A0A2I3BR95 A0A2I3BR95 [168-182] A0A2I3BR95 1xPhospho [S171(0);T174(100);T177(0);T178(0)]</t>
  </si>
  <si>
    <t>Ksr1 [K].FELPHGSPQLVR.[R] A0A2I3BR95 A0A2I3BR95 [232-243] A0A2I3BR95 1xPhospho [S238(100)]</t>
  </si>
  <si>
    <t>Ksr1 [K].EHPPAMNLDSSSNPSSTTSSTPSSPAPFLTSSNPSSATTPPNPSPGQR.[D] A0A2I3BR95 A0A2I3BR95 [338-385] A0A2I3BR95 1xPhospho [S347(0);S348(0);S349(0);S352(0);S353(0);T354(0);T355(0);S356(0);S357(0);T358(0);S360(0);S361(0);T367(0);S368(0);S369(0);S372(0);S373(0);T375(1.5);T376(98.5);S381(0)]</t>
  </si>
  <si>
    <t>Ksr1 [K].LKPPRTPPPPSR.[K] A0A2I3BR95 A0A2I3BR95 [187-198] A0A2I3BR95 1xPhospho [T192(98.8);S197(1.2)]</t>
  </si>
  <si>
    <t>Ksr1 [K].TDVLGVHEAEAEEPEAGKSEAEDDEEDEVDDLPSSR.[R] A0A2I3BR95 A0A2I3BR95 [418-453] A0A2I3BR95 1xPhospho [T418(0);S436(100);S451(0);S452(0)]</t>
  </si>
  <si>
    <t>Ksr1 [K].AADVYAFGTVWYELQAR.[D] A0A2I3BR95 A0A2I3BR95 [669-685] A0A2I3BR95 1xPhospho [Y673(1.1);T677(98.9);Y680(0)]</t>
  </si>
  <si>
    <t>Ksr2 [R].WSPQIPR.[R] Q3UVC0 Q3UVC0 [399-405] Q3UVC0 1xPhospho [S400(100)]</t>
  </si>
  <si>
    <t xml:space="preserve">Ksr2 [R].TESVPCDINNPVRK.[P] Q3UVC0 Q3UVC0 [482-495] </t>
  </si>
  <si>
    <t>Ksr2 [R].TPNIVTTVTPPGTPPMR.[R] Q3UVC0 Q3UVC0 [265-281] Q3UVC0 1xPhospho [T265(0);T270(0);T271(0);T273(100);T277(0)]</t>
  </si>
  <si>
    <t>Ksr2 [R].HVVRTPPRTPNIVTTVTPPGTPPMR.[R] Q3UVC0 Q3UVC0 [257-281] Q3UVC0 2xPhospho [T261(100);T265(0);T270(0);T271(0);T273(100);T277(0)]</t>
  </si>
  <si>
    <t>Ktn1 [K].EIQNGTLRESDSEHVPR.[D] A0A087WPX0 A0A087WPX0 [66-82] A0A087WPX0 1xPhospho [T71(0);S75(100);S77(0)]</t>
  </si>
  <si>
    <t>Ktn1 [K].KQKPSLEEQVIK.[E] A0A087WPX0 A0A087WPX0 [120-131] A0A087WPX0 1xPhospho [S124(100)]</t>
  </si>
  <si>
    <t>L1cam [K].EAAGGNDSSGATSPINPAVALE.[-] A2AFG7;P11627 A2AFG7 [1229-1250];P11627 [1239-1260] A2AFG7 3xPhospho [S1236(100);S1237(100);T1240(50);S1241(50)];P11627 3xPhospho [S1246(100);S1247(100);T1250(50);S1251(50)]</t>
  </si>
  <si>
    <t xml:space="preserve">L1cam [K].EAAGGNDSSGATSPINPAVALE.[-] A2AFG7;P11627 A2AFG7 [1229-1250];P11627 [1239-1260] </t>
  </si>
  <si>
    <t>L1cam [K].AFGSSQPSLNGDIK.[P] P11627 P11627 [1190-1203] P11627 1xPhospho [S1193(0);S1194(0);S1197(100)]</t>
  </si>
  <si>
    <t>L1cam [K].DETFGEYRSLESDNEEK.[A] P11627 P11627 [1173-1189] P11627 2xPhospho [T1175(0);Y1179(0);S1181(100);S1184(100)]</t>
  </si>
  <si>
    <t>L1cam [K].DETFGEYRSLESDNEEK.[A] P11627 P11627 [1173-1189] P11627 1xPhospho [T1175(0);Y1179(0);S1181(100);S1184(0)]</t>
  </si>
  <si>
    <t>Lamtor1 [K].LLLDPSSTPTK.[A] Q9CQ22 Q9CQ22 [21-31] Q9CQ22 1xPhospho [S26(0);S27(0);T28(99.6);T30(0.4)]</t>
  </si>
  <si>
    <t>Lap3 [R].QVQDLELPSVEVDPCGDAQAAAEGAVLGLYEYDDLK.[Q] Q9CPY7 Q9CPY7 [131-166] Q9CPY7 1xPhospho [S139(3.5);Y160(93);Y162(3.5)]</t>
  </si>
  <si>
    <t>Larp1 [R].TASISSSPSEGTPAVGSYGCTPQSLPK.[F] Q6ZQ58 Q6ZQ58 [822-848] Q6ZQ58 1xPhospho [T822(0.6);S824(99.4);S826(0);S827(0);S828(0);S830(0);T833(0);S838(0);Y839(0);T842(0);S845(0)]</t>
  </si>
  <si>
    <t>Larp1 [R].SLPTTVPESPNYR.[N] Q6ZQ58 Q6ZQ58 [743-755] Q6ZQ58 1xPhospho [S743(0);T746(0);T747(0);S751(100);Y754(0)]</t>
  </si>
  <si>
    <t>Larp1 [R].ESPRPPAAAEAPAGSDGEDGGRRDFVEAPPPK.[V] Q6ZQ58 Q6ZQ58 [67-98] Q6ZQ58 1xPhospho [S68(0);S81(100)]</t>
  </si>
  <si>
    <t>Larp1 [R].ESPRPPAAAEAPAGSDGEDGGRR.[D] Q6ZQ58 Q6ZQ58 [67-89] Q6ZQ58 1xPhospho [S68(0);S81(100)]</t>
  </si>
  <si>
    <t>Larp1 [R].DGAERESPRPPAAAEAPAGSDGEDGGRR.[D] Q6ZQ58 Q6ZQ58 [62-89] Q6ZQ58 1xPhospho [S68(100);S81(0)]</t>
  </si>
  <si>
    <t>Larp1 [R].DGAERESPRPPAAAEAPAGSDGEDGGRR.[D] Q6ZQ58 Q6ZQ58 [62-89] Q6ZQ58 2xPhospho [S68(100);S81(100)]</t>
  </si>
  <si>
    <t>Larp1 [K].NTFTAWSEEDSDYEIDDRDVNK.[I] Q6ZQ58 Q6ZQ58 [598-619] Q6ZQ58 1xPhospho [T599(0);T601(0);S604(0);S608(100);Y610(0)]</t>
  </si>
  <si>
    <t>Larp1 [K].NTFTAWSEEDSDYEIDDRDVNK.[I] Q6ZQ58 Q6ZQ58 [598-619] Q6ZQ58 2xPhospho [T599(0);T601(0);S604(100);S608(100);Y610(0)]</t>
  </si>
  <si>
    <t>Larp1 [K].ILIVTQTPPYMR.[R] Q6ZQ58 Q6ZQ58 [620-631] Q6ZQ58 1xPhospho [T624(0);T626(100);Y629(0)]</t>
  </si>
  <si>
    <t>Lbhd2 [R].GTPQIQAAAAPSPSPPGK.[E] G3UW55 G3UW55 [66-83] G3UW55 1xPhospho [T67(0);S77(0);S79(100)]</t>
  </si>
  <si>
    <t>Ldhb [K].LIASVADDEAAVPNNK.[I] A0A6I8MX27 A0A6I8MX27 [8-23] A0A6I8MX27 1xPhospho [S11(100)]</t>
  </si>
  <si>
    <t>Lgalsl [K].LDDGHLNNSLGSPVQADVYFPR.[LM] Q8VED9 Q8VED9 [14-35] Q8VED9 2xPhospho [S22(100);S25(100);Y32(0)]</t>
  </si>
  <si>
    <t>Lgalsl [K].LDDGHLNNSLGSPVQADVYFPR.[LM] Q8VED9 Q8VED9 [14-35] Q8VED9 1xPhospho [S22(0);S25(100);Y32(0)]</t>
  </si>
  <si>
    <t>Lima1 [K].SDNEETLGRPAQPPNAGESPHSPGVEDAPIAK.[V] Q9ERG0 Q9ERG0 [467-498] Q9ERG0 1xPhospho [S467(0);T472(0);S485(0);S488(100)]</t>
  </si>
  <si>
    <t>Lima1 [R].RLSENNCSLDDWEIGAGHLSSSAFNSEK.[N] Q9ERG0 Q9ERG0 [223-250] Q9ERG0 1xPhospho [S225(100);S230(0);S242(0);S243(0);S244(0);S248(0)]</t>
  </si>
  <si>
    <t>Limch1 [K].KPNSAPQELTAASEETESNGQEDEDGEERPGTGDLEPDSAEPQHFTTTVTR.[C] Q3UH68 Q3UH68 [620-670] Q3UH68 1xPhospho [S623(0);T629(100);S632(0);T635(0);S637(0);T651(0);S658(0);T665(0);T666(0);T667(0);T669(0)]</t>
  </si>
  <si>
    <t>Limch1 [R].CSPTVALVEFSSNPQLK.[N] Q3UH68 Q3UH68 [671-687] Q3UH68 1xPhospho [S672(99.8);T674(0.2);S681(0);S682(0)]</t>
  </si>
  <si>
    <t>Limch1 [K].MPETNQLHLPNPSSQADSPSSEK.[S] Q3UH68 Q3UH68 [734-756] Q3UH68 1xPhospho [T737(0);S746(0);S747(0);S751(99.4);S753(0.6);S754(0)]</t>
  </si>
  <si>
    <t>Limch1 [K].SWSTATSPLGGERPFR.[YS] Q3UH68 Q3UH68 [297-312] Q3UH68 1xPhospho [S297(0);S299(0);T300(0);T302(0.6);S303(99.5)]</t>
  </si>
  <si>
    <t>Limch1 [R].QTPSPDVVLR.[G] Q3UH68 Q3UH68 [214-223] Q3UH68 1xPhospho [T215(0);S217(100)]</t>
  </si>
  <si>
    <t>Limch1 [R].TSVPESIASAGTGSPSK.[I] Q3UH68 Q3UH68 [510-526] Q3UH68 1xPhospho [T510(0);S511(0);S515(0);S518(0);T521(0);S523(99.5);S525(0.5)]</t>
  </si>
  <si>
    <t>Limch1 [R].HGRDDSFDSLDSFGSR.[S] Q3UH68 Q3UH68 [196-211] Q3UH68 1xPhospho [S201(100);S204(0);S207(0);S210(0)]</t>
  </si>
  <si>
    <t>Limk1 [R].VQGVDPGCMSPDVK.[N] P53668 P53668 [201-214] P53668 1xPhospho [S210(100)]</t>
  </si>
  <si>
    <t>Limk1 [R].LLQLTLEHDPHDSLGHGPVSDPSPLSSPVHTPSGQAASSAR.[Q] P53668 P53668 [249-289] P53668 2xPhospho [T253(0);S261(0);S268(0);S271(0);S274(100);S275(100);T279(0);S281(0);S286(0);S287(0)]</t>
  </si>
  <si>
    <t>Limk1 [R].LLQLTLEHDPHDSLGHGPVSDPSPLSSPVHTPSGQAASSAR.[Q] P53668 P53668 [249-289] P53668 1xPhospho [T253(0);S261(0);S268(0);S271(100);S274(0);S275(0);T279(0);S281(0);S286(0);S287(0)]</t>
  </si>
  <si>
    <t>Llgl1 [R].DIILAPESCEGSPSSAHSK.[R] A0A0R4J0S4 A0A0R4J0S4 [975-993] A0A0R4J0S4 2xPhospho [S982(100);S986(100);S988(0);S989(0);S992(0)]</t>
  </si>
  <si>
    <t>Llgl1 [K].LSQANGTRDIILAPESCEGSPSSAHSK.[R] A0A0R4J0S4 A0A0R4J0S4 [967-993] A0A0R4J0S4 1xPhospho [S968(0);T973(0);S982(1.5);S986(97);S988(1.5);S989(0);S992(0)]</t>
  </si>
  <si>
    <t>Llgl1 [R].DIILAPESCEGSPSSAHSK.[R] A0A0R4J0S4 A0A0R4J0S4 [975-993] A0A0R4J0S4 1xPhospho [S982(0);S986(99.7);S988(0.3);S989(0);S992(0)]</t>
  </si>
  <si>
    <t>Lmbrd1 [K].SVIEGVDEDSDLSDDEPSAYSA.[-] Q8K0B2 Q8K0B2 [516-537] Q8K0B2 2xPhospho [S516(0);S525(100);S528(100);S533(0);Y535(0);S536(0)]</t>
  </si>
  <si>
    <t>Lmna [R].LRLSPSPTSQR.[S] P48678 P48678 [387-397] P48678 2xPhospho [S390(100);S392(100);T394(0);S395(0)]</t>
  </si>
  <si>
    <t>Lmna [R].LRLSPSPTSQR.[S] P48678 P48678 [387-397] P48678 1xPhospho [S390(100);S392(0);T394(0);S395(0)]</t>
  </si>
  <si>
    <t>Lmnb1 [R].ASAPATPLSPTR.[L] P14733 P14733 [16-27] P14733 1xPhospho [S17(0);T21(0);S24(99.6);T26(0.4)]</t>
  </si>
  <si>
    <t>Lmnb2 [K].RQVLEGEDIAYKFTPK.[Y] P21619 P21619 [481-496] P21619 1xPhospho [Y491(0);T494(100)]</t>
  </si>
  <si>
    <t>Lmnb2 [M].ASLPPHAGPATPLSPTR.[L] P21619 P21619 [2-18] P21619 1xAcetyl [N-Term]</t>
  </si>
  <si>
    <t>Lmnb2 [R].RLETEDTSGSPSR.[A] P21619 P21619 [418-430] P21619 1xPhospho [T421(0);T424(0.9);S425(0.9);S427(98.2);S429(0)]</t>
  </si>
  <si>
    <t>Lmnb2 [K].HSSVQGR.[E] P21619 P21619 [555-561] P21619 1xPhospho [S556(1.1);S557(98.9)]</t>
  </si>
  <si>
    <t>Lmo7 [K].EVIATEDVASLSSPTLPSSSLSHDR.[A] F6VG99 F6VG99 [848-872] F6VG99 1xPhospho [T852(0);S857(0);S859(0);S860(100);T862(0);S865(0);S866(0);S867(0);S869(0)]</t>
  </si>
  <si>
    <t xml:space="preserve">Lmo7 [K].METWHTVQETSTSSWCVEEEEEK.[L] F6VG99 F6VG99 [193-215] </t>
  </si>
  <si>
    <t>Lmo7 [R].LTSVVTARPFGTSSR.[G] F6VG99 F6VG99 [781-795] F6VG99 1xPhospho [T782(0);S783(0);T786(95.6);T792(1.5);S793(1.5);S794(1.5)]</t>
  </si>
  <si>
    <t xml:space="preserve">Lmo7 [K].ATFSSMSGLDSVSDSGEGRGSPLREVSR.[S] F6VG99 F6VG99 [878-905] </t>
  </si>
  <si>
    <t>Lmo7 [K].ATFSSMSGLDSVSDSGEGRGSPLR.[E] F6VG99 F6VG99 [878-901] F6VG99 1xPhospho [T879(0);S881(0);S882(0);S884(0);S888(0);S890(0);S892(0);S898(100)]</t>
  </si>
  <si>
    <t>Lmo7 [K].EDSTTFANREDSVVAETQLASHSPEEQR.[L] F6VG99 F6VG99 [669-696] F6VG99 1xPhospho [S671(0);T672(0);T673(0);S680(0);T685(0);S689(0);S691(100)]</t>
  </si>
  <si>
    <t>Lmo7 [R].ENSKYLDEELMVLNSNSISLTSR.[E] F6VG99 F6VG99 [1169-1191] F6VG99 2xPhospho [S1171(100);Y1173(100);S1183(0);S1185(0);S1187(0);T1189(0);S1190(0)]</t>
  </si>
  <si>
    <t>Lmo7 [R].RGESLDNLDSQRPGSWR.[Q] F6VG99 F6VG99 [1435-1451] F6VG99 1xPhospho [S1438(100);S1444(0);S1449(0)]</t>
  </si>
  <si>
    <t>Lmtk3 [K].VLANGVLMSPK.[S] A0A0R4J0W7 A0A0R4J0W7 [969-979] A0A0R4J0W7 1xPhospho [S977(100)]</t>
  </si>
  <si>
    <t>Lmtk3 [R].GGHGAINSPSAPDASPPHHPR.[R] A0A3B2WCD2 A0A3B2WCD2 [1287-1307] A0A3B2WCD2 1xPhospho [S1294(0);S1296(0);S1301(100)]</t>
  </si>
  <si>
    <t>Lmtk3 [R].GGHGAINSPSAPDASPPHHPR.[R] A0A3B2WCD2 A0A3B2WCD2 [1287-1307] A0A3B2WCD2 2xPhospho [S1294(100);S1296(0);S1301(100)]</t>
  </si>
  <si>
    <t>Lmtk3 [R].SPGHEGEGGGEWPGISGER.[R] A0A3B2WCD2 A0A3B2WCD2 [877-895] A0A3B2WCD2 1xPhospho [S877(100);S892(0)]</t>
  </si>
  <si>
    <t>Lmtk3 [R].EARSPGHEGEGGGEWPGISGERR.[E] A0A3B2WCD2 A0A3B2WCD2 [874-896] A0A3B2WCD2 1xPhospho [S877(100);S892(0)]</t>
  </si>
  <si>
    <t>Lmtk3 [R].DWGSSSRDPAGSSPCALR.[G] A0A3B2WCD2 A0A3B2WCD2 [961-978] A0A3B2WCD2 1xPhospho [S964(0);S965(0);S966(0);S972(0.5);S973(99.5)]</t>
  </si>
  <si>
    <t>Lmtk3 [R].EARSPGHEGEGGGEWPGISGER.[R] A0A3B2WCD2 A0A3B2WCD2 [874-895] A0A3B2WCD2 1xPhospho [S877(100);S892(0)]</t>
  </si>
  <si>
    <t xml:space="preserve">Lmtk3 [R].ASAEPAASPDPPSALASPGSGLSSPGPKPGDSGYETETPFSPEGAFPGGGAAEEEGVPRPR.[A] A0A3B2WCD2 A0A3B2WCD2 [759-819] </t>
  </si>
  <si>
    <t>Lmtk3 [K].PGDSGYETETPFSPEGAFPGGGAAEEEGVPRPR.[A] A0A3B2WCD2 A0A3B2WCD2 [787-819] A0A3B2WCD2 1xPhospho [S790(0);Y792(0);T794(0);T796(1.4);S799(98.6)]</t>
  </si>
  <si>
    <t>Lmtk3 [R].ALVNGEPMSPEAGEK.[V] A0A0R4J0W7 A0A0R4J0W7 [954-968] A0A0R4J0W7 1xPhospho [S962(100)]</t>
  </si>
  <si>
    <t>Lmtk3 [R].GELTPQRPSPFASQEEGLR.[A] A0A3B2WCD2 A0A3B2WCD2 [1367-1385] A0A3B2WCD2 1xPhospho [T1370(99.9);S1375(0.1);S1379(0)]</t>
  </si>
  <si>
    <t>Lmtk3 [R].EWGGTESPRGWEAGPR.[E] A0A3B2WCD2 A0A3B2WCD2 [1013-1028] A0A3B2WCD2 1xPhospho [T1017(0);S1019(100)]</t>
  </si>
  <si>
    <t>Lmtk3 [R].RESPGEWGADVPR.[G] A0A3B2WCD2 A0A3B2WCD2 [896-908] A0A3B2WCD2 1xPhospho [S898(100)]</t>
  </si>
  <si>
    <t>Lmtk3 [R].AQRPPEGMSPELPPRDLR.[T] A0A0R4J0W7;A0A3B2WCD2 A0A0R4J0W7 [224-241];A0A3B2WCD2 [224-241] A0A0R4J0W7 1xPhospho [S232(100)];A0A3B2WCD2 1xPhospho [S232(100)]</t>
  </si>
  <si>
    <t xml:space="preserve">Lmtk3 [R].SPSVSSEYYIR.[L] A0A0R4J0W7;A0A3B2WCD2 A0A0R4J0W7 [531-541];A0A3B2WCD2 [531-541] </t>
  </si>
  <si>
    <t>Lmtk3 [R].DRVESPREWGGTESPR.[G] A0A3B2WCD2 A0A3B2WCD2 [1006-1021] A0A3B2WCD2 1xPhospho [S1010(100);T1017(0);S1019(0)]</t>
  </si>
  <si>
    <t>Lmtk3 [R].AQRPPEGMSPELPPR.[D] A0A0R4J0W7;A0A3B2WCD2 A0A0R4J0W7 [224-238];A0A3B2WCD2 [224-238] A0A0R4J0W7 1xPhospho [S232(100)];A0A3B2WCD2 1xPhospho [S232(100)]</t>
  </si>
  <si>
    <t>Lnpk [R].RLGSPATSVPGMGLHPPGPPLARPILPR.[E] Q7TQ95 Q7TQ95 [219-246] Q7TQ95 1xPhospho [S222(99.5);T225(0.5);S226(0)]</t>
  </si>
  <si>
    <t>Lnpk [R].ADSVPNLEPSEESLVTK.[-] Q7TQ95 Q7TQ95 [409-425] Q7TQ95 1xPhospho [S411(100);S418(0);S421(0);T424(0)]</t>
  </si>
  <si>
    <t>Lnpk [R].RLGSPATSVPGMGLHPPGPPLAR.[P] Q7TQ95 Q7TQ95 [219-241] Q7TQ95 1xPhospho [S222(98.6);T225(0.7);S226(0.7)]</t>
  </si>
  <si>
    <t>Lnpk [K].RQAVEGSSSTGPTLLESVPSAESQLIEDSLEEQDVLDNSTEQRDDK.[I] Q7TQ95 Q7TQ95 [320-365] Q7TQ95 1xPhospho [S326(0);S327(0);S328(0);T329(0);T332(0);S336(0);S339(0);S342(0);S348(100);S358(0);T359(0)]</t>
  </si>
  <si>
    <t>Lnpk [K].SPVLRADSVPNLEPSEESLVTK.[-] Q7TQ95 Q7TQ95 [404-425] Q7TQ95 1xPhospho [S404(0);S411(100);S418(0);S421(0);T424(0)]</t>
  </si>
  <si>
    <t>Lrba [K].VEGSPTEEAGLPTELQGEGLSVAASEGREEPDMCGHGCEVQVEAPITK.[I] A0A0A6YXL6 A0A0A6YXL6 [1112-1159] A0A0A6YXL6 1xPhospho [S1115(98.3);T1117(1.7);T1124(0);S1132(0);S1136(0);T1158(0)]</t>
  </si>
  <si>
    <t xml:space="preserve">Lrba [K].VEGSPTEEAGLPTELQGEGLSVAASEGREEPDMCGHGCEVQVEAPITK.[I] A0A0A6YXL6 A0A0A6YXL6 [1112-1159] </t>
  </si>
  <si>
    <t>Lrba [R].GVDVSVGSQHEDRKDSPISPHFTR.[N] A0A0A6YXL6 A0A0A6YXL6 [964-987] A0A0A6YXL6 1xPhospho [S968(0);S971(0);S979(100);S982(0);T986(0)]</t>
  </si>
  <si>
    <t xml:space="preserve">Lrba [R].ASSIDSASNTELQTHDMSSDEK.[K] A0A0A6YXL6 A0A0A6YXL6 [998-1019] </t>
  </si>
  <si>
    <t>Lrba [K].SSVLPSALTTSAPSSAVSVVSSVDPTHASDTGGESPGSR.[S] A0A0A6YXL6 A0A0A6YXL6 [1735-1773] A0A0A6YXL6 1xPhospho [S1735(0);S1736(0);S1740(0);T1743(0);T1744(0);S1745(0);S1748(0);S1749(0);S1752(0);S1755(0);S1756(0);T1760(0);S1763(0);T1765(0);S1769(100);S1772(0)]</t>
  </si>
  <si>
    <t>Lrba [K].DSPISPHFTR.[N] A0A0A6YXL6 A0A0A6YXL6 [978-987] A0A0A6YXL6 1xPhospho [S979(100);S982(0);T986(0)]</t>
  </si>
  <si>
    <t>Lrba [K].SSVLPSALTTSAPSSAVSVVSSVDPTHASDTGGESPGSRSPNAK.[L] A0A0A6YXL6 A0A0A6YXL6 [1735-1778] A0A0A6YXL6 2xPhospho [S1735(0);S1736(0);S1740(0);T1743(0);T1744(0);S1745(0);S1748(0);S1749(0);S1752(0);S1755(0);S1756(0);T1760(0);S1763(0);T1765(50);S1769(50);S1772(1.9);S1774(98.1)]</t>
  </si>
  <si>
    <t xml:space="preserve">Lrba [K].DDLETSSDAAEPVTINSNSLEPGK.[D] A0A0A6YXL6 A0A0A6YXL6 [1044-1067] </t>
  </si>
  <si>
    <t>Lrba [K].SPVDIVTGGISPVRDLDR.[L] A0A0A6YXL6 A0A0A6YXL6 [1487-1504] A0A0A6YXL6 1xPhospho [S1487(0);T1493(0);S1497(100)]</t>
  </si>
  <si>
    <t>Lrba [K].SSVLPSALTTSAPSSAVSVVSSVDPTHASDTGGESPGSRSPNAK.[L] A0A0A6YXL6 A0A0A6YXL6 [1735-1778] A0A0A6YXL6 1xPhospho [S1735(0);S1736(0);S1740(0);T1743(0);T1744(0);S1745(0);S1748(0);S1749(0);S1752(0);S1755(0);S1756(0);T1760(0);S1763(0);T1765(1.5);S1769(98.5);S1772(0);S1774(0)]</t>
  </si>
  <si>
    <t>Lrfn4 [R].GVGGSAERLEESVV.[-] Q80XU8 Q80XU8 [623-636] Q80XU8 1xPhospho [S627(100);S634(0)]</t>
  </si>
  <si>
    <t>Lrfn4 [R].SHSVHGGLLGAGCR.[G] Q80XU8 Q80XU8 [609-622] Q80XU8 1xPhospho [S609(0);S611(100)]</t>
  </si>
  <si>
    <t>Lrfn4 [R].SCSLDLGDTGGCYGYAR.[R] Q80XU8 Q80XU8 [583-599] Q80XU8 1xPhospho [S583(0);S585(100);T591(0);Y595(0);Y597(0)]</t>
  </si>
  <si>
    <t xml:space="preserve">Lrfn4 [R].RSHSVHGGLLGAGCR.[G] Q80XU8 Q80XU8 [608-622] </t>
  </si>
  <si>
    <t>Lrp1 [K].TVLWPNGLSLDIPAGR.[L] Q91ZX7 Q91ZX7 [698-713] Q91ZX7 1xPhospho [T698(98.1);S706(1.9)]</t>
  </si>
  <si>
    <t>Lrp1 [K].QINVARLDGSFK.[N] Q91ZX7 Q91ZX7 [1684-1695] Q91ZX7 1xPhospho [S1693(100)]</t>
  </si>
  <si>
    <t xml:space="preserve">Lrp1 [R].GVDLDAPYYNYIISFTVPDIDNVTVLDYDAR.[E] Q91ZX7 Q91ZX7 [1596-1626] </t>
  </si>
  <si>
    <t xml:space="preserve">Lrp1b [R].VGMDGTNQSVVIETK.[I] Q9JI18 Q9JI18 [3158-3172] </t>
  </si>
  <si>
    <t>Lrrc47 [R].TAATIATHDLQAVRGPLLYAAR.[P] Q505F5 Q505F5 [370-391] Q505F5 2xPhospho [T370(0.1);T373(3.7);T376(98.1);Y388(98.1)]</t>
  </si>
  <si>
    <t>Lrrc7 [K].LETTPTTSPLPERK.[D] A0A0G2JDT9 A0A0G2JDT9 [867-880] A0A0G2JDT9 1xPhospho [T869(0);T870(0);T872(0);T873(0);S874(100)]</t>
  </si>
  <si>
    <t>Lrrc7 [R].GDEDFQSDSDSFNPTLWEEQR.[Q] A0A0G2JDT9 A0A0G2JDT9 [438-458] A0A0G2JDT9 1xPhospho [S444(100);S446(0);S448(0);T452(0)]</t>
  </si>
  <si>
    <t>Lrrc7 [RK].TPSQQSNILDNGQEDVSPSGQWNPYPLGR.[R] A0A0G2JDT9 A0A0G2JDT9 [1291-1319] A0A0G2JDT9 1xPhospho [T1291(0);S1293(0);S1296(0);S1307(100);S1309(0);Y1315(0)]</t>
  </si>
  <si>
    <t>Lrrc7 [R].IVGVPLELEQSTHRHTPETEVPPSNPWQNWTR.[T] A0A0G2JDT9 A0A0G2JDT9 [821-852] A0A0G2JDT9 1xPhospho [S831(0.6);T832(0);T836(99.4);T839(0);S844(0);T851(0)]</t>
  </si>
  <si>
    <t>Lrrc7 [K].VYNIPLENYASGSDHLGSHERPDK.[F] A0A0G2JDT9 A0A0G2JDT9 [965-988] A0A0G2JDT9 1xPhospho [Y966(0);Y973(0);S975(0);S977(0);S982(100)]</t>
  </si>
  <si>
    <t>Lrrc7 [K].SQSIDEIDVGTYK.[V] A0A0G2JDT9 A0A0G2JDT9 [952-964] A0A0G2JDT9 1xPhospho [S952(0);S954(100);T962(0);Y963(0)]</t>
  </si>
  <si>
    <t>Lrrc7 [K].GQRSMDGYPEQFCVR.[I] A0A0G2JDT9 A0A0G2JDT9 [1394-1408] A0A0G2JDT9 1xPhospho [S1397(100);Y1401(0)]</t>
  </si>
  <si>
    <t>Lrrc7 [K].LETTPTTSPLPER.[K] A0A0G2JDT9 A0A0G2JDT9 [867-879] A0A0G2JDT9 1xPhospho [T869(0);T870(100);T872(0);T873(0);S874(0)]</t>
  </si>
  <si>
    <t>Lrrc7 [K].LETTPTTSPLPERK.[D] A0A0G2JDT9 A0A0G2JDT9 [867-880] A0A0G2JDT9 2xPhospho [T869(0);T870(100);T872(0);T873(0);S874(100)]</t>
  </si>
  <si>
    <t xml:space="preserve">Lrrc7 [R].SYSTESYGASQTRPVSARPTMAALLEK.[I] A0A0G2JDT9 A0A0G2JDT9 [1209-1235] </t>
  </si>
  <si>
    <t>Lrrc7 [R].RVSEPHELPPGDR.[Y] A0A0G2JDT9 A0A0G2JDT9 [1135-1147] A0A0G2JDT9 1xPhospho [S1137(100)]</t>
  </si>
  <si>
    <t>Lrrc7 [R].SMDGYPEQFCVR.[I] A0A0G2JDT9 A0A0G2JDT9 [1397-1408] A0A0G2JDT9 1xPhospho [S1397(100);Y1401(0)]</t>
  </si>
  <si>
    <t>Lrrc7 [K].STERLSPLMK.[D] A0A0G2JDT9 A0A0G2JDT9 [933-942] A0A0G2JDT9 1xPhospho [S933(0);T934(0);S938(100)]</t>
  </si>
  <si>
    <t>Lrrc7 [R].TPSPFEDRTAFPSK.[L] A0A0G2JDT9 A0A0G2JDT9 [853-866] A0A0G2JDT9 1xPhospho [T853(0);S855(100);T861(0);S865(0)]</t>
  </si>
  <si>
    <t>Lrrc7 [R].SYSTESYGASQTRPVSAR.[P] A0A0G2JDT9 A0A0G2JDT9 [1209-1226] A0A0G2JDT9 1xPhospho [S1209(0);Y1210(0);S1211(100);T1212(0);S1214(0);Y1215(0);S1218(0);T1220(0);S1224(0)]</t>
  </si>
  <si>
    <t>Lrrc7 [K].LETTPTTSPLPER.[K] A0A0G2JDT9 A0A0G2JDT9 [867-879] A0A0G2JDT9 2xPhospho [T869(1.1);T870(98.9);T872(1.1);T873(1.1);S874(97.8)]</t>
  </si>
  <si>
    <t>Lrrc7 [R].SLGNVFSQIHCR.[P] A0A0G2JDT9 A0A0G2JDT9 [909-920] A0A0G2JDT9 1xPhospho [S909(100);S915(0)]</t>
  </si>
  <si>
    <t>Lrrc8a [K].KSSTVSEDVEATVPMLQR.[T] Q80WG5 Q80WG5 [197-214] Q80WG5 2xPhospho [S198(0.4);S199(0.4);T200(99.1);S202(100);T208(0)]</t>
  </si>
  <si>
    <t>Lrrc8a [K].KSSTVSEDVEATVPMLQR.[T] Q80WG5 Q80WG5 [197-214] Q80WG5 1xPhospho [S198(0);S199(100);T200(0);S202(0);T208(0)]</t>
  </si>
  <si>
    <t>Lrrfip2 [R].RGSGDTSSLIDPDTSLSELR.[DE] A0A668KLE1 A0A668KLE1 [327-346] A0A668KLE1 1xPhospho [S329(100);T332(0);S333(0);S334(0);T340(0);S341(0);S343(0)]</t>
  </si>
  <si>
    <t>Lrrfip2 [R].RGSGDTSSLIDPDTSLSELRDIYDLK.[D] A0A668KLE1 A0A668KLE1 [327-352] A0A668KLE1 1xPhospho [S329(100);T332(0);S333(0);S334(0);T340(0);S341(0);S343(0);Y349(0)]</t>
  </si>
  <si>
    <t>Luzp1 [R].MGGAITAASCNHSSSMEEGEDSTFVTSR.[R] Q8R4U7 Q8R4U7 [1002-1029] Q8R4U7 1xPhospho [T1007(0);S1010(0);S1014(0);S1015(0);S1016(100);S1023(0);T1024(0);T1027(0);S1028(0)]</t>
  </si>
  <si>
    <t>Luzp1 [R].RVGNSGDAPELSPR.[R] Q8R4U7 Q8R4U7 [971-984] Q8R4U7 1xPhospho [S975(0);S982(100)]</t>
  </si>
  <si>
    <t>Luzp1 [R].EKPDSDDDLDIESFVTAK.[L] Q8R4U7 Q8R4U7 [656-673] Q8R4U7 1xPhospho [S660(100);S668(0);T671(0)]</t>
  </si>
  <si>
    <t>Lxn [K].RPLEAQDIPDNFGNVSPQMK.[P] P70202 P70202 [115-134] P70202 1xPhospho [S130(100)]</t>
  </si>
  <si>
    <t xml:space="preserve">Lxn [K].NPDEEDNTFYQSLMSLKR.[P] P70202 P70202 [98-115] </t>
  </si>
  <si>
    <t>Lypla2 [K].MVMPSWFDLMGLSPDAPEDEAGIK.[K] Q9WTL7 Q9WTL7 [70-93] Q9WTL7 1xPhospho [S74(0);S82(100)]</t>
  </si>
  <si>
    <t xml:space="preserve">Lysmd2 [R].AHRPSAPSPPPR.[S] Q9D7V2 Q9D7V2 [17-28] </t>
  </si>
  <si>
    <t>Lyst [K].TVCEMEALLGAHASANGVSRGSPR.[F] G5E8Q0 G5E8Q0 [2162-2185] G5E8Q0 1xPhospho [T2162(0);S2175(96.9);S2180(1.5);S2183(1.5)]</t>
  </si>
  <si>
    <t>Lyst [R].RMSQEHPSQASEAELAQR.[L] G5E8Q0 G5E8Q0 [2611-2628] G5E8Q0 1xPhospho [S2613(100);S2618(0);S2621(0)]</t>
  </si>
  <si>
    <t>Lyst [K].DVGTEPRSDDDSPGDESYPR.[R] G5E8Q0 G5E8Q0 [2195-2214] G5E8Q0 2xPhospho [T2198(1.7);S2202(99.1);S2206(99.1);S2211(0);Y2212(0)]</t>
  </si>
  <si>
    <t>M6pr [R].GVGDDQLGEESEERDDHLLPM.[-] P24668 P24668 [258-278] P24668 1xPhospho [S268(100)]</t>
  </si>
  <si>
    <t>Macf1 [R].LLDAEDVDVPSPDEK.[S] E9QNP1;Q9QXZ0 E9QNP1 [421-435];Q9QXZ0 [270-284] E9QNP1 1xPhospho [S431(100)];Q9QXZ0 1xPhospho [S280(100)]</t>
  </si>
  <si>
    <t>Macf1 [K].VISPTGNEAMVPSVCFLIPPPNKEAIEMASR.[V] Q9QXZ0 Q9QXZ0 [905-935] Q9QXZ0 1xPhospho [S907(2.8);T909(0.1);S917(97);S934(0.1)]</t>
  </si>
  <si>
    <t>Macf1 [R].SERSGSLSPCPPGDTLPWNLPLHEQK.[K] Q9QXZ0 Q9QXZ0 [28-53] Q9QXZ0 2xPhospho [S28(99.3);S31(50.4);S33(50.4);S35(0);T42(0)]</t>
  </si>
  <si>
    <t>Macf1 [R].RGSDASDFDLLETQSACSDTSESSAAGGQGSSR.[R] E9QNP1;Q9QXZ0 E9QNP1 [5418-5450];Q9QXZ0 [7294-7326] E9QNP1 1xPhospho [S5420(100);S5423(0);T5430(0);S5432(0);S5435(0);T5437(0);S5438(0);S5440(0);S5441(0);S5448(0);S5449(0)];Q9QXZ0 1xPhospho [S7296(100);S7299(0);T7306(0);S7308(0);S7311(0);T7313(0);S7314(0);S7316(0);S7317(0);S7324(0);S7325(0)]</t>
  </si>
  <si>
    <t>Macf1 [K].DTQDIVHDLESPGIDPSIIK.[Q] E9QNP1;Q9QXZ0 E9QNP1 [4102-4121];Q9QXZ0 [5978-5997] E9QNP1 1xPhospho [T4103(0);S4112(100);S4118(0)];Q9QXZ0 1xPhospho [T5979(0);S5988(100);S5994(0)]</t>
  </si>
  <si>
    <t xml:space="preserve">Macf1 [R].DQLASVPRGSPPDCTCVPAGDTVISEVK.[N] A0A286YD76 A0A286YD76 [403-430] </t>
  </si>
  <si>
    <t xml:space="preserve">Macf1 [R].RQQHEQLNEAAQGILTGPGDMSPSASQVHK.[D] E9QNP1;Q9QXZ0 E9QNP1 [2714-2743];Q9QXZ0 [4590-4619] </t>
  </si>
  <si>
    <t>Macf1 [K].RQGSFSEDVISHK.[G] E9QNP1;Q9QXZ0 E9QNP1 [2007-2019];Q9QXZ0 [3886-3898] E9QNP1 1xPhospho [S2010(100);S2012(0);S2017(0)];Q9QXZ0 1xPhospho [S3889(100);S3891(0);S3896(0)]</t>
  </si>
  <si>
    <t>Macf1 [R].SERSGSLSPCPPGDTLPWNLPLHEQK.[K] Q9QXZ0 Q9QXZ0 [28-53] Q9QXZ0 1xPhospho [S28(0.5);S31(99);S33(0.5);S35(0);T42(0)]</t>
  </si>
  <si>
    <t xml:space="preserve">Macf1 [R].EAEEELAASGGQSPTGEQIPQFQQR.[Q] E9QNP1;Q9QXZ0 E9QNP1 [3663-3687];Q9QXZ0 [5539-5563] </t>
  </si>
  <si>
    <t>Macf1 [K].SQDSVLDPAER.[A] Q9QXZ0 Q9QXZ0 [57-67] Q9QXZ0 1xPhospho [S57(100);S60(0)]</t>
  </si>
  <si>
    <t>Macf1 [K].ILTPEASHREEALEGTGVIEETETLTK.[L] E9QNP1 E9QNP1 [40-66] E9QNP1 1xPhospho [T42(100);S46(0);T55(0);T61(0);T63(0);T65(0)]</t>
  </si>
  <si>
    <t>Macf1 [K].GGSSPEALNSLLK.[R] E9QNP1;Q9QXZ0 E9QNP1 [1994-2006];Q9QXZ0 [3873-3885] E9QNP1 1xPhospho [S1996(0.6);S1997(99.4);S2003(0)];Q9QXZ0 1xPhospho [S3875(0.6);S3876(99.4);S3882(0)]</t>
  </si>
  <si>
    <t>Macroh2a1 [K].AASADSTTEGTPTDGFTVLSTK.[S] Q9QZQ8 Q9QZQ8 [168-189] Q9QZQ8 1xPhospho [S170(0);S173(0);T174(0);T175(0);T178(98.7);T180(1.3);T184(0);S187(0);T188(0)]</t>
  </si>
  <si>
    <t>Madd [K].EGAHTSGASEEAAAGSSESGSTLQPPSADSTPDVNQSPR.[G] A2AGQ4 A2AGQ4 [119-157] A2AGQ4 1xPhospho [T123(0);S124(0);S127(0);S134(0);S135(0);S137(0);S139(0);T140(0);S145(0);S148(0);T149(0);S155(100)]</t>
  </si>
  <si>
    <t xml:space="preserve">Madd [R].SSSQDSEVSTVVSNSSGETLGADSDLSSNAGDGPGGEGSAHLASSR.[A] A2AGQ4 A2AGQ4 [1189-1234] </t>
  </si>
  <si>
    <t>Madd [R].SSEEDLRTPPRPVSS.[-] A2AGQ4 A2AGQ4 [1618-1632] A2AGQ4 1xPhospho [S1618(0);S1619(0);T1625(100);S1631(0);S1632(0)]</t>
  </si>
  <si>
    <t>Madd [R].ATLSDSEIETNSATSAIFGK.[A] A2AGQ4 A2AGQ4 [1235-1254] A2AGQ4 1xPhospho [T1236(0);S1238(100);S1240(0);T1244(0);S1246(0);T1248(0);S1249(0)]</t>
  </si>
  <si>
    <t>Madd [K].LLRPNSLK.[L] A2AGQ4 A2AGQ4 [807-814] A2AGQ4 1xPhospho [S812(100)]</t>
  </si>
  <si>
    <t xml:space="preserve">Madd [R].SSSSTTASSSPSTVVHSAHSEAADSTEMGDK.[A] A2AGQ4 A2AGQ4 [699-729] </t>
  </si>
  <si>
    <t>Mag [K].NVTESSSFSGGDNPHVLYSPEFRISGAPDK.[Y] P20917 P20917 [541-570] P20917 2xPhospho [T543(1.1);S545(96.7);S546(2.2);S547(2.2);S549(95.6);Y558(1.1);S559(1.1);S565(0)]</t>
  </si>
  <si>
    <t xml:space="preserve">Mag [K].NVTESSSFSGGDNPHVLYSPEFRISGAPDK.[Y] P20917 P20917 [541-570] </t>
  </si>
  <si>
    <t>Mag [K].NVTESSSFSGGDNPHVLYSPEFR.[I] P20917 P20917 [541-563] P20917 1xPhospho [T543(0);S545(0);S546(0.2);S547(99.8);S549(0);Y558(0);S559(0)]</t>
  </si>
  <si>
    <t>Mag [K].NVTESSSFSGGDNPHVLYSPEFR.[I] P20917 P20917 [541-563] P20917 2xPhospho [T543(100);S545(0);S546(0);S547(0);S549(100);Y558(0);S559(0)]</t>
  </si>
  <si>
    <t>Mag [R].GESPELDLSYSHSDLGK.[R] P20917 P20917 [589-605] P20917 1xPhospho [S591(100);S597(0);Y598(0);S599(0);S601(0)]</t>
  </si>
  <si>
    <t>Mag [R].LLGLRGESPELDLSYSHSDLGK.[R] P20917 P20917 [584-605] P20917 1xPhospho [S591(100);S597(0);Y598(0);S599(0);S601(0)]</t>
  </si>
  <si>
    <t>Mag [R].RLLGLRGESPELDLSYSHSDLGK.[R] P20917 P20917 [583-605] P20917 1xPhospho [S591(100);S597(0);Y598(0);S599(0);S601(0)]</t>
  </si>
  <si>
    <t>Maged2 [K].APEASEAAATQASPTTQLSETQVLATENK.[S] Q9ER67 Q9ER67 [72-100] Q9ER67 1xPhospho [S76(0);T81(100);S84(0);T86(0);T87(0);S90(0);T92(0);T97(0)]</t>
  </si>
  <si>
    <t>Magi1 [R].SLHTASPSHGIQVLPEYLPADAPAPDQTDSSGQK.[K] Q6RHR9 Q6RHR9 [746-779] Q6RHR9 1xPhospho [S746(0);T749(99.6);S751(0.4);S753(0);Y762(0);T773(0);S775(0);S776(0)]</t>
  </si>
  <si>
    <t>Magi1 [K].AENEVPSPASSHHSSNQPASLTEEK.[R] Q6RHR9 Q6RHR9 [924-948] Q6RHR9 1xPhospho [S930(98.4);S933(0.8);S934(0.8);S937(0);S938(0);S943(0);T945(0)]</t>
  </si>
  <si>
    <t>Magi1 [K].QPNEHHTWNGTSRKQDSGACR.[P] Q6RHR9 Q6RHR9 [1285-1305] Q6RHR9 1xPhospho [T1291(100);T1295(0);S1296(0);S1301(0)]</t>
  </si>
  <si>
    <t>Magi2 [R].SDYATYSNSNHAAPSSNASPPEGFASHSLQTSDVVIHR.[K] Q9WVQ1 Q9WVQ1 [887-924] Q9WVQ1 1xPhospho [S887(0);Y889(0);T891(1.1);Y892(0);S893(0);S895(0);S901(0);S902(0);S905(98.9);S912(0);S914(0);T917(0);S918(0)]</t>
  </si>
  <si>
    <t>Magi2 [K].GAQGFGFTIADSPTGQR.[V] Q9WVQ1 Q9WVQ1 [610-626] Q9WVQ1 1xPhospho [T617(0);S621(100);T623(0)]</t>
  </si>
  <si>
    <t>Magi2 [R].IIPQEELNSPTSAPSSEK.[Q] Q9WVQ1 Q9WVQ1 [1005-1022] Q9WVQ1 1xPhospho [S1013(99.7);T1015(0.3);S1016(0);S1019(0);S1020(0)]</t>
  </si>
  <si>
    <t>Magi2 [K].HGSPYFYLLGHPK.[D] Q9WVQ1 Q9WVQ1 [1243-1255] Q9WVQ1 1xPhospho [S1245(100);Y1247(0);Y1249(0)]</t>
  </si>
  <si>
    <t>Magi2 [R].IIPQEELNSPTSAPSSEK.[Q] Q9WVQ1 Q9WVQ1 [1005-1022] Q9WVQ1 2xPhospho [S1013(99.1);T1015(1.9);S1016(99.1);S1019(0);S1020(0)]</t>
  </si>
  <si>
    <t>Magi2 [R].GGFFSPWK.[T] Q9WVQ1 Q9WVQ1 [681-688] Q9WVQ1 1xPhospho [S685(100)]</t>
  </si>
  <si>
    <t>Mal2 [M].SAGGAVPPPPNPAVSFPAPR.[V] Q8BI08 Q8BI08 [2-21] Q8BI08 1xAcetyl [N-Term];1xPhospho [S2(100);S16(0)]</t>
  </si>
  <si>
    <t>Maoa [K].VLGSQEALSPVHYEEK.[N] Q64133 Q64133 [380-395] Q64133 1xPhospho [S383(0);S388(100);Y392(0)]</t>
  </si>
  <si>
    <t>Map1a [K].APSLDSSLPQLPSPSSPGAPLLSNLPRPASPALSEGSSSEATTPVISSVAER.[F] Q9QYR6 Q9QYR6 [2197-2248] Q9QYR6 1xPhospho [S2199(0);S2202(0);S2203(0);S2209(0);S2211(0);S2212(0);S2219(98.8);S2226(0.6);S2230(0.6);S2233(0);S2234(0);S2235(0);T2238(0);T2239(0);S2243(0);S2244(0)]</t>
  </si>
  <si>
    <t>Map1a [R].PASPALSEGSSSEATTPVISSVAER.[F] Q9QYR6 Q9QYR6 [2224-2248] Q9QYR6 1xPhospho [S2226(0);S2230(0);S2233(100);S2234(0);S2235(0);T2238(0);T2239(0);S2243(0);S2244(0)]</t>
  </si>
  <si>
    <t>Map1a [R].SPQAQDTLGSLAGGQTGCTIQLLPEQDK.[A] Q9QYR6 Q9QYR6 [1062-1089] Q9QYR6 1xPhospho [S1062(100);T1068(0);S1071(0);T1077(0);T1080(0)]</t>
  </si>
  <si>
    <t>Map1a [K].SSGGPPCSLSSEVEAGPQGCATDPRPHCGELSPSFLNPPLPPSTDDSDLSTEEAR.[L] Q9QYR6 Q9QYR6 [2394-2448] Q9QYR6 1xPhospho [S2394(0);S2395(0);S2401(0);S2403(0);S2404(0);T2415(0);S2425(100);S2427(0);S2436(0);T2437(0);S2440(0);S2443(0);T2444(0)]</t>
  </si>
  <si>
    <t>Map1a [K].VPLSRSPQAQDTLGSLAGGQTGCTIQLLPEQDK.[A] Q9QYR6 Q9QYR6 [1057-1089] Q9QYR6 1xPhospho [S1060(0.2);S1062(99.8);T1068(0);S1071(0);T1077(0);T1080(0)]</t>
  </si>
  <si>
    <t>Map1a [K].AEDNSCHLAPVSIPEPHTATVSPPTDEAAGEAGLTDESPAGNLPGSSFSHSALSGDR.[K] Q9QYR6 Q9QYR6 [1230-1286] Q9QYR6 1xPhospho [S1234(0);S1241(0);T1247(0);T1249(0);S1251(0);T1254(0);T1264(0);S1267(100);S1275(0);S1276(0);S1278(0);S1280(0);S1283(0)]</t>
  </si>
  <si>
    <t>Map1a [R].ELALSSPEDLTQDFEELK.[R] Q9QYR6 Q9QYR6 [522-539] Q9QYR6 2xPhospho [S526(100);S527(100);T532(0)]</t>
  </si>
  <si>
    <t>Map1a [R].SHWDDGTNDSDLEK.[G] Q9QYR6 Q9QYR6 [2073-2086] Q9QYR6 1xPhospho [S2073(0);T2079(0);S2082(100)]</t>
  </si>
  <si>
    <t>Map1a [R].EAELTPENIAAAREESEPEVK.[E] Q9QYR6 Q9QYR6 [629-649] Q9QYR6 1xPhospho [T633(0);S644(100)]</t>
  </si>
  <si>
    <t>Map1a [K].ETASFLSSLATPAGAAEHVSYIQDETIPGYSETEQTISDEEIHDEPDERPAPPR.[F] Q9QYR6 Q9QYR6 [713-766] Q9QYR6 2xPhospho [T714(0.7);S716(0.7);S719(0);S720(0);T723(0);S732(0);Y733(0);T738(0);Y742(0);S743(0.7);T745(48.9);T748(48.9);S750(100)]</t>
  </si>
  <si>
    <t>Map1a [R].WLAESPVGLPPEEEDK.[L] Q9QYR6 Q9QYR6 [1743-1758] Q9QYR6 1xPhospho [S1747(100)]</t>
  </si>
  <si>
    <t>Map1a [K].EDAEEQTVKPGPEEAMSEEGK.[V] Q9QYR6 Q9QYR6 [1036-1056] Q9QYR6 1xPhospho [T1042(0);S1052(100)]</t>
  </si>
  <si>
    <t>Map1a [R].EAELTPENIAAAREESEPEVKEDVIEK.[A] Q9QYR6 Q9QYR6 [629-655] Q9QYR6 1xPhospho [T633(0);S644(100)]</t>
  </si>
  <si>
    <t>Map1a [R].SPFEIISPPASPPEMTGQRVPSAPGQESPVPDTK.[S] Q9QYR6 Q9QYR6 [1762-1795] Q9QYR6 1xPhospho [S1762(0);S1768(0);S1772(100);T1777(0);S1783(0);S1789(0);T1794(0)]</t>
  </si>
  <si>
    <t xml:space="preserve">Map1a [K].ELSSAVSPPNLHSDTPTFSYASLAGPTIPPRQEPEPGPNVEPSFTPPAVPPR.[A] Q9QYR6 Q9QYR6 [1987-2038] </t>
  </si>
  <si>
    <t>Map1a [K].GFKSPPCEDFSVTGESEK.[K] Q9QYR6 Q9QYR6 [905-922] Q9QYR6 1xPhospho [S908(100);S915(0);T917(0);S920(0)]</t>
  </si>
  <si>
    <t>Map1a [R].TEATQGLDYVPSAGTISPTSSLEEDK.[G] Q9QYR6 Q9QYR6 [879-904] Q9QYR6 2xPhospho [T879(0);T882(0);Y887(0);S890(0);T893(0);S895(100);T897(0);S898(0.6);S899(99.4)]</t>
  </si>
  <si>
    <t>Map1a [K].ELSSAVSPPNLHSDTPTFSYASLAGPTIPPRQEPEPGPNVEPSFTPPAVPPR.[A] Q9QYR6 Q9QYR6 [1987-2038] Q9QYR6 2xPhospho [S1989(50);S1990(50);S1993(0);S1999(0);T2001(0);T2003(0);S2005(0);Y2006(0);S2008(0);T2013(0);S2029(1.3);T2031(98.7)]</t>
  </si>
  <si>
    <t>Map1a [K].VAELEEEQSQGSSSYSDWVK.[N] Q9QYR6 Q9QYR6 [106-125] Q9QYR6 1xPhospho [S114(100);S117(0);S118(0);S119(0);Y120(0);S121(0)]</t>
  </si>
  <si>
    <t>Map1a [K].LSSQYAAVFGAPGHALHPGEPALGEVEERCLSPDDSTVK.[M] Q9QYR6 Q9QYR6 [950-988] Q9QYR6 1xPhospho [S951(0);S952(0);Y954(0);S981(100);S985(0);T986(0)]</t>
  </si>
  <si>
    <t xml:space="preserve">Map1a [K].ETASFLSSLATPAGAAEHVSYIQDETIPGYSETEQTISDEEIHDEPDERPAPPRFPTSTYDLSGPEGPGPFEASQSAESAVPASSSK.[T] Q9QYR6 Q9QYR6 [713-799] </t>
  </si>
  <si>
    <t>Map1a [K].MASPPPSGPPSAAHTPFHQSPVEEK.[S] Q9QYR6 Q9QYR6 [989-1013] Q9QYR6 2xPhospho [S991(100);S995(0);S999(0);T1003(0);S1008(100)]</t>
  </si>
  <si>
    <t>Map1a [R].ETSPTRGEPVPAWEGKSPEQEVR.[Y] Q9QYR6 Q9QYR6 [1632-1654] Q9QYR6 1xPhospho [T1633(0);S1634(0);T1636(0);S1648(100)]</t>
  </si>
  <si>
    <t>Map1a [K].DELLGFTDQSFSPEDAESLSVLSVVSPDTAK.[Q] Q9QYR6 Q9QYR6 [1122-1152] Q9QYR6 3xPhospho [T1128(0);S1131(100);S1133(100);S1139(0);S1141(0);S1144(0);S1147(100);T1150(0)]</t>
  </si>
  <si>
    <t>Map1a [R].APISLSQDPSPPLNGSTTSCGPDR.[R] Q9QYR6 Q9QYR6 [2039-2062] Q9QYR6 1xPhospho [S2042(98.9);S2044(0);S2048(1.1);S2054(0);T2055(0);T2056(0);S2057(0)]</t>
  </si>
  <si>
    <t>Map1a [K].MASPPPSGPPSAAHTPFHQSPVEEK.[S] Q9QYR6 Q9QYR6 [989-1013] Q9QYR6 1xPhospho [S991(100);S995(0);S999(0);T1003(0);S1008(0)]</t>
  </si>
  <si>
    <t>Map1a [K].MASPPPSGPPSAAHTPFHQSPVEEKSEPQDFQEDSWGDTK.[H] Q9QYR6 Q9QYR6 [989-1028] Q9QYR6 3xPhospho [S991(100);S995(0.5);S999(33.2);T1003(33.2);S1008(33.2);S1014(100);S1023(0);T1027(0)]</t>
  </si>
  <si>
    <t>Map1a [R].PASPALSEGSSSEATTPVISSVAER.[F] Q9QYR6 Q9QYR6 [2224-2248] Q9QYR6 2xPhospho [S2226(0);S2230(0);S2233(100);S2234(100);S2235(0);T2238(0);T2239(0);S2243(0);S2244(0)]</t>
  </si>
  <si>
    <t>Map1a [R].SIEEACLTLQHLNR.[L] Q9QYR6 Q9QYR6 [155-168] Q9QYR6 1xPhospho [S155(100);T162(0)]</t>
  </si>
  <si>
    <t>Map1a [R].EAELTPENIAAAR.[E] Q9QYR6 Q9QYR6 [629-641] Q9QYR6 1xPhospho [T633(100)]</t>
  </si>
  <si>
    <t>Map1a [R].TEATQGLDYVPSAGTISPTSSLEEDK.[G] Q9QYR6 Q9QYR6 [879-904] Q9QYR6 1xPhospho [T879(0);T882(0);Y887(0);S890(0);T893(0);S895(100);T897(0);S898(0);S899(0)]</t>
  </si>
  <si>
    <t>Map1a [K].SPESLSSPAMEDLAMEWGGK.[A] Q9QYR6 Q9QYR6 [1310-1329] Q9QYR6 3xPhospho [S1310(100);S1313(100);S1315(99.1);S1316(0.9)]</t>
  </si>
  <si>
    <t>Map1a [K].DLWPMVSPEDTQSLSFSEESPSK.[E] Q9QYR6 Q9QYR6 [1171-1193] Q9QYR6 3xPhospho [S1177(0);T1181(1);S1183(99);S1185(0);S1187(100);S1190(100);S1192(0)]</t>
  </si>
  <si>
    <t>Map1a [K].APSLDSSLPQLPSPSSPGAPLLSNLPR.[P] Q9QYR6 Q9QYR6 [2197-2223] Q9QYR6 1xPhospho [S2199(1);S2202(1);S2203(1);S2209(96.2);S2211(1);S2212(0);S2219(0)]</t>
  </si>
  <si>
    <t>Map1a [K].SPPCEDFSVTGESEK.[K] Q9QYR6 Q9QYR6 [908-922] Q9QYR6 1xPhospho [S908(100);S915(0);T917(0);S920(0)]</t>
  </si>
  <si>
    <t xml:space="preserve">Map1a [K].DLWPMVSPEDTQSLSFSEESPSK.[E] Q9QYR6 Q9QYR6 [1171-1193] </t>
  </si>
  <si>
    <t>Map1a [R].ETSPTRGEPVPAWEGK.[S] Q9QYR6 Q9QYR6 [1632-1647] Q9QYR6 1xPhospho [T1633(0.4);S1634(99.6);T1636(0)]</t>
  </si>
  <si>
    <t>Map1a [K].AEDNSCHLAPVSIPEPHTATVSPPTDEAAGEAGLTDESPAGNLPGSSFSHSALSGDRK.[H] Q9QYR6 Q9QYR6 [1230-1287] Q9QYR6 1xPhospho [S1234(0);S1241(0);T1247(0);T1249(0);S1251(0);T1254(0);T1264(0);S1267(100);S1275(0);S1276(0);S1278(0);S1280(0);S1283(0)]</t>
  </si>
  <si>
    <t>Map1a [R].SPFEIISPPASPPEMTGQR.[V] Q9QYR6 Q9QYR6 [1762-1780] Q9QYR6 2xPhospho [S1762(0);S1768(100);S1772(100);T1777(0)]</t>
  </si>
  <si>
    <t>Map1a [K].PREAELTPENIAAAREESEPEVK.[E] Q9QYR6 Q9QYR6 [627-649] Q9QYR6 1xPhospho [T633(100);S644(0)]</t>
  </si>
  <si>
    <t>Map1a [K].LSSFATSVAEDQSVASLTAPQTEETGK.[S] Q9QYR6 Q9QYR6 [837-863] Q9QYR6 1xPhospho [S838(0);S839(1);T842(0);S843(0);S849(0);S852(99);T854(0);T858(0);T861(0)]</t>
  </si>
  <si>
    <t xml:space="preserve">Map1a [K].ETASFLSSLATPAGAAEHVSYIQDETIPGYSETEQTISDEEIHDEPDERPAPPR.[F] Q9QYR6 Q9QYR6 [713-766] </t>
  </si>
  <si>
    <t>Map1a [K].HSPGEITGPGGHFMTSDSSLTK.[S] Q9QYR6 Q9QYR6 [1288-1309] Q9QYR6 2xPhospho [S1289(0);T1294(0);T1302(99);S1303(1);S1305(1);S1306(99);T1308(0)]</t>
  </si>
  <si>
    <t>Map1a [K].AELEEMEEVHPSDEEEEETK.[A] Q9QYR6 Q9QYR6 [656-675] Q9QYR6 1xPhospho [S667(100);T674(0)]</t>
  </si>
  <si>
    <t>Map1a [R].SPFEIISPPASPPEMTGQR.[V] Q9QYR6 Q9QYR6 [1762-1780] Q9QYR6 1xPhospho [S1762(0);S1768(0);S1772(100);T1777(0)]</t>
  </si>
  <si>
    <t>Map1a [K].EEAEALHAWERGSWPEGAER.[S] Q9QYR6 Q9QYR6 [2358-2377] Q9QYR6 1xPhospho [S2370(100)]</t>
  </si>
  <si>
    <t>Map1a [K].DLWPMVSPEDTQSLSFSEESPSK.[E] Q9QYR6 Q9QYR6 [1171-1193] Q9QYR6 4xPhospho [S1177(100);T1181(0);S1183(0);S1185(100);S1187(100);S1190(100);S1192(0)]</t>
  </si>
  <si>
    <t>Map1a [R].TEATQGLDYVPSAGTISPTSSLEEDK.[G] Q9QYR6 Q9QYR6 [879-904] Q9QYR6 3xPhospho [T879(0);T882(0);Y887(0);S890(0);T893(0);S895(50);T897(50);S898(100);S899(100)]</t>
  </si>
  <si>
    <t xml:space="preserve">Map1a [K].ETQSPSPHHPMPVGHPSLWPETEAHSSLSSDSHLGPVRPSLDFPASAFGFSSLQPAPPQLPSPAEPR.[S] Q9QYR6 Q9QYR6 [2095-2161] </t>
  </si>
  <si>
    <t>Map1a [K].SEPQDFQEDSWGDTK.[H] Q9QYR6 Q9QYR6 [1014-1028] Q9QYR6 1xPhospho [S1014(0);S1023(100);T1027(0)]</t>
  </si>
  <si>
    <t>Map1a [K].MASPPPSGPPSAAHTPFHQSPVEEK.[S] Q9QYR6 Q9QYR6 [989-1013] Q9QYR6 3xPhospho [S991(100);S995(0);S999(99.1);T1003(0.9);S1008(100)]</t>
  </si>
  <si>
    <t>Map1a [K].ELSSAVSPPNLHSDTPTFSYASLAGPTIPPR.[Q] Q9QYR6 Q9QYR6 [1987-2017] Q9QYR6 1xPhospho [S1989(99.5);S1990(0.5);S1993(0);S1999(0);T2001(0);T2003(0);S2005(0);Y2006(0);S2008(0);T2013(0)]</t>
  </si>
  <si>
    <t>Map1a [R].KHSPGEITGPGGHFMTSDSSLTK.[S] Q9QYR6 Q9QYR6 [1287-1309] Q9QYR6 1xPhospho [S1289(100);T1294(0);T1302(0);S1303(0);S1305(0);S1306(0);T1308(0)]</t>
  </si>
  <si>
    <t>Map1a [R].ALALVPGTPTR.[T] Q9QYR6 Q9QYR6 [2175-2185] Q9QYR6 1xPhospho [T2182(99.7);T2184(0.3)]</t>
  </si>
  <si>
    <t>Map1a [R].APISLSQDPSPPLNGSTTSCGPDRR.[T] Q9QYR6 Q9QYR6 [2039-2063] Q9QYR6 1xPhospho [S2042(0);S2044(1.2);S2048(98.8);S2054(0);T2055(0);T2056(0);S2057(0)]</t>
  </si>
  <si>
    <t>Map1a [K].DEHLELRDKTPEEK.[D] Q9QYR6 Q9QYR6 [1463-1476] Q9QYR6 1xPhospho [T1472(100)]</t>
  </si>
  <si>
    <t>Map1a [K].VAELEEEQSQGSSSYSDWVK.[N] Q9QYR6 Q9QYR6 [106-125] Q9QYR6 3xPhospho [S114(100);S117(99.2);S118(0.9);S119(0);Y120(0);S121(100)]</t>
  </si>
  <si>
    <t>Map1a [K].PREAELTPENIAAAR.[E] Q9QYR6 Q9QYR6 [627-641] Q9QYR6 1xPhospho [T633(100)]</t>
  </si>
  <si>
    <t>Map1a [K].LTRSPFEIISPPASPPEMTGQR.[V] Q9QYR6 Q9QYR6 [1759-1780] Q9QYR6 2xPhospho [T1760(99.6);S1762(0.4);S1768(0);S1772(100);T1777(0)]</t>
  </si>
  <si>
    <t xml:space="preserve">Map1a [K].LTRSPFEIISPPASPPEMTGQR.[V] Q9QYR6 Q9QYR6 [1759-1780] </t>
  </si>
  <si>
    <t>Map1a [R].GEPVPAWEGKSPEQEVR.[Y] Q9QYR6 Q9QYR6 [1638-1654] Q9QYR6 1xPhospho [S1648(100)]</t>
  </si>
  <si>
    <t>Map1a [R].ALGLEESPEEEGK.[A] Q9QYR6 Q9QYR6 [1600-1612] Q9QYR6 1xPhospho [S1606(100)]</t>
  </si>
  <si>
    <t>Map1a [K].QLSPESLGTLQFGELSLGK.[E] Q9QYR6 Q9QYR6 [1203-1221] Q9QYR6 1xPhospho [S1205(100);S1208(0);T1211(0);S1218(0)]</t>
  </si>
  <si>
    <t>Map1a [K].ELSSEPRTPPAQK.[G] Q9QYR6 Q9QYR6 [497-509] Q9QYR6 1xPhospho [S499(0);S500(0);T504(100)]</t>
  </si>
  <si>
    <t>Map1a [R].QEPEPGPNVEPSFTPPAVPPR.[A] Q9QYR6 Q9QYR6 [2018-2038] Q9QYR6 1xPhospho [S2029(0);T2031(100)]</t>
  </si>
  <si>
    <t>Map1a [K].SPESLSSPAMEDLAMEWGGK.[A] Q9QYR6 Q9QYR6 [1310-1329] Q9QYR6 1xPhospho [S1310(100);S1313(0);S1315(0);S1316(0)]</t>
  </si>
  <si>
    <t>Map1a [K].HSPGEITGPGGHFMTSDSSLTK.[S] Q9QYR6 Q9QYR6 [1288-1309] Q9QYR6 1xPhospho [S1289(100);T1294(0);T1302(0);S1303(0);S1305(0);S1306(0);T1308(0)]</t>
  </si>
  <si>
    <t xml:space="preserve">Map1a [K].STPPTRNEPTTPSWLAEIPPWVPK.[D] Q9QYR6 Q9QYR6 [1796-1819] </t>
  </si>
  <si>
    <t>Map1a [R].APISLSQDPSPPLNGSTTSCGPDRRTPSPK.[E] Q9QYR6 Q9QYR6 [2039-2068] Q9QYR6 2xPhospho [S2042(0);S2044(0);S2048(0);S2054(25);T2055(25);T2056(25);S2057(25);T2064(0.2);S2066(100)]</t>
  </si>
  <si>
    <t>Map1a [K].LTRSPFEIISPPASPPEMTGQR.[V] Q9QYR6 Q9QYR6 [1759-1780] Q9QYR6 3xPhospho [T1760(0.5);S1762(99.5);S1768(100);S1772(100);T1777(0)]</t>
  </si>
  <si>
    <t>Map1a [K].DELLGFTDQSFSPEDAESLSVLSVVSPDTAK.[Q] Q9QYR6 Q9QYR6 [1122-1152] Q9QYR6 2xPhospho [T1128(0);S1131(100);S1133(100);S1139(0);S1141(0);S1144(0);S1147(0);T1150(0)]</t>
  </si>
  <si>
    <t>Map1a [K].SSLLLDTVTSIPSSR.[T] Q9QYR6 Q9QYR6 [864-878] Q9QYR6 2xPhospho [S864(0);S865(0);T870(0);T872(0.5);S873(99.5);S876(99.5);S877(0.5)]</t>
  </si>
  <si>
    <t>Map1a [R].VPSAPGQESPVPDTK.[S] Q9QYR6 Q9QYR6 [1781-1795] Q9QYR6 1xPhospho [S1783(0);S1789(100);T1794(0)]</t>
  </si>
  <si>
    <t>Map1a [R].SPFEIISPPASPPEMTGQR.[V] Q9QYR6 Q9QYR6 [1762-1780] Q9QYR6 2xPhospho [S1762(0);S1768(100);S1772(99.8);T1777(0.2)]</t>
  </si>
  <si>
    <t xml:space="preserve">Map1a [K].EQDVVQGWRETSPTRGEPVPAWEGK.[S] Q9QYR6 Q9QYR6 [1623-1647] </t>
  </si>
  <si>
    <t>Map1a [K].DLWPMVSPEDTQSLSFSEESPSK.[E] Q9QYR6 Q9QYR6 [1171-1193] Q9QYR6 2xPhospho [S1177(0.8);T1181(99.2);S1183(0);S1185(0);S1187(0);S1190(0.8);S1192(99.2)]</t>
  </si>
  <si>
    <t>Map1a [K].TYGAPETELTYPPNMVAAPLAEEEHVSSATSITECDK.[L] Q9QYR6 Q9QYR6 [800-836] Q9QYR6 1xPhospho [T800(0);Y801(0);T806(0);T809(0);Y810(0);S826(0.8);S827(99.2);T829(0);S830(0);T832(0)]</t>
  </si>
  <si>
    <t>Map1a [K].VAELEEEQSQGSSSYSDWVK.[N] Q9QYR6 Q9QYR6 [106-125] Q9QYR6 2xPhospho [S114(100);S117(100);S118(0);S119(0);Y120(0);S121(0)]</t>
  </si>
  <si>
    <t>Map1a [R].SPFEIISPPASPPEMTGQRVPSAPGQESPVPDTK.[S] Q9QYR6 Q9QYR6 [1762-1795] Q9QYR6 2xPhospho [S1762(0);S1768(100);S1772(100);T1777(0);S1783(0);S1789(0);T1794(0)]</t>
  </si>
  <si>
    <t>Map1a [R].ETSPTRGEPVPAWEGKSPEQEVR.[Y] Q9QYR6 Q9QYR6 [1632-1654] Q9QYR6 2xPhospho [T1633(33.3);S1634(33.3);T1636(33.3);S1648(100)]</t>
  </si>
  <si>
    <t>Map1a [K].SSLLLDTVTSIPSSR.[T] Q9QYR6 Q9QYR6 [864-878] Q9QYR6 1xPhospho [S864(0);S865(0);T870(0);T872(0);S873(0);S876(99.8);S877(0.2)]</t>
  </si>
  <si>
    <t>Map1a [K].MASPPPSGPPSAAHTPFHQSPVEEK.[S] Q9QYR6 Q9QYR6 [989-1013] Q9QYR6 4xPhospho [S991(100);S995(100);S999(100);T1003(0);S1008(100)]</t>
  </si>
  <si>
    <t>Map1a [K].ETQSPSPHHPMPVGHPSLWPETEAHSSLSSDSHLGPVRPSLDFPASAFGFSSLQPAPPQLPSPAEPR.[S] Q9QYR6 Q9QYR6 [2095-2161] Q9QYR6 2xPhospho [T2096(97.8);S2098(97.8);S2100(4.5);S2111(0);T2116(0);S2120(0);S2121(0);S2123(0);S2124(0);S2126(0);S2134(0);S2140(0);S2145(0);S2146(0);S2156(0)]</t>
  </si>
  <si>
    <t>Map1a [K].AEDNSCHLAPVSIPEPHTATVSPPTDEAAGEAGLTDESPAGNLPGSSFSHSALSGDR.[K] Q9QYR6 Q9QYR6 [1230-1286] Q9QYR6 2xPhospho [S1234(0);S1241(99.3);T1247(0.7);T1249(0);S1251(0);T1254(0);T1264(0);S1267(100);S1275(0);S1276(0);S1278(0);S1280(0);S1283(0)]</t>
  </si>
  <si>
    <t>Map1a [K].AKRSIEEACLTLQHLNR.[L] Q9QYR6 Q9QYR6 [152-168] Q9QYR6 1xPhospho [S155(100);T162(0)]</t>
  </si>
  <si>
    <t>Map1a [R].KHSPGEITGPGGHFMTSDSSLTK.[S] Q9QYR6 Q9QYR6 [1287-1309] Q9QYR6 2xPhospho [S1289(100);T1294(0);T1302(0);S1303(0);S1305(0.7);S1306(99.3);T1308(0)]</t>
  </si>
  <si>
    <t>Map1a [K].AEDNSCHLAPVSIPEPHTATVSPPTDEAAGEAGLTDESPAGNLPGSSFSHSALSGDRK.[H] Q9QYR6 Q9QYR6 [1230-1287] Q9QYR6 2xPhospho [S1234(0);S1241(0.8);T1247(0.8);T1249(0.8);S1251(97.6);T1254(0);T1264(0);S1267(100);S1275(0);S1276(0);S1278(0);S1280(0);S1283(0)]</t>
  </si>
  <si>
    <t>Map1b [M].ATVVVEATEPEPSGSIGNPAASTSPSLSHR.[F] P14873 P14873 [2-31] P14873 1xAcetyl [N-Term];1xPhospho [T3(0);T9(0);S14(0);S16(0);S23(0);T24(0);S25(100);S27(0);S29(0)]</t>
  </si>
  <si>
    <t>Map1b [K].VQSLEGEKLSPK.[S] P14873 P14873 [1766-1777] P14873 2xPhospho [S1768(100);S1775(100)]</t>
  </si>
  <si>
    <t>Map1b [R].ASLSPMDEPVPDSESPVEK.[V] P14873 P14873 [1370-1388] P14873 2xPhospho [S1371(0.6);S1373(99.4);S1382(0);S1384(100)]</t>
  </si>
  <si>
    <t>Map1b [K].RESVVSGDDRAEEDMDDVLEK.[G] P14873 P14873 [987-1007] P14873 1xPhospho [S989(0);S992(100)]</t>
  </si>
  <si>
    <t>Map1b [R].ESSPLYSPGFSDSTSAAK.[E] P14873 P14873 [1787-1804] P14873 2xPhospho [S1788(0.7);S1789(99.3);Y1792(0);S1793(100);S1797(0);S1799(0);T1800(0);S1801(0)]</t>
  </si>
  <si>
    <t>Map1b [K].KSPSEARQDVDLCLVSSCEFK.[H] P14873 P14873 [2067-2087] P14873 1xPhospho [S2068(100);S2070(0);S2082(0);S2083(0)]</t>
  </si>
  <si>
    <t>Map1b [R].ESSPLYSPGFSDSTSAAK.[E] P14873 P14873 [1787-1804] P14873 1xPhospho [S1788(0);S1789(0);Y1792(0);S1793(100);S1797(0);S1799(0);T1800(0);S1801(0)]</t>
  </si>
  <si>
    <t>Map1b [K].EECPRPMSISPPDFSPK.[T] P14873 P14873 [1607-1623] P14873 3xPhospho [S1614(100);S1616(100);S1621(100)]</t>
  </si>
  <si>
    <t>Map1b [K].TPEDGGYTCEITEK.[T] P14873 P14873 [1928-1941] P14873 1xPhospho [T1928(100);Y1934(0);T1935(0);T1939(0)]</t>
  </si>
  <si>
    <t>Map1b [R].SEQSSMSIEFGQESPEHSLAMDFSR.[Q] P14873 P14873 [1636-1660] P14873 1xPhospho [S1636(0);S1639(0);S1640(0);S1642(0);S1649(100);S1653(0);S1659(0)]</t>
  </si>
  <si>
    <t xml:space="preserve">Map1b [K].QPGIQSPSREPASSIHDETLPGGSESEATASDEENREDQPEEFTATSGYTQSTIEISSEPTPMDEMSTPR.[D] P14873 P14873 [1068-1137] </t>
  </si>
  <si>
    <t>Map1b [R].QSPDHPTLGASVLHITENGPTEVDYSPSDIQDSSLSHK.[I] P14873 P14873 [1661-1698] P14873 1xPhospho [S1662(100);T1667(0);S1671(0);T1676(0);T1681(0);Y1685(0);S1686(0);S1688(0);S1693(0);S1694(0);S1696(0)]</t>
  </si>
  <si>
    <t>Map1b [K].SPSLSPSPPSPIEK.[T] P14873 P14873 [1251-1264] P14873 1xPhospho [S1251(0);S1253(0);S1255(0);S1257(0);S1260(100)]</t>
  </si>
  <si>
    <t>Map1b [K].TLEVVSPSQSVTGSAGHTPYYQSPTDEK.[S] P14873 P14873 [1312-1339] P14873 2xPhospho [T1312(0);S1317(100);S1319(0);S1321(0);T1323(0);S1325(0);T1329(0);Y1331(0);Y1332(0);S1334(99.3);T1336(0.7)]</t>
  </si>
  <si>
    <t>Map1b [K].TIKTPEDGGYTCEITEK.[T] P14873 P14873 [1925-1941] P14873 1xPhospho [T1925(0);T1928(100);Y1934(0);T1935(0);T1939(0)]</t>
  </si>
  <si>
    <t>Map1b [K].GSAESPDEGITTTEGEGECEQTPEELEPVEK.[Q] P14873 P14873 [884-914] P14873 1xPhospho [S885(0.3);S888(99.7);T894(0);T895(0);T896(0);T905(0)]</t>
  </si>
  <si>
    <t>Map1b [K].DLTGQVPTPPVK.[Q] P14873 P14873 [520-531] P14873 1xPhospho [T522(0);T527(100)]</t>
  </si>
  <si>
    <t>Map1b [K].SPSEARQDVDLCLVSSCEFK.[H] P14873 P14873 [2068-2087] P14873 1xPhospho [S2068(100);S2070(0);S2082(0);S2083(0)]</t>
  </si>
  <si>
    <t>Map1b [K].DYNASASTISPPSSMEEDK.[F] P14873 P14873 [1195-1213] P14873 2xPhospho [Y1196(0);S1199(0);S1201(0);T1202(0);S1204(100);S1207(0.3);S1208(99.7)]</t>
  </si>
  <si>
    <t>Map1b [K].LGGDVSPTQIDVSQFGSFK.[E] P14873 P14873 [1492-1510] P14873 1xPhospho [S1497(100);T1499(0);S1504(0);S1508(0)]</t>
  </si>
  <si>
    <t>Map1b [K].DYNASASTISPPSSMEEDK.[F] P14873 P14873 [1195-1213] P14873 1xPhospho [Y1196(0);S1199(0);S1201(0);T1202(0);S1204(100);S1207(0);S1208(0)]</t>
  </si>
  <si>
    <t>Map1b [K].TTRTPEEGGYSYEISEK.[T] P14873 P14873 [1942-1958] P14873 1xPhospho [T1942(0);T1943(0);T1945(100);Y1951(0);S1952(0);Y1953(0);S1956(0)]</t>
  </si>
  <si>
    <t>Map1b [K].EECPRPMSISPPDFSPK.[T] P14873 P14873 [1607-1623] P14873 1xPhospho [S1614(0);S1616(100);S1621(0)]</t>
  </si>
  <si>
    <t>Map1b [R].SVSPGVTQAVVEEHCASPEEK.[T] P14873 P14873 [1291-1311] P14873 1xPhospho [S1291(0);S1293(0);T1297(0);S1307(100)]</t>
  </si>
  <si>
    <t>Map1b [K].TTRSPDTSAYCYETMEK.[I] P14873 P14873 [2027-2043] P14873 1xPhospho [T2027(0);T2028(0);S2030(100);T2033(0);S2034(0);Y2036(0);Y2038(0);T2040(0)]</t>
  </si>
  <si>
    <t>Map1b [R].ASLSPMDEPVPDSESPVEK.[V] P14873 P14873 [1370-1388] P14873 3xPhospho [S1371(0.6);S1373(99.4);S1382(100);S1384(100)]</t>
  </si>
  <si>
    <t>Map1b [K].ELEAERSLMSSPEDLTK.[D] P14873 P14873 [819-835] P14873 3xPhospho [S825(100);S828(100);S829(100);T834(0)]</t>
  </si>
  <si>
    <t>Map1b [R].QSPDHPTLGASVLHITENGPTEVDYSPSDIQDSSLSHK.[I] P14873 P14873 [1661-1698] P14873 2xPhospho [S1662(0);T1667(0);S1671(99.4);T1676(0.6);T1681(0);Y1685(0);S1686(100);S1688(0);S1693(0);S1694(0);S1696(0)]</t>
  </si>
  <si>
    <t>Map1b [K].FEDEGAGFEESSETGDYEEK.[A] P14873 P14873 [923-942] P14873 2xPhospho [S933(0);S934(100);T936(100);Y939(0)]</t>
  </si>
  <si>
    <t>Map1b [K].PLAASPKPGALK.[E] P14873 P14873 [2263-2274] P14873 1xPhospho [S2267(100)]</t>
  </si>
  <si>
    <t>Map1b [K].AETEEAEEPEEDGEDNASGSASK.[H] P14873 P14873 [943-965] P14873 1xPhospho [T945(100);S960(0);S962(0);S964(0)]</t>
  </si>
  <si>
    <t>Map1b [K].PAVASFNGLSEGSKTDATDGK.[D] P14873 P14873 [1174-1194] P14873 2xPhospho [S1178(0);S1183(100);S1186(100);T1188(0);T1191(0)]</t>
  </si>
  <si>
    <t>Map1b [K].HSPTEDDESAKAEADVHLK.[E] P14873 P14873 [966-984] P14873 1xPhospho [S967(0);T969(0);S974(100)]</t>
  </si>
  <si>
    <t>Map1b [R].PMSISPPDFSPK.[T] P14873 P14873 [1612-1623] P14873 1xPhospho [S1614(0);S1616(0);S1621(100)]</t>
  </si>
  <si>
    <t>Map1b [K].VLSPLRSPPLLGSESPYEDFLSADSK.[V] P14873 P14873 [1389-1414] P14873 2xPhospho [S1391(100);S1395(100);S1401(0);S1403(0);Y1405(0);S1410(0);S1413(0)]</t>
  </si>
  <si>
    <t>Map1b [K].FEDEGAGFEESSETGDYEEK.[A] P14873 P14873 [923-942] P14873 1xPhospho [S933(0);S934(100);T936(0);Y939(0)]</t>
  </si>
  <si>
    <t>Map1b [K].QGFPDRESPVSDLTSTGLYQDK.[Q] P14873 P14873 [1431-1452] P14873 1xPhospho [S1438(100);S1441(0);T1444(0);S1445(0);T1446(0);Y1449(0)]</t>
  </si>
  <si>
    <t>Map1b [K].IAELEEERSQGSTSNSDWMK.[N] P14873 P14873 [328-347] P14873 1xPhospho [S336(100);S339(0);T340(0);S341(0);S343(0)]</t>
  </si>
  <si>
    <t>Map1b [K].SDISPLTPRESSPLYSPGFSDSTSAAK.[E] P14873 P14873 [1778-1804] P14873 2xPhospho [S1778(0);S1781(97);T1784(2.9);S1788(2.9);S1789(97.1);Y1792(0);S1793(0);S1797(0);S1799(0);T1800(0);S1801(0)]</t>
  </si>
  <si>
    <t>Map1b [K].RESVVSGDDRAEEDMDDVLEK.[G] P14873 P14873 [987-1007] P14873 2xPhospho [S989(100);S992(100)]</t>
  </si>
  <si>
    <t>Map1b [K].AETEEAEEPEEDGEDNASGSASKHSPTEDDESAK.[A] P14873 P14873 [943-976] P14873 4xPhospho [T945(0);S960(99.5);S962(99.5);S964(100);S967(50.5);T969(50.5);S974(0)]</t>
  </si>
  <si>
    <t>Map1b [K].DVSDERLSPAKSPSLSPSPPSPIEK.[T] P14873 P14873 [1240-1264] P14873 3xPhospho [S1242(0);S1247(100);S1251(100);S1253(0);S1255(0);S1257(0);S1260(100)]</t>
  </si>
  <si>
    <t>Map1b [K].FEDEGAGFEESSETGDYEEK.[A] P14873 P14873 [923-942] P14873 3xPhospho [S933(100);S934(100);T936(100);Y939(0)]</t>
  </si>
  <si>
    <t>Map1b [K].ETEVSKGSAESPDEGITTTEGEGECEQTPEELEPVEK.[Q] P14873 P14873 [878-914] P14873 3xPhospho [T879(100);S882(100);S885(98.9);S888(1.1);T894(0);T895(0);T896(0);T905(0)]</t>
  </si>
  <si>
    <t>Map1b [K].SPSLSPSPPSPIEK.[T] P14873 P14873 [1251-1264] P14873 2xPhospho [S1251(0);S1253(0);S1255(100);S1257(0);S1260(100)]</t>
  </si>
  <si>
    <t>Map1b [K].ETEVSKGSAESPDEGITTTEGEGECEQTPEELEPVEK.[Q] P14873 P14873 [878-914] P14873 1xPhospho [T879(99.2);S882(0.8);S885(0);S888(0);T894(0);T895(0);T896(0);T905(0)]</t>
  </si>
  <si>
    <t>Map1b [K].PENAAGSPDEEDYDYESQEK.[T] P14873 P14873 [1871-1890] P14873 1xPhospho [S1877(100);Y1883(0);Y1885(0);S1887(0)]</t>
  </si>
  <si>
    <t>Map1b [K].LSPKSDISPLTPR.[E] P14873 P14873 [1774-1786] P14873 3xPhospho [S1775(100);S1778(98.6);S1781(98.6);T1784(2.9)]</t>
  </si>
  <si>
    <t>Map1b [K].TPGDFNYAYQKPENAAGSPDEEDYDYESQEK.[T] P14873 P14873 [1860-1890] P14873 1xPhospho [T1860(0);Y1866(0);Y1868(0);S1877(100);Y1883(0);Y1885(0);S1887(0)]</t>
  </si>
  <si>
    <t>Map1b [K].AQWGSNMQVTLIPTHDSEVMR.[E] P14873 P14873 [2406-2426] P14873 1xPhospho [S2410(100);T2415(0);T2419(0);S2422(0)]</t>
  </si>
  <si>
    <t>Map1b [K].DENERASLSPMDEPVPDSESPVEK.[V] P14873 P14873 [1365-1388] P14873 3xPhospho [S1371(100);S1373(100);S1382(0);S1384(100)]</t>
  </si>
  <si>
    <t>Map1b [K].DVSDERLSPAKSPSLSPSPPSPIEK.[T] P14873 P14873 [1240-1264] P14873 4xPhospho [S1242(0);S1247(100);S1251(100);S1253(98.7);S1255(1.3);S1257(0);S1260(100)]</t>
  </si>
  <si>
    <t>Map1b [K].AETEEAEEPEEDGEDNASGSASKHSPTEDDESAKAEADVHLK.[E] P14873 P14873 [943-984] P14873 2xPhospho [T945(0);S960(0.7);S962(0.7);S964(0.7);S967(97.8);T969(0);S974(100)]</t>
  </si>
  <si>
    <t>Map1b [KR].VLSPLR.[SL] P14873;E9QAQ0 P14873 [1389-1394];E9QAQ0 [367-372] P14873 1xPhospho [S1391(100)];E9QAQ0 1xPhospho [S369(100)]</t>
  </si>
  <si>
    <t>Map1b [K].IAELEEERSQGSTSNSDWMK.[N] P14873 P14873 [328-347] P14873 3xPhospho [S336(100);S339(100);T340(0);S341(0);S343(100)]</t>
  </si>
  <si>
    <t>Map1b [K].VQSLEGEKLSPKSDISPLTPR.[E] P14873 P14873 [1766-1786] P14873 2xPhospho [S1768(0);S1775(100);S1778(100);S1781(0);T1784(0)]</t>
  </si>
  <si>
    <t>Map1b [K].SPCDSGYSYETIEK.[T] P14873 P14873 [1911-1924] P14873 1xPhospho [S1911(100);S1915(0);Y1917(0);S1918(0);Y1919(0);T1921(0)]</t>
  </si>
  <si>
    <t>Map1b [R].ASLSPMDEPVPDSESPVEK.[V] P14873 P14873 [1370-1388] P14873 1xPhospho [S1371(0);S1373(100);S1382(0);S1384(0)]</t>
  </si>
  <si>
    <t>Map1b [K].PAVASFNGLSEGSK.[T] P14873 P14873 [1174-1187] P14873 1xPhospho [S1178(0);S1183(0);S1186(100)]</t>
  </si>
  <si>
    <t>Map1b [R].ASLSPMDEPVPDSESPVEK.[V] P14873 P14873 [1370-1388] P14873 2xPhospho [S1371(0);S1373(100);S1382(0);S1384(100)]</t>
  </si>
  <si>
    <t>Map1b [K].TLEVVSPSQSVTGSAGHTPYYQSPTDEK.[S] P14873 P14873 [1312-1339] P14873 3xPhospho [T1312(99);S1317(1);S1319(0);S1321(0);T1323(0);S1325(100);T1329(0);Y1331(0);Y1332(0);S1334(1);T1336(99)]</t>
  </si>
  <si>
    <t>Map1b [K].VQSLEGEKLSPK.[S] P14873 P14873 [1766-1777] P14873 1xPhospho [S1768(0);S1775(100)]</t>
  </si>
  <si>
    <t>Map1b [R].DVMSDETNNEETESPSQEFVNITK.[Y] P14873 P14873 [1138-1161] P14873 2xPhospho [S1141(0);T1144(0);T1149(0);S1151(100);S1153(100);T1160(0)]</t>
  </si>
  <si>
    <t>Map1b [K].GEAEQSEEEGEEEDKAEDAREEGYEPDK.[T] P14873 P14873 [1008-1035] P14873 1xPhospho [S1013(100);Y1031(0)]</t>
  </si>
  <si>
    <t>Map1b [R].SLMSSPEDLTK.[D] P14873 P14873 [825-835] P14873 2xPhospho [S825(0);S828(100);S829(100);T834(0)]</t>
  </si>
  <si>
    <t>Map1b [K].ETAAAHQASSSPPIDAATAEPYGFR.[S] P14873 P14873 [1805-1829] P14873 1xPhospho [T1806(0);S1813(0);S1814(0.3);S1815(99.8);T1822(0);Y1826(0)]</t>
  </si>
  <si>
    <t>Map1b [K].EDTKMSISEGTVSDK.[S] P14873 P14873 [1511-1525] P14873 2xPhospho [T1513(0);S1516(100);S1518(100);T1521(0);S1523(0)]</t>
  </si>
  <si>
    <t>Map1b [K].SDISPLTPR.[E] P14873 P14873 [1778-1786] P14873 1xPhospho [S1778(0);S1781(100);T1784(0)]</t>
  </si>
  <si>
    <t>Map1b [K].AETEEAEEPEEDGEDNASGSASKHSPTEDDESAK.[A] P14873 P14873 [943-976] P14873 2xPhospho [T945(100);S960(0);S962(0);S964(0);S967(98.9);T969(1.1);S974(0)]</t>
  </si>
  <si>
    <t xml:space="preserve">Map1b [K].EECPRPMSISPPDFSPK.[T] P14873 P14873 [1607-1623] </t>
  </si>
  <si>
    <t>Map1b [K].SDISPLTPRESSPLYSPGFSDSTSAAK.[E] P14873 P14873 [1778-1804] P14873 3xPhospho [S1778(99);S1781(1);T1784(100);S1788(50);S1789(50);Y1792(0);S1793(0);S1797(0);S1799(0);T1800(0);S1801(0)]</t>
  </si>
  <si>
    <t>Map1b [K].ELEAERSLMSSPEDLTK.[D] P14873 P14873 [819-835] P14873 2xPhospho [S825(100);S828(100);S829(0);T834(0)]</t>
  </si>
  <si>
    <t>Map1b [K].HMDPPPAPMQDRSPSPR.[H] P14873 P14873 [2193-2209] P14873 2xPhospho [S2205(100);S2207(100)]</t>
  </si>
  <si>
    <t>Map1b [K].LSPKSDISPLTPR.[E] P14873 P14873 [1774-1786] P14873 2xPhospho [S1775(0);S1778(100);S1781(100);T1784(0)]</t>
  </si>
  <si>
    <t>Map1b [K].DENERASLSPMDEPVPDSESPVEK.[V] P14873 P14873 [1365-1388] P14873 2xPhospho [S1371(100);S1373(100);S1382(0);S1384(0)]</t>
  </si>
  <si>
    <t>Map1b [K].EECPRPMSISPPDFSPK.[T] P14873 P14873 [1607-1623] P14873 2xPhospho [S1614(50);S1616(50);S1621(100)]</t>
  </si>
  <si>
    <t>Map1b [K].VQSLEGEKLSPKSDISPLTPR.[E] P14873 P14873 [1766-1786] P14873 3xPhospho [S1768(0);S1775(100);S1778(100);S1781(100);T1784(0)]</t>
  </si>
  <si>
    <t>Map1b [R].DVMSDETNNEETESPSQEFVNITK.[Y] P14873 P14873 [1138-1161] P14873 1xPhospho [S1141(0);T1144(0);T1149(0);S1151(100);S1153(0);T1160(0)]</t>
  </si>
  <si>
    <t>Map1b [K].QGFPDRESPVSDLTSTGLYQDKQEEK.[S] P14873 P14873 [1431-1456] P14873 1xPhospho [S1438(100);S1441(0);T1444(0);S1445(0);T1446(0);Y1449(0)]</t>
  </si>
  <si>
    <t>Map1b [K].QPGIQSPSREPASSIHDETLPGGSESEATASDEENREDQPEEFTATSGYTQSTIEISSEPTPMDEMSTPR.[D] P14873 P14873 [1068-1137] P14873 3xPhospho [S1073;T1086;S1091;S1093;T1096;Y1116]</t>
  </si>
  <si>
    <t>Map1b [K].DENERASLSPMDEPVPDSESPVEK.[V] P14873 P14873 [1365-1388] P14873 1xPhospho [S1371(0);S1373(100);S1382(0);S1384(0)]</t>
  </si>
  <si>
    <t>Map1b [K].HSPTEDDESAKAEADVHLK.[E] P14873 P14873 [966-984] P14873 2xPhospho [S967(100);T969(50);S974(50)]</t>
  </si>
  <si>
    <t>Map1b [K].IAELEEERSQGSTSNSDWMK.[N] P14873 P14873 [328-347] P14873 2xPhospho [S336(100);S339(100);T340(0);S341(0);S343(0)]</t>
  </si>
  <si>
    <t>Map1b [R].SPDTSAYCYETMEK.[I] P14873 P14873 [2030-2043] P14873 1xPhospho [S2030(100);T2033(0);S2034(0);Y2036(0);Y2038(0);T2040(0)]</t>
  </si>
  <si>
    <t>Map1b [R].SVSPGVTQAVVEEHCASPEEK.[T] P14873 P14873 [1291-1311] P14873 2xPhospho [S1291(0.4);S1293(99.6);T1297(0);S1307(100)]</t>
  </si>
  <si>
    <t>Map1b [K].AETEEAEEPEEDGEDNASGSASKHSPTEDDESAK.[A] P14873 P14873 [943-976] P14873 3xPhospho [T945(0);S960(99.1);S962(1.7);S964(99.1);S967(50);T969(50);S974(0)]</t>
  </si>
  <si>
    <t>Map1b [K].AETEEAEEPEEDGEDNASGSASKHSPTEDDESAK.[A] P14873 P14873 [943-976] P14873 1xPhospho [T945(0);S960(0);S962(0);S964(0);S967(99.5);T969(0.5);S974(0)]</t>
  </si>
  <si>
    <t>Map1b [R].QSPDHPTLGASVLHITENGPTEVDYSPSDIQDSSLSHK.[I] P14873 P14873 [1661-1698] P14873 3xPhospho [S1662(98.1);T1667(1.8);S1671(0);T1676(0);T1681(0);Y1685(0);S1686(99.9);S1688(0);S1693(1.8);S1694(98.2);S1696(0)]</t>
  </si>
  <si>
    <t>Map1b [K].TELSPSFINPNPLEWFAGEEPTEESEK.[P] P14873 P14873 [2091-2117] P14873 1xPhospho [T2091(0.5);S2094(98.9);S2096(0.5);T2112(0);S2115(0)]</t>
  </si>
  <si>
    <t>Map1b [R].SLMSSPEDLTK.[D] P14873 P14873 [825-835] P14873 1xPhospho [S825(0);S828(0);S829(100);T834(0)]</t>
  </si>
  <si>
    <t>Map1b [K].SDISPLTPR.[E] P14873 P14873 [1778-1786] P14873 2xPhospho [S1778(0);S1781(100);T1784(100)]</t>
  </si>
  <si>
    <t>Map1b [K].EECPRPMSISPPDFSPK.[T] P14873 P14873 [1607-1623] P14873 2xPhospho [S1614(99);S1616(1);S1621(100)]</t>
  </si>
  <si>
    <t>Map1b [R].LSPAKSPSLSPSPPSPIEK.[T] P14873 P14873 [1246-1264] P14873 4xPhospho [S1247(0);S1251(100);S1253(100);S1255(100);S1257(0);S1260(100)]</t>
  </si>
  <si>
    <t>Map1b [M].ATVVVEATEPEPSGSIGNPAASTSPSLSHR.[F] P14873 P14873 [2-31] P14873 2xPhospho [T3(0);T9(97.9);S14(1);S16(1);S23(0);T24(0);S25(100);S27(0);S29(0)]</t>
  </si>
  <si>
    <t>Map1b [R].LLDDISNGYDDTEDGGHTLGDCSYSYETTEK.[I] P14873 P14873 [1979-2009] P14873 1xPhospho [S1984(100);Y1987(0);T1990(0);T1996(0);S2001(0);Y2002(0);S2003(0);Y2004(0);T2006(0);T2007(0)]</t>
  </si>
  <si>
    <t>Map1b [K].TPLGERSVNFSLTPNEIK.[V] P14873 P14873 [1265-1282] P14873 1xPhospho [T1265(94.8);S1271(2.6);S1275(2.6);T1277(0)]</t>
  </si>
  <si>
    <t xml:space="preserve">Map1b [K].TLEVVSPSQSVTGSAGHTPYYQSPTDEK.[S] P14873 P14873 [1312-1339] </t>
  </si>
  <si>
    <t>Map1b [R].ESVVSGDDRAEEDMDDVLEK.[G] P14873 P14873 [988-1007] P14873 1xPhospho [S989(0);S992(100)]</t>
  </si>
  <si>
    <t>Map1b [K].MSISEGTVSDK.[S] P14873 P14873 [1515-1525] P14873 1xPhospho [S1516(0);S1518(0);T1521(0);S1523(100)]</t>
  </si>
  <si>
    <t>Map1b [K].ETEVSKGSAESPDEGITTTEGEGECEQTPEELEPVEK.[Q] P14873 P14873 [878-914] P14873 2xPhospho [T879(1.1);S882(98.9);S885(0);S888(100);T894(0);T895(0);T896(0);T905(0)]</t>
  </si>
  <si>
    <t>Map1b [K].VLSPLRSPPLLGSESPYEDFLSADSK.[V] P14873 P14873 [1389-1414] P14873 1xPhospho [S1391(0);S1395(100);S1401(0);S1403(0);Y1405(0);S1410(0);S1413(0)]</t>
  </si>
  <si>
    <t>Map1b [K].GSAESPDEGITTTEGEGECEQTPEELEPVEK.[Q] P14873 P14873 [884-914] P14873 2xPhospho [S885(0);S888(100);T894(0);T895(0);T896(0);T905(100)]</t>
  </si>
  <si>
    <t xml:space="preserve">Map1b [K].SSHLPTEVTEK.[P] P14873 P14873 [1340-1350] </t>
  </si>
  <si>
    <t>Map1b [R].ASLSPMDEPVPDSESPVEK.[V] P14873 P14873 [1370-1388] P14873 1xPhospho [S1371(0);S1373(0);S1382(0);S1384(100)]</t>
  </si>
  <si>
    <t>Map1b [K].HMDPPPAPMQDRSPSPR.[H] P14873 P14873 [2193-2209] P14873 1xPhospho [S2205(0.5);S2207(99.5)]</t>
  </si>
  <si>
    <t>Map1s [R].APVLAAPLTAPVAECPGEAENILESERPPAPSPTLSPAQSPPPTAPGNSPER.[L] Q8C052 Q8C052 [538-589] Q8C052 1xPhospho [T546(0);S562(0.7);S569(0);T571(0);S573(0);S577(99.3);T581(0);S586(0)]</t>
  </si>
  <si>
    <t>Map1s [R].SQERPPETPPTSVSESLPTLSDSDPVPVADSDDDAGSESAARDPPPTPR.[V] Q8C052 Q8C052 [694-742] Q8C052 1xPhospho [S694(0);T701(0);T704(0);S705(0);S707(0);S709(0);T712(0);S714(0);S716(0);S724(100);S730(0);S732(0);T740(0)]</t>
  </si>
  <si>
    <t>Map1s [R].RSTSPHDVDLCLVSPCEFSHR.[K] Q8C052 Q8C052 [657-677] Q8C052 1xPhospho [S658(0);T659(0.4);S660(99.6);S670(0);S675(0)]</t>
  </si>
  <si>
    <t>Map1s [R].SQERPPETPPTSVSESLPTLSDSDPVPVADSDDDAGSESAAR.[D] Q8C052 Q8C052 [694-735] Q8C052 1xPhospho [S694(0);T701(0);T704(0);S705(0);S707(0);S709(0);T712(0);S714(0);S716(0);S724(100);S730(0);S732(0)]</t>
  </si>
  <si>
    <t>Map1s [R].RPVVTTHDLEAPSRANSQDSLASR.[D] Q8C052 Q8C052 [446-469] Q8C052 1xPhospho [T450(0);T451(0);S458(0);S462(100);S465(0);S468(0)]</t>
  </si>
  <si>
    <t>Map1s [R].SQERPPETPPTSVSESLPTLSDSDPVPVADSDDDAGSESAARDPPPTPR.[V] Q8C052 Q8C052 [694-742] Q8C052 2xPhospho [S694(0);T701(0);T704(0);S705(0);S707(0);S709(0);T712(0.1);S714(0.1);S716(0.1);S724(99.7);S730(50);S732(50);T740(0.1)]</t>
  </si>
  <si>
    <t>Map2 [K].STVSIEEAVAK.[K] P20357 P20357 [444-454] P20357 1xPhospho [S444(0);T445(0);S447(100)]</t>
  </si>
  <si>
    <t xml:space="preserve">Map2 [K].ASQPSPPAQEAGYSTLAQSYTPDHPSELPEEPSSPQERMFTIDPK.[V] P20357 P20357 [622-666] </t>
  </si>
  <si>
    <t>Map2 [K].YTVPLPSPVQDSENLSGESGSFYEGTDDK.[V] P20357 P20357 [877-905] P20357 1xPhospho [Y877(0);T878(99.3);S883(0.7);S888(0);S892(0);S895(0);S897(0);Y899(0);T902(0)]</t>
  </si>
  <si>
    <t>Map2 [K].KVAIIRTPPK.[S] Q80ZL4;P20357 Q80ZL4 [283-292];P20357 [1644-1653] Q80ZL4 1xPhospho [T289(100)];P20357 1xPhospho [T1650(100)]</t>
  </si>
  <si>
    <t>Map2 [K].ASQPSPPAQEAGYSTLAQSYTPDHPSELPEEPSSPQER.[M] P20357 P20357 [622-659] P20357 1xPhospho [S623(0);S626(0);Y634(0);S635(0);T636(0);S640(0);Y641(0);T642(0);S647(0);S654(0);S655(100)]</t>
  </si>
  <si>
    <t>Map2 [K].VAIIRTPPK.[S] Q80ZL4;P20357 Q80ZL4 [284-292];P20357 [1645-1653] Q80ZL4 1xPhospho [T289(100)];P20357 1xPhospho [T1650(100)]</t>
  </si>
  <si>
    <t>Map2 [K].EESYESSGEHESLTMESLKPDEGK.[K] P20357 P20357 [1134-1157] P20357 1xPhospho [S1136(0.5);Y1137(0);S1139(99);S1140(0.5);S1145(0);T1147(0);S1150(0)]</t>
  </si>
  <si>
    <t>Map2 [K].DQPAALPLAAEETANLPPSPPPSPASEQTATVEEDLLTASK.[M] P20357 P20357 [118-158] P20357 1xPhospho [T130(0);S136(100);S140(0);S143(0);T146(0);T148(0);T155(0);S157(0)]</t>
  </si>
  <si>
    <t xml:space="preserve">Map2 [K].LSVEIPCPPPVSEADLSTDEK.[G] P20357 P20357 [1175-1195] </t>
  </si>
  <si>
    <t xml:space="preserve">Map2 [R].LSNVSSSGSINLLESPQLATLAEDVTAALAK.[Q] Q80ZL4;P20357 Q80ZL4 [434-464];P20357 [1795-1825] </t>
  </si>
  <si>
    <t>Map2 [K].KDEWGLAAPISPGPLTPMR.[E] P20357 P20357 [273-291] P20357 1xPhospho [S283(100);T288(0)]</t>
  </si>
  <si>
    <t>Map2 [R].GHDLSPLASDILTNTSGSMDEGDDYLPPTTPAVEK.[M] P20357 P20357 [722-756] P20357 1xPhospho [S726(0);S730(0);T734(0);T736(0);S737(1.3);S739(98.7);Y746(0);T750(0);T751(0)]</t>
  </si>
  <si>
    <t xml:space="preserve">Map2 [R].GHDLSPLASDILTNTSGSMDEGDDYLPPTTPAVEK.[M] P20357 P20357 [722-756] </t>
  </si>
  <si>
    <t xml:space="preserve">Map2 [K].VTKPDLVHQEAVDKEESYESSGEHESLTMESLKPDEGK.[K] P20357 P20357 [1120-1157] </t>
  </si>
  <si>
    <t>Map2 [K].EESTETPDIPAIPSDVTQPQPEAIVSEPAEVPSEEEEIEAGGEYDK.[L] P20357 P20357 [1208-1253] P20357 2xPhospho [S1210(33.3);T1211(33.3);T1213(33.3);S1221(0);T1224(0);S1233(0);S1240(100);Y1251(0)]</t>
  </si>
  <si>
    <t xml:space="preserve">Map2 [K].VSLQDPSALATSKESSKDEEPLK.[D] P20357 P20357 [350-372] </t>
  </si>
  <si>
    <t>Map2 [K].DGSPDAPATPEKEEVAFSEYK.[T] P20357 P20357 [1350-1370] P20357 1xPhospho [S1352(0);T1358(100);S1367(0);Y1369(0)]</t>
  </si>
  <si>
    <t>Map2 [K].VTKPDLVHQEAVDKEESYESSGEHESLTMESLKPDEGK.[K] P20357 P20357 [1120-1157] P20357 2xPhospho [T1121(0);S1136(100);Y1137(0);S1139(99.2);S1140(0.8);S1145(0);T1147(0);S1150(0)]</t>
  </si>
  <si>
    <t>Map2 [K].ETSPETSLIQDEVALK.[L] P20357 P20357 [1159-1174] P20357 1xPhospho [T1160(0);S1161(100);T1164(0);S1165(0)]</t>
  </si>
  <si>
    <t xml:space="preserve">Map2 [R].VDHGAEIITQSPSR.[S] Q80ZL4;P20357 Q80ZL4 [412-425];P20357 [1773-1786] </t>
  </si>
  <si>
    <t>Map2 [K].ASQPSPPAQEAGYSTLAQSYTPDHPSELPEEPSSPQER.[M] P20357 P20357 [622-659] P20357 2xPhospho [S623(50);S626(50);Y634(0);S635(0);T636(0);S640(0);Y641(0);T642(0);S647(0);S654(0.6);S655(99.4)]</t>
  </si>
  <si>
    <t xml:space="preserve">Map2 [K].DQPAALPLAAEETANLPPSPPPSPASEQTATVEEAASGDLAQAPGAFK.[Q] Q80ZL4 Q80ZL4 [118-165] </t>
  </si>
  <si>
    <t>Map2 [K].APHWTSASLTEAAAHPHSPEMKDQGGAGEGLSR.[N] Q80ZL4;P20357 Q80ZL4 [11-43];P20357 [11-43] Q80ZL4 1xPhospho [T15(0);S16(0);S18(0);T20(0);S28(100);S42(0)];P20357 1xPhospho [T15(0);S16(0);S18(0);T20(0);S28(100);S42(0)]</t>
  </si>
  <si>
    <t>Map2 [K].LDTVLEKSEEHIDSK.[E] P20357 P20357 [962-976] P20357 1xPhospho [T964(0);S969(100);S975(0)]</t>
  </si>
  <si>
    <t xml:space="preserve">Map2 [K].SVPSEAMLAESSTSLPPVADESPVTVKPDSQLEDMGYCVFNK.[Y] P20357 P20357 [835-876] </t>
  </si>
  <si>
    <t>Map2 [K].KETSPETSLIQDEVALK.[L] P20357 P20357 [1158-1174] P20357 1xPhospho [T1160(0);S1161(100);T1164(0);S1165(0)]</t>
  </si>
  <si>
    <t>Map2 [R].STELGSDYYELSDSRGSAQESLDTISPK.[N] P20357 P20357 [583-610] P20357 1xPhospho [S583(0);T584(0);S588(0);Y590(0);Y591(0);S594(0);S596(0.6);S599(99.4);S603(0);T606(0);S608(0)]</t>
  </si>
  <si>
    <t xml:space="preserve">Map2 [K].VSLQDPSALATSK.[E] P20357 P20357 [350-362] </t>
  </si>
  <si>
    <t>Map2 [K].APHWTSASLTEAAAHPHSPEMK.[D] Q80ZL4;P20357 Q80ZL4 [11-32];P20357 [11-32] Q80ZL4 1xPhospho [T15(0);S16(0);S18(0);T20(0);S28(100)];P20357 1xPhospho [T15(0);S16(0);S18(0);T20(0);S28(100)]</t>
  </si>
  <si>
    <t>Map2 [K].SGTSTPTTPGSTAITPGTPPSYSSR.[T] Q80ZL4;P20357 Q80ZL4 [231-255];P20357 [1592-1616] Q80ZL4 1xPhospho [S231(0);T233(0);S234(0);T235(0);T237(0);T238(0);S241(0);T242(0);T245(0);T248(100);S251(0);Y252(0);S253(0);S254(0)];P20357 1xPhospho [S1592(0);T1594(0);S1595(0);T1596(0);T1598(0);T1599(0);S1602(0);T1603(0);T1606(0);T1609(100);S1612(0);Y1613(0);S1614(0);S1615(0)]</t>
  </si>
  <si>
    <t>Map2 [R].RLSNVSSSGSINLLESPQLATLAEDVTAALAK.[Q] Q80ZL4;P20357 Q80ZL4 [433-464];P20357 [1794-1825] Q80ZL4 2xPhospho [S435(99.1);S438(1.3);S439(49.6);S440(49.6);S442(0.4);S448(0);T453(0);T459(0)];P20357 2xPhospho [S1796(99.1);S1799(1.3);S1800(49.6);S1801(49.6);S1803(0.4);S1809(0);T1814(0);T1820(0)]</t>
  </si>
  <si>
    <t>Map2 [K].EESTETPDIPAIPSDVTQPQPEAIVSEPAEVPSEEEEIEAGGEYDK.[L] P20357 P20357 [1208-1253] P20357 1xPhospho [S1210(0);T1211(0);T1213(0);S1221(0);T1224(0);S1233(0);S1240(100);Y1251(0)]</t>
  </si>
  <si>
    <t xml:space="preserve">Map2 [K].EESYESSGEHESLTMESLKPDEGK.[K] P20357 P20357 [1134-1157] </t>
  </si>
  <si>
    <t xml:space="preserve">Map2 [K].NKLEGAGSATIAEVEMPFYEDKSGMSK.[Y] P20357 P20357 [543-569] </t>
  </si>
  <si>
    <t>Map2 [K].VGSLDNAHHVPGGGNVK.[I] Q80ZL4;P20357 Q80ZL4 [380-396];P20357 [1741-1757] Q80ZL4 1xPhospho [S382(100)];P20357 1xPhospho [S1743(100)]</t>
  </si>
  <si>
    <t>Map2 [K].TGVIQTSTEQSFSK.[E] P20357 P20357 [466-479] P20357 1xPhospho [T466(0);T471(0);S472(0);T473(0);S476(100);S478(0)]</t>
  </si>
  <si>
    <t>Map2 [R].GHDLSPLASDILTNTSGSMDEGDDYLPPTTPAVEK.[M] P20357 P20357 [722-756] P20357 1xPhospho [S726(0);S730(0);T734(0);T736(0);S737(0);S739(100);Y746(0);T750(0);T751(0)]</t>
  </si>
  <si>
    <t>Map2 [K].RSSLPRPSSILPPR.[R] Q80ZL4;P20357 Q80ZL4 [182-195];P20357 [1543-1556] Q80ZL4 1xPhospho [S183(0.4);S184(99.6);S189(0);S190(0)];P20357 1xPhospho [S1544(0.4);S1545(99.6);S1550(0);S1551(0)]</t>
  </si>
  <si>
    <t>Map2 [K].PGEDFEHAALVPDTSKTPQDK.[K] P20357 P20357 [188-208] P20357 1xPhospho [T201(0);S202(0);T204(100)]</t>
  </si>
  <si>
    <t>Map2 [K].EESYESSGEHESLTMESLKPDEGK.[K] P20357 P20357 [1134-1157] P20357 3xPhospho [S1136(100);Y1137(0);S1139(50);S1140(50);S1145(100);T1147(0);S1150(0)]</t>
  </si>
  <si>
    <t>Map2 [K].DGSPDAPATPEKEEVAFSEYK.[T] P20357 P20357 [1350-1370] P20357 2xPhospho [S1352(100);T1358(100);S1367(0);Y1369(0)]</t>
  </si>
  <si>
    <t>Map2 [K].PDLVHQEAVDKEESYESSGEHESLTMESLKPDEGK.[K] P20357 P20357 [1123-1157] P20357 3xPhospho [S1136(100);Y1137(1.3);S1139(50.3);S1140(98.7);S1145(49.7);T1147(0);S1150(0)]</t>
  </si>
  <si>
    <t>Map2 [K].DQPAALPLAAEETANLPPSPPPSPASEQTATVEEDLLTASK.[M] P20357 P20357 [118-158] P20357 2xPhospho [T130(0);S136(100);S140(100);S143(0);T146(0);T148(0);T155(0);S157(0)]</t>
  </si>
  <si>
    <t>Map2 [K].EESYESSGEHESLTMESLKPDEGK.[K] P20357 P20357 [1134-1157] P20357 2xPhospho [S1136(98.2);Y1137(0);S1139(0.9);S1140(0.9);S1145(100);T1147(0);S1150(0)]</t>
  </si>
  <si>
    <t>Map2 [K].ARVDHGAEIITQSPSR.[S] Q80ZL4;P20357 Q80ZL4 [410-425];P20357 [1771-1786] Q80ZL4 1xPhospho [T420(0);S422(99.8);S424(0.3)];P20357 1xPhospho [T1781(0);S1783(99.8);S1785(0.3)]</t>
  </si>
  <si>
    <t xml:space="preserve">Map2 [K].EESYESSGEHESLTMESLKPDEGKK.[E] P20357 P20357 [1134-1158] </t>
  </si>
  <si>
    <t>Map2 [R].RPSLEK.[H] P20357 P20357 [1424-1429] P20357 1xPhospho [S1426(100)]</t>
  </si>
  <si>
    <t>Map2 [R].TPGTPGTPSYPR.[T] Q80ZL4;P20357 Q80ZL4 [256-267];P20357 [1617-1628] Q80ZL4 1xPhospho [T256(0);T259(100);T262(0);S264(0);Y265(0)];P20357 1xPhospho [T1617(0);T1620(100);T1623(0);S1625(0);Y1626(0)]</t>
  </si>
  <si>
    <t>Map2 [R].RPRPHDEELEIEMAAEAQAEPKDGSPDAPATPEK.[E] P20357 P20357 [1328-1361] P20357 2xPhospho [S1352(100);T1358(100)]</t>
  </si>
  <si>
    <t>Map2 [K].VTKPDLVHQEAVDKEESYESSGEHESLTMESLKPDEGK.[K] P20357 P20357 [1120-1157] P20357 3xPhospho [T1121(0);S1136(66.8);Y1137(0);S1139(66.8);S1140(66.8);S1145(99.5);T1147(0);S1150(0)]</t>
  </si>
  <si>
    <t>Map2 [K].PDLVHQEAVDKEESYESSGEHESLTMESLKPDEGK.[K] P20357 P20357 [1123-1157] P20357 2xPhospho [S1136(1.3);Y1137(0);S1139(98.7);S1140(98.7);S1145(1.3);T1147(0);S1150(0)]</t>
  </si>
  <si>
    <t xml:space="preserve">Map2 [K].PDLVHQEAVDKEESYESSGEHESLTMESLKPDEGK.[K] P20357 P20357 [1123-1157] </t>
  </si>
  <si>
    <t>Map2 [R].GSAQESLDTISPK.[N] P20357 P20357 [598-610] P20357 1xPhospho [S599(0);S603(0);T606(0);S608(100)]</t>
  </si>
  <si>
    <t>Map2 [K].KETSPETSLIQDEVALK.[L] P20357 P20357 [1158-1174] P20357 2xPhospho [T1160(100);S1161(100);T1164(0);S1165(0)]</t>
  </si>
  <si>
    <t>Map2 [R].RGVSGDREENSFSLNSSISSAR.[R] Q80ZL4;P20357 Q80ZL4 [196-217];P20357 [1557-1578] Q80ZL4 1xPhospho [S199(100);S206(0);S208(0);S211(0);S212(0);S214(0);S215(0)];P20357 1xPhospho [S1560(100);S1567(0);S1569(0);S1572(0);S1573(0);S1575(0);S1576(0)]</t>
  </si>
  <si>
    <t>Map2 [K].VAIIRTPPKSPATPK.[Q] Q80ZL4;P20357 Q80ZL4 [284-298];P20357 [1645-1659] Q80ZL4 2xPhospho [T289(100);S293(100);T296(0)];P20357 2xPhospho [T1650(100);S1654(100);T1657(0)]</t>
  </si>
  <si>
    <t>Map2 [K].GLSSVPEVAEVEPTTK.[A] P20357 P20357 [1020-1035] P20357 1xPhospho [S1022(0.5);S1023(99.5);T1033(0);T1034(0)]</t>
  </si>
  <si>
    <t>Map2 [R].STELGSDYYELSDSRGSAQESLDTISPK.[N] P20357 P20357 [583-610] P20357 2xPhospho [S583(0);T584(0);S588(0);Y590(0);Y591(0);S594(0);S596(49.7);S599(49.7);S603(0.6);T606(0);S608(100)]</t>
  </si>
  <si>
    <t>Map2k1 [K].ELELLFGCHVEGDAAETPPRPR.[T] P31938 P31938 [270-291] P31938 1xPhospho [T286(100)]</t>
  </si>
  <si>
    <t>Map2k1 [K].RSDAEEVDFAGWLCSTIGLNQPSTPTHAASI.[-] P31938 P31938 [363-393] P31938 1xPhospho [S364(0);S377(0);T378(0);S385(0.6);T386(98.8);T388(0.6);S392(0)]</t>
  </si>
  <si>
    <t>Map2k2 [R].PRPPGRPISGHGMDSR.[P] Q91YS7 Q91YS7 [298-313] Q91YS7 1xPhospho [S306(100);S312(0)]</t>
  </si>
  <si>
    <t xml:space="preserve">Map2k2 [K].ELEASFGRPVVDGADGEPHSVSPRPRPPGRPISGHGMDSR.[P] Q91YS7 Q91YS7 [274-313] </t>
  </si>
  <si>
    <t xml:space="preserve">Map2k4 [K].ILDQMPATPSSPMYVD.[-] P47809 P47809 [382-397] </t>
  </si>
  <si>
    <t>Map2k4 [K].ILDQMPATPSSPMYVD.[-] P47809 P47809 [382-397] P47809 2xPhospho [T389(100);S391(50);S392(50);Y395(0)]</t>
  </si>
  <si>
    <t>Map2k4 [K].ISPEQHWDFTAEDLK.[D] P47809 P47809 [87-101] P47809 1xPhospho [S88(100);T96(0)]</t>
  </si>
  <si>
    <t>Map2k4 [K].LKISPEQHWDFTAEDLK.[D] P47809 P47809 [85-101] P47809 1xPhospho [S88(100);T96(0)]</t>
  </si>
  <si>
    <t>Map2k7 [R].SPSSESSPQHPTPPTRPR.[H] Q8CE90 Q8CE90 [71-88] Q8CE90 1xPhospho [S71(0);S73(0);S74(0);S76(0);S77(0);T82(100);T85(0)]</t>
  </si>
  <si>
    <t>Map3k4 [K].LERLESEEDSIGWGTADCGPEASR.[H] O08648 O08648 [487-510] O08648 1xPhospho [S492(100);S496(0);T501(0);S509(0)]</t>
  </si>
  <si>
    <t>Map3k4 [R].ELESGTEESDEEPTPSPR.[V] O08648 O08648 [446-463] O08648 1xPhospho [S449(0);T451(0);S454(100);T459(0);S461(0)]</t>
  </si>
  <si>
    <t>Map4 [K].GQSTVPPCTASPEPVK.[A] P27546 P27546 [588-603] P27546 1xPhospho [S590(0);T591(0);T596(0.6);S598(99.4)]</t>
  </si>
  <si>
    <t>Map4 [K].VAEFNNVTPLSEEEVTSVK.[D] P27546 P27546 [496-514] P27546 1xPhospho [T503(0);S506(100);T511(0);S512(0)]</t>
  </si>
  <si>
    <t>Map4 [K].KKPCLDTSQVEGIPSSKPTLLANGDHGMEGNNTAGSPTDFLEER.[V] P27546 P27546 [64-107] P27546 2xPhospho [T70(20);S71(20);S78(20);S79(20);T82(20);T96(0);S99(100);T101(0)]</t>
  </si>
  <si>
    <t>Map4 [K].AAVGVTGNDITTPPNK.[E] P27546;A0A0G2JDN7 P27546 [647-662];A0A0G2JDN7 [494-509] P27546 1xPhospho [T652(0);T657(0.5);T658(99.5)];A0A0G2JDN7 1xPhospho [T499(0);T504(0.5);T505(99.5)]</t>
  </si>
  <si>
    <t>Map4 [K].DMSPLPESEVTLGK.[D] P27546 P27546 [473-486] P27546 1xPhospho [S475(100);S480(0);T483(0)]</t>
  </si>
  <si>
    <t xml:space="preserve">Map4 [K].RNTTPTGAAPPAGMTSTR.[V] P27546;A0A0G2JDN7 P27546 [844-861];A0A0G2JDN7 [691-708] </t>
  </si>
  <si>
    <t>Map4 [K].PCLDTSQVEGIPSSKPTLLANGDHGMEGNNTAGSPTDFLEER.[V] P27546 P27546 [66-107] P27546 1xPhospho [T70(0);S71(0);S78(0);S79(0);T82(0);T96(0);S99(100);T101(0)]</t>
  </si>
  <si>
    <t>Map4 [K].SQPDLNFPGAADTLTQHGEEQETSAWNANFYSVTQSPQAATPGK.[E] A0A0G2JDN7 A0A0G2JDN7 [161-204] A0A0G2JDN7 1xPhospho [S161(0);T173(0);T175(0);T183(0);S184(0);Y191(0);S192(0.1);T194(2.5);S196(97.5);T201(0)]</t>
  </si>
  <si>
    <t>Map4 [K].VAEFNNVTPLSEEEVTSVKDMSPSAETEAPLAK.[N] P27546 P27546 [496-528] P27546 1xPhospho [T503(0);S506(0);T511(0);S512(0);S517(96.8);S519(1.6);T522(1.6)]</t>
  </si>
  <si>
    <t>Map4 [K].AAVGVTGNDITTPPNKEPPPSPEK.[K] P27546 P27546 [647-670] P27546 1xPhospho [T652(0);T657(0);T658(0);S667(100)]</t>
  </si>
  <si>
    <t xml:space="preserve">Map4 [K].ATSPSTLVSTGPSSRSPATTLPK.[R] P27546;A0A0G2JDN7 P27546 [783-805];A0A0G2JDN7 [630-652] </t>
  </si>
  <si>
    <t>Map4 [K].DMSPSAETEAPLAK.[N] P27546 P27546 [515-528] P27546 1xPhospho [S517(100);S519(0);T522(0)]</t>
  </si>
  <si>
    <t>Map4 [K].ATSPSTLVSTGPSSR.[S] P27546;A0A0G2JDN7 P27546 [783-797];A0A0G2JDN7 [630-644] P27546 1xPhospho [T784(0);S785(100);S787(0);T788(0);S791(0);T792(0);S795(0);S796(0)];A0A0G2JDN7 1xPhospho [T631(0);S632(100);S634(0);T635(0);S638(0);T639(0);S642(0);S643(0)]</t>
  </si>
  <si>
    <t>Map4 [K].KKPCLDTSQVEGIPSSKPTLLANGDHGMEGNNTAGSPTDFLEER.[V] P27546 P27546 [64-107] P27546 1xPhospho [T70(0);S71(0);S78(0);S79(0);T82(0);T96(0);S99(100);T101(0)]</t>
  </si>
  <si>
    <t>Map4 [K].KPCLDTSQVEGIPSSKPTLLANGDHGMEGNNTAGSPTDFLEER.[V] P27546 P27546 [65-107] P27546 1xPhospho [T70(0);S71(0);S78(0);S79(0);T82(0);T96(0);S99(100);T101(0)]</t>
  </si>
  <si>
    <t>Map4 [K].ALETMAEQTTDVVHSPSTDTTPGPDTEAALAK.[D] P27546 P27546 [240-271] P27546 1xPhospho [T243(0);T248(0);T249(0);S254(100);S256(0);T257(0);T259(0);T260(0);T265(0)]</t>
  </si>
  <si>
    <t xml:space="preserve">Map4 [K].SPLLVAITHPDPTSEHLPTTSPPITMVEFTQENLNAGQDK.[E] A0A0G2JDN7 A0A0G2JDN7 [230-269] </t>
  </si>
  <si>
    <t>Map4 [K].PTLLANGDHGMEGNNTAGSPTDFLEER.[V] P27546 P27546 [81-107] P27546 1xPhospho [T82(0);T96(0);S99(100);T101(0)]</t>
  </si>
  <si>
    <t>Map4 [K].DVAPPMEEEIVPGNDTTSPK.[E] P27546 P27546 [328-347] P27546 1xPhospho [T343(0);T344(0);S345(100)]</t>
  </si>
  <si>
    <t>Map4 [K].VGSLDNVGHLPAGGAVK.[TVI] P27546;A0A0G2JDN7 P27546 [1044-1060];A0A0G2JDN7 [822-838] P27546 1xPhospho [S1046(100)];A0A0G2JDN7 1xPhospho [S824(100)]</t>
  </si>
  <si>
    <t>Map4k2 [K].ASDPHLGTLSPEDSELETHDMFPDTIHSR.[S] Q61161 Q61161 [289-317] Q61161 1xPhospho [S290(0);T296(0.4);S298(99.6);S302(0);T306(0);T313(0);S316(0)]</t>
  </si>
  <si>
    <t>Map4k4 [K].LVPRPGSGSSSGSSNSGSQPGSHPGSQSGSGER.[F] A0A0A6YW53 A0A0A6YW53 [717-749] A0A0A6YW53 1xPhospho [S723(0);S725(0);S726(0);S727(0);S729(0);S730(0);S732(0);S734(0);S738(0);S742(0);S744(0.5);S746(99.5)]</t>
  </si>
  <si>
    <t>Map4k4 [K].DETEYEYSGSEEEEEEVPEQEGEPSSIVNVPGESTLR.[R] A0A0A6YW53 A0A0A6YW53 [317-353] A0A0A6YW53 2xPhospho [T319(100);Y321(0);Y323(0);S324(50);S326(50);S341(0);S342(0);S350(0);T351(0)]</t>
  </si>
  <si>
    <t>Map6 [K].VQDHIASELLK.[N] Q7TSJ2 Q7TSJ2 [663-673] Q7TSJ2 1xPhospho [S669(100)]</t>
  </si>
  <si>
    <t>Map6 [K].GTQLPTVSPSPPVMIPTVPHTEYIEGSP.[-] Q7TSJ2 Q7TSJ2 [879-906] Q7TSJ2 1xPhospho [T880(0);T884(0);S886(0);S888(0);T895(0);T899(0);Y901(0);S905(100)]</t>
  </si>
  <si>
    <t>Map6 [R].ATGPAPGPSVDRETVAAPGR.[S] Q7TSJ2 Q7TSJ2 [78-97] Q7TSJ2 1xPhospho [T79(0);S86(100);T91(0)]</t>
  </si>
  <si>
    <t>Map6 [K].RRPQSQERGPMQLSADAR.[D] Q7TSJ2 Q7TSJ2 [194-211] Q7TSJ2 1xPhospho [S198(100);S207(0)]</t>
  </si>
  <si>
    <t>Map6 [K].SQDPIIPALAK.[D] Q7TSJ2 Q7TSJ2 [808-818] Q7TSJ2 1xPhospho [S808(100)]</t>
  </si>
  <si>
    <t>Map6 [R].RPQSQERGPMQLSADARDPEGAGGAGVLAAGK.[A] Q7TSJ2 Q7TSJ2 [195-226] Q7TSJ2 1xPhospho [S198(100);S207(0)]</t>
  </si>
  <si>
    <t>Map6 [R].RPQSQERGPMQLSADAR.[D] Q7TSJ2 Q7TSJ2 [195-211] Q7TSJ2 1xPhospho [S198(100);S207(0)]</t>
  </si>
  <si>
    <t xml:space="preserve">Map6 [R].SGLGLGAASASTSGSGPADSVMR.[Q] Q7TSJ2 Q7TSJ2 [98-120] </t>
  </si>
  <si>
    <t>Map6 [R].EEVASTVSSSYR.[N] Q7TSJ2 Q7TSJ2 [420-431] Q7TSJ2 1xPhospho [S424(1);T425(96.9);S427(0);S428(0);S429(1);Y430(1)]</t>
  </si>
  <si>
    <t>Map6 [K].NQSPVVLGPIK.[N] Q7TSJ2 Q7TSJ2 [830-840] Q7TSJ2 1xPhospho [S832(100)]</t>
  </si>
  <si>
    <t>Map6 [K].AQSPLLPEPLK.[N] Q7TSJ2 Q7TSJ2 [685-695] Q7TSJ2 1xPhospho [S687(100)]</t>
  </si>
  <si>
    <t>Map6 [R].RSEGHEQTPAAHAQGTGPEGGK.[G] Q7TSJ2 Q7TSJ2 [385-406] Q7TSJ2 1xPhospho [S386(100);T392(0);T400(0)]</t>
  </si>
  <si>
    <t>Map6 [K].AGPAWMVTRSEGHEEK.[P] Q7TSJ2 Q7TSJ2 [285-300] Q7TSJ2 1xPhospho [T292(0.3);S294(99.7)]</t>
  </si>
  <si>
    <t>Map6d1 [R].SDVAVPLTLHGYSDPGSEESGADCSVSR.[G] Q14BB9 Q14BB9 [22-49] Q14BB9 2xPhospho [S22(0);T29(0);Y33(0);S34(100);S38(100);S41(0);S46(0);S48(0)]</t>
  </si>
  <si>
    <t xml:space="preserve">Map7 [K].GVLTGEPEVPALPCMASSGNGESAESPHGVALQQSEVTTESSPDLEK.[Q] E9QMU3 E9QMU3 [614-660] </t>
  </si>
  <si>
    <t>Map7 [R].WSWGSPLHGSSSIHSGDPDRR.[S] E9QMU3 E9QMU3 [160-180] E9QMU3 1xPhospho [S161(0);S164(100);S169(0);S170(0);S171(0);S174(0)]</t>
  </si>
  <si>
    <t>Map7d1 [K].EPAAPASPAPSPVPSPTPAQPQK.[E] A2AJI0 A2AJI0 [538-560] A2AJI0 3xPhospho [S544(100);S548(100);S552(100);T554(0)]</t>
  </si>
  <si>
    <t>Map7d1 [K].RQSLPASIRPR.[L] A2AJI0 A2AJI0 [442-452] A2AJI0 1xPhospho [S444(100);S448(0)]</t>
  </si>
  <si>
    <t xml:space="preserve">Map7d1 [K].ARPSSPSTTWHRPASPCPSPGPGHALPPKPPSPR.[G] A2AJI0 A2AJI0 [465-498] </t>
  </si>
  <si>
    <t>Map7d1 [R].WSWAGALHHSSPGR.[K] A2AJI0 A2AJI0 [233-246] A2AJI0 1xPhospho [S234(0);S242(0.6);S243(99.4)]</t>
  </si>
  <si>
    <t>Map7d1 [R].WSWAGALHHSSPGRK.[T] A2AJI0 A2AJI0 [233-247] A2AJI0 1xPhospho [S234(0);S242(0.5);S243(99.5)]</t>
  </si>
  <si>
    <t>Map7d1 [R].RKPGAGGSPALAR.[R] A2AJI0 A2AJI0 [394-406] A2AJI0 1xPhospho [S401(100)]</t>
  </si>
  <si>
    <t>Map7d1 [R].SSQPSPTTVPASDSPPAK.[Q] A2AJI0 A2AJI0 [114-131] A2AJI0 2xPhospho [S114(50);S115(50);S118(100);T120(0);T121(0);S125(0);S127(0)]</t>
  </si>
  <si>
    <t>Map7d1 [K].ARPSSPSTTWHRPASPCPSPGPGHALPPKPPSPR.[G] A2AJI0 A2AJI0 [465-498] A2AJI0 2xPhospho [S468(49.1);S469(49.1);S471(0.5);T472(0.5);T473(0.5);S479(0.5);S483(0);S496(100)]</t>
  </si>
  <si>
    <t>Map7d1 [K].EPAAPASPAPSPVPSPTPAQPQK.[E] A2AJI0 A2AJI0 [538-560] A2AJI0 1xPhospho [S544(0);S548(100);S552(0);T554(0)]</t>
  </si>
  <si>
    <t>Map7d1 [R].IPQEPRPSPEGDPSPPPPPTPMSALVPDTPPDTPPALK.[T] A2AJI0 A2AJI0 [21-58] A2AJI0 2xPhospho [S28(0);S34(0);T40(0);S43(0);T49(100);T53(100)]</t>
  </si>
  <si>
    <t>Map7d1 [R].RSSQPSPTTVPASDSPPAK.[Q] A2AJI0 A2AJI0 [113-131] A2AJI0 3xPhospho [S114(0.8);S115(99.2);S118(100);T120(0);T121(0);S125(0);S127(100)]</t>
  </si>
  <si>
    <t xml:space="preserve">Map7d1 [K].QLPLEPGNPTGQISPQPAPPQEECPSSEAK.[S] A2AJI0 A2AJI0 [65-94] </t>
  </si>
  <si>
    <t>Map7d1 [R].SSQPSPTTVPASDSPPAK.[Q] A2AJI0 A2AJI0 [114-131] A2AJI0 1xPhospho [S114(0);S115(0);S118(100);T120(0);T121(0);S125(0);S127(0)]</t>
  </si>
  <si>
    <t>Map7d1 [K].EPAAPASPAPSPVPSPTPAQPQK.[E] A2AJI0 A2AJI0 [538-560] A2AJI0 2xPhospho [S544(100);S548(99);S552(1);T554(0)]</t>
  </si>
  <si>
    <t>Map7d1 [R].PASPCPSPGPGHALPPKPPSPR.[G] A2AJI0 A2AJI0 [477-498] A2AJI0 1xPhospho [S479(0);S483(0);S496(100)]</t>
  </si>
  <si>
    <t>Map7d1 [R].RSSQPSPTTVPASDSPPAK.[Q] A2AJI0 A2AJI0 [113-131] A2AJI0 2xPhospho [S114(0);S115(100);S118(99.5);T120(0.5);T121(0);S125(0);S127(0)]</t>
  </si>
  <si>
    <t>Map7d1 [R].RSSQPSPTTVPASDSPPAK.[Q] A2AJI0 A2AJI0 [113-131] A2AJI0 1xPhospho [S114(0);S115(100);S118(0);T120(0);T121(0);S125(0);S127(0)]</t>
  </si>
  <si>
    <t>Map7d1 [R].IPQEPRPSPEGDPSPPPPPTPMSALVPDTPPDTPPALK.[T] A2AJI0 A2AJI0 [21-58] A2AJI0 1xPhospho [S28(0);S34(100);T40(0);S43(0);T49(0);T53(0)]</t>
  </si>
  <si>
    <t>Map7d2 [K].HLSSSTVAISYSPDR.[A] A2AG50 A2AG50 [237-251] A2AG50 1xPhospho [S239(0);S240(0);S241(0);T242(0);S246(0.4);Y247(0);S248(99.6)]</t>
  </si>
  <si>
    <t>Map7d2 [K].SNSLDDSTEDVQSMDVSPVSK.[E] A2AG50 A2AG50 [683-703] A2AG50 1xPhospho [S683(0);S685(0);S689(0);T690(0);S695(0);S699(99.8);S702(0.2)]</t>
  </si>
  <si>
    <t>Map7d2 [K].PTYLGSPVK.[Y] A2AG50 A2AG50 [352-360] A2AG50 1xPhospho [T353(0);Y354(0);S357(100)]</t>
  </si>
  <si>
    <t>Map7d2 [K].EGAPGQQSTVLPREESLEK.[R] A2AG50 A2AG50 [386-404] A2AG50 1xPhospho [S393(0);T394(0);S401(100)]</t>
  </si>
  <si>
    <t>Map7d2 [K].HLSSSTVAISYSPDRALGSPLK.[S] A2AG50 A2AG50 [237-258] A2AG50 1xPhospho [S239(0);S240(0);S241(0);T242(0);S246(0);Y247(0);S248(100);S255(0)]</t>
  </si>
  <si>
    <t>Mapk10 [R].TAGTSFMMTPYVVTR.[Y] A0A5F8MP75 A0A5F8MP75 [213-227] A0A5F8MP75 2xPhospho [T213(0);T216(0);S217(0);T221(100);Y223(100);T226(0)]</t>
  </si>
  <si>
    <t>Mapk10 [R].TAGTSFMMTPYVVTR.[Y] A0A5F8MP75 A0A5F8MP75 [213-227] A0A5F8MP75 1xPhospho [T213(0);T216(0);S217(0);T221(0);Y223(100);T226(0)]</t>
  </si>
  <si>
    <t>Mapk3 [R].IADPEHDHTGFLTEYVATR.[W] Q63844 Q63844 [191-209] Q63844 1xPhospho [T199(0);T203(0);Y205(100);T208(0)]</t>
  </si>
  <si>
    <t>Mapk8ip2 [R].MISEGSSPIRCPGQCLSPAPR.[L] Q9ERE9 Q9ERE9 [364-384] Q9ERE9 1xPhospho [S366(0);S369(0.5);S370(99.5);S380(0)]</t>
  </si>
  <si>
    <t>Mapk8ip2 [K].AGGGPGSQALAGDSLIPSPSLEESHK.[L] Q9ERE9 Q9ERE9 [111-136] Q9ERE9 1xPhospho [S117(0);S124(0);S128(100);S130(0);S134(0)]</t>
  </si>
  <si>
    <t>Mapk8ip2 [K].ELPAPLLPAEEERHEVQSLARPGCDCEGNQPPEPPASSGGASPSSDPGIEADLR.[S] Q9ERE9 Q9ERE9 [183-236] Q9ERE9 1xPhospho [S200(0);S219(0);S220(0);S224(100);S226(0);S227(0)]</t>
  </si>
  <si>
    <t>Mapk8ip3 [K].LVPAGDHWHLSDLGQLQSSSSYQCPNDEMSESGQSSAAATPSTTGTK.[S] K3W4S4 K3W4S4 [235-281] K3W4S4 1xPhospho [S245(0);S252(0);S253(0);S254(0);S255(0);Y256(0);S264(0);S266(0);S269(0);S270(0);T274(0.8);S276(0.8);T277(96.7);T278(0.8);T280(0.8)]</t>
  </si>
  <si>
    <t xml:space="preserve">Mapk8ip3 [K].TSPTSGEGTRPGGIIHVYGDDSSDK.[A] K3W4S4 K3W4S4 [1199-1223] </t>
  </si>
  <si>
    <t>Mapk8ip3 [-K].MQQVGGSGQTESSLPGRSPR.[Q] K3W4S4 K3W4S4 [184-203] K3W4S4 1xPhospho [S190(0);T193(0);S195(0);S196(0);S201(100)]</t>
  </si>
  <si>
    <t>Mapk9 [R].TACTNFMMTPYVVTR.[Y] Q9WTU6 Q9WTU6 [175-189] Q9WTU6 1xPhospho [T175(0);T178(0);T183(0.5);Y185(99.5);T188(0)]</t>
  </si>
  <si>
    <t>Mapre2 [M].PGPTQTLSPNGENNNDIIQDNGTIIPFRK.[H] Q8R001 Q8R001 [2-30] Q8R001 1xPhospho [T5(0);T7(0);S9(100);T24(0)]</t>
  </si>
  <si>
    <t xml:space="preserve">Mapre3 [R].QGQDVAPPPNPVPQRTSPTGPK.[N] D3Z6G3 D3Z6G3 [131-152] </t>
  </si>
  <si>
    <t>Mapre3 [K].LIGTAVPQRTSPTGPKNMQTSGR.[L] Q6PER3 Q6PER3 [152-174] Q6PER3 1xPhospho [T155(94.6);T161(1.8);S162(1.8);T164(1.8);T171(0);S172(0)]</t>
  </si>
  <si>
    <t>Mapre3 [K].LIGTAVPQRTSPTGPK.[N] Q6PER3 Q6PER3 [152-167] Q6PER3 1xPhospho [T155(0);T161(0);S162(100);T164(0)]</t>
  </si>
  <si>
    <t>Mapt [R].SRTPSLPTPPTREPK.[K] A0A0A0MQC7;B1AQW2 A0A0A0MQC7 [502-516];B1AQW2 [159-173] A0A0A0MQC7 2xPhospho [S502(1);T504(98.1);S506(1);T509(100);T512(0)];B1AQW2 2xPhospho [S159(1);T161(98.1);S163(1);T166(100);T169(0)]</t>
  </si>
  <si>
    <t>Mapt [R].SRTPSLPTPPTREPK.[K] A0A0A0MQC7;B1AQW2 A0A0A0MQC7 [502-516];B1AQW2 [159-173] A0A0A0MQC7 1xPhospho [S502(0);T504(0.3);S506(99.7);T509(0);T512(0)];B1AQW2 1xPhospho [S159(0);T161(0.3);S163(99.7);T166(0);T169(0)]</t>
  </si>
  <si>
    <t xml:space="preserve">Mapt [K].PSSPAVCPEPATSPK.[H] A0A0A0MQC7 A0A0A0MQC7 [399-413] </t>
  </si>
  <si>
    <t>Mapt [R].HLSNVSSTGSIDMVDSPQLATLADEVSASLAK.[Q] A0A0A0MQC7;B1AQW2 A0A0A0MQC7 [699-730];B1AQW2 [356-387] A0A0A0MQC7 3xPhospho [S701(100);S704(99.6);S705(50.2);T706(50.2);S708(0);S714(0);T719(0);S725(0);S727(0)];B1AQW2 3xPhospho [S358(100);S361(99.6);S362(50.2);T363(50.2);S365(0);S371(0);T376(0);S382(0);S384(0)]</t>
  </si>
  <si>
    <t>Mapt [K].VAVVRTPPK.[S] A0A0A0MQC7;B1AQW2 A0A0A0MQC7 [518-526];B1AQW2 [175-183] A0A0A0MQC7 1xPhospho [T523(100)];B1AQW2 1xPhospho [T180(100)]</t>
  </si>
  <si>
    <t>Mapt [R].QEFDTMEDHAGDYTLLQDQEGDMDHGLKESPPQPPADDGAEEPGSETSDAK.[S] A0A0A0MQC7 A0A0A0MQC7 [6-56] A0A0A0MQC7 1xPhospho [T10(100);Y18(0);T19(0);S35(0);S50(0);T52(0);S53(0)]</t>
  </si>
  <si>
    <t>Mapt [R].HLSNVSSTGSIDMVDSPQLATLADEVSASLAK.[Q] A0A0A0MQC7;B1AQW2 A0A0A0MQC7 [699-730];B1AQW2 [356-387] A0A0A0MQC7 4xPhospho [S701(100);S704(100);S705(99.1);T706(1);S708(100);S714(0);T719(0);S725(0);S727(0)];B1AQW2 4xPhospho [S358(100);S361(100);S362(99.1);T363(1);S365(100);S371(0);T376(0);S382(0);S384(0)]</t>
  </si>
  <si>
    <t xml:space="preserve">Mapt [K].STPTAEDVTAPLVDER.[A] A0A0A0MQC7 A0A0A0MQC7 [57-72] </t>
  </si>
  <si>
    <t xml:space="preserve">Mapt [K].SPVVSGDTSPR.[H] A0A0A0MQC7;B1AQW2 A0A0A0MQC7 [688-698];B1AQW2 [345-355] </t>
  </si>
  <si>
    <t>Mapt [K].VAVVRTPPKSPSASK.[S] A0A0A0MQC7;B1AQW2 A0A0A0MQC7 [518-532];B1AQW2 [175-189] A0A0A0MQC7 2xPhospho [T523(100);S527(0.3);S529(99.7);S531(0)];B1AQW2 2xPhospho [T180(100);S184(0.3);S186(99.7);S188(0)]</t>
  </si>
  <si>
    <t>Mapt [K].TDHGAEIVYKSPVVSGDTSPR.[H] A0A0A0MQC7;B1AQW2 A0A0A0MQC7 [678-698];B1AQW2 [335-355] A0A0A0MQC7 1xPhospho [T678(0);Y686(0);S688(100);S692(0);T695(0);S696(0)];B1AQW2 1xPhospho [T335(0);Y343(0);S345(100);S349(0);T352(0);S353(0)]</t>
  </si>
  <si>
    <t xml:space="preserve">Mapt [K].STPTAEDVTAPLVDERAPDK.[Q] A0A0A0MQC7 A0A0A0MQC7 [57-76] </t>
  </si>
  <si>
    <t>Mapt [R].SRTPSLPTPPTR.[E] A0A0A0MQC7;B1AQW2 A0A0A0MQC7 [502-513];B1AQW2 [159-170] A0A0A0MQC7 1xPhospho [S502(0);T504(0);S506(100);T509(0);T512(0)];B1AQW2 1xPhospho [S159(0);T161(0);S163(100);T166(0);T169(0)]</t>
  </si>
  <si>
    <t xml:space="preserve">Mapt [R].TPSLPTPPTR.[E] A0A0A0MQC7;B1AQW2 A0A0A0MQC7 [504-513];B1AQW2 [161-170] </t>
  </si>
  <si>
    <t>Mapt [R].HLSNVSSTGSIDMVDSPQLATLADEVSASLAK.[Q] A0A0A0MQC7;B1AQW2 A0A0A0MQC7 [699-730];B1AQW2 [356-387] A0A0A0MQC7 1xPhospho [S701(0);S704(0.6);S705(98.8);T706(0.6);S708(0);S714(0);T719(0);S725(0);S727(0)];B1AQW2 1xPhospho [S358(0);S361(0.6);S362(98.8);T363(0.6);S365(0);S371(0);T376(0);S382(0);S384(0)]</t>
  </si>
  <si>
    <t>Mapt [R].HLSNVSSTGSIDMVDSPQLATLADEVSASLAK.[Q] A0A0A0MQC7;B1AQW2 A0A0A0MQC7 [699-730];B1AQW2 [356-387] A0A0A0MQC7 2xPhospho [S701(100);S704(98.8);S705(0.6);T706(0.6);S708(0);S714(0);T719(0);S725(0);S727(0)];B1AQW2 2xPhospho [S358(100);S361(98.8);S362(0.6);T363(0.6);S365(0);S371(0);T376(0);S382(0);S384(0)]</t>
  </si>
  <si>
    <t>Mapt [R].TPSLPTPPTREPK.[K] A0A0A0MQC7;B1AQW2 A0A0A0MQC7 [504-516];B1AQW2 [161-173] A0A0A0MQC7 1xPhospho [T504(0);S506(0);T509(100);T512(0)];B1AQW2 1xPhospho [T161(0);S163(0);T166(100);T169(0)]</t>
  </si>
  <si>
    <t>Mapt [K].TDHGAEIVYKSPVVSGDTSPR.[H] A0A0A0MQC7;B1AQW2 A0A0A0MQC7 [678-698];B1AQW2 [335-355] A0A0A0MQC7 2xPhospho [T678(0);Y686(0);S688(100);S692(100);T695(0);S696(0)];B1AQW2 2xPhospho [T335(0);Y343(0);S345(100);S349(100);T352(0);S353(0)]</t>
  </si>
  <si>
    <t>Mapt [K].ESPPQPPADDGAEEPGSETSDAK.[S] A0A0A0MQC7 A0A0A0MQC7 [34-56] A0A0A0MQC7 1xPhospho [S35(0);S50(100);T52(0);S53(0)]</t>
  </si>
  <si>
    <t>Mapt [K].APSHRPCLSPTRPTLGSSDPLIK.[P] A0A0A0MQC7 A0A0A0MQC7 [376-398] A0A0A0MQC7 1xPhospho [S378(0);S384(100);T386(0);T389(0);S392(0);S393(0)]</t>
  </si>
  <si>
    <t>Mapt [K].TDHGAEIVYKSPVVSGDTSPR.[H] A0A0A0MQC7;B1AQW2 A0A0A0MQC7 [678-698];B1AQW2 [335-355] A0A0A0MQC7 3xPhospho [T678(0);Y686(0);S688(100);S692(100);T695(0.6);S696(99.4)];B1AQW2 3xPhospho [T335(0);Y343(0);S345(100);S349(100);T352(0.6);S353(99.4)]</t>
  </si>
  <si>
    <t>Mapt [K].AEEAGIGDTPNQEDQAAGHVTQAR.[V] B1AQW2 B1AQW2 [34-57] B1AQW2 1xPhospho [T42(100);T54(0)]</t>
  </si>
  <si>
    <t>Mapt [K].IGSLDNITHVPGGGNK.[K] A0A0A0MQC7;B1AQW2 A0A0A0MQC7 [646-661];B1AQW2 [303-318] A0A0A0MQC7 1xPhospho [S648(100);T653(0)];B1AQW2 1xPhospho [S305(100);T310(0)]</t>
  </si>
  <si>
    <t>Marcks [K].GEATAERPGEAAVASSPSK.[A] P26645 P26645 [12-30] P26645 1xPhospho [T15(0);S26(0);S27(0);S29(100)]</t>
  </si>
  <si>
    <t>Marcks [K].EELQANGSAPAADKEEPASGSAATPAAAEK.[D] P26645 P26645 [56-85] P26645 1xPhospho [S63(0);S74(0);S76(0);T79(100)]</t>
  </si>
  <si>
    <t>Marcks [K].AEEPAPGATAGDASSAAGPEQEAPAATDEAAASAAPAASPEPQPECSPEAPPAPTAE.[-] P26645 P26645 [253-309] P26645 2xPhospho [T261(0);S266(0);S267(0);T279(50.2);S285(50.2);S291(98.7);S299(0.9);T307(0)]</t>
  </si>
  <si>
    <t>Marcks [K].SFKLSGFSFK.[K] P26645 P26645 [156-165] P26645 1xPhospho [S156(0);S160(100);S163(0)]</t>
  </si>
  <si>
    <t>Marcks [K].AEDGAAPSPSSETPKK.[K] P26645 P26645 [131-146] P26645 1xPhospho [S138(0);S140(0);S141(0);T143(100)]</t>
  </si>
  <si>
    <t>Marcks [K].EAAEAEPAEPSSPAAEAEGASASSTSSPK.[A] P26645 P26645 [102-130] P26645 3xPhospho [S112(0);S113(0);S122(98.6);S124(1.8);S125(33.6);T126(33.6);S127(33.6);S128(98.6)]</t>
  </si>
  <si>
    <t>Marcks [K].RFSFKK.[S] P26645 P26645 [150-155] P26645 1xPhospho [S152(100)]</t>
  </si>
  <si>
    <t>Marcks [K].LSGFSFK.[K] P26645 P26645 [159-165] P26645 1xPhospho [S160(0);S163(100)]</t>
  </si>
  <si>
    <t>Marcks [K].EAAEAEPAEPSSPAAEAEGASASSTSSPK.[A] P26645 P26645 [102-130] P26645 2xPhospho [S112(0);S113(0);S122(0);S124(99.3);S125(0.9);T126(33.3);S127(33.3);S128(33.3)]</t>
  </si>
  <si>
    <t>Marcks [R].EAEAAEPEQPEQPEQPAAEEPQAEEQSEAAGEK.[A] P26645 P26645 [220-252] P26645 1xPhospho [S246(100)]</t>
  </si>
  <si>
    <t>Marcks [K].LSGFSFKK.[S] P26645 P26645 [159-166] P26645 1xPhospho [S160(0);S163(100)]</t>
  </si>
  <si>
    <t xml:space="preserve">Marcks [K].EAAEAEPAEPSSPAAEAEGASASSTSSPKAEDGAAPSPSSETPK.[K] P26645 P26645 [102-145] </t>
  </si>
  <si>
    <t>Marcks [K].AEEPAPGATAGDASSAAGPEQEAPAATDEAAASAAPAASPEPQPECSPEAPPAPTAE.[-] P26645 P26645 [253-309] P26645 1xPhospho [T261(0);S266(0.7);S267(99.3);T279(0);S285(0);S291(0);S299(0);T307(0)]</t>
  </si>
  <si>
    <t xml:space="preserve">Marcks [K].EAAEAEPAEPSSPAAEAEGASASSTSSPK.[A] P26645 P26645 [102-130] </t>
  </si>
  <si>
    <t>Marcks [K].RFSFK.[K] P26645 P26645 [150-154] P26645 1xPhospho [S152(100)]</t>
  </si>
  <si>
    <t>Marcksl1 [K].LSGLSFK.[R] P28667 P28667 [100-106] P28667 1xPhospho [S101(0);S104(100)]</t>
  </si>
  <si>
    <t>Marcksl1 [R].SNGDLTPKGEGESPPVNGTDEAAGATGDAIEPAPPSQEAEAK.[G] P28667 P28667 [36-77] P28667 1xPhospho [S36(0);T41(0);S48(1.3);T54(98.6);T61(0);S71(0)]</t>
  </si>
  <si>
    <t>Marcksl1 [K].EGGGDSSASSPTEEEQEQGEMSACSDEGTAQEGK.[A] P28667 P28667 [111-144] P28667 1xPhospho [S116(99.5);S117(0.5);S119(0);S120(0);T122(0);S132(0);S135(0);T139(0)]</t>
  </si>
  <si>
    <t>Marcksl1 [R].GDVTAEEAAGASPAK.[A] P28667 P28667 [11-25] P28667 1xPhospho [T14(0);S22(100)]</t>
  </si>
  <si>
    <t>Marcksl1 [K].KPFKLSGLSFK.[R] P28667 P28667 [96-106] P28667 1xPhospho [S101(100);S104(0)]</t>
  </si>
  <si>
    <t>Marcksl1 [K].PFKLSGLSFK.[R] P28667 P28667 [97-106] P28667 1xPhospho [S101(100);S104(0)]</t>
  </si>
  <si>
    <t>Marcksl1 [K].EGGGDSSASSPTEEEQEQGEMSACSDEGTAQEGK.[A] P28667 P28667 [111-144] P28667 2xPhospho [S116(100);S117(98.6);S119(0.7);S120(0.7);T122(0);S132(0);S135(0);T139(0)]</t>
  </si>
  <si>
    <t>Marcksl1 [K].EGDTEEEAGPQAAEPSTPSGPESGPTPASAEQNE.[-] P28667 P28667 [167-200] P28667 1xPhospho [T170(100);S182(0);T183(0);S185(0);S189(0);T192(0);S195(0)]</t>
  </si>
  <si>
    <t>Marcksl1 [K].EGGGDSSASSPTEEEQEQGEMSACSDEGTAQEGK.[A] P28667 P28667 [111-144] P28667 1xPhospho [S116(0);S117(0);S119(0);S120(0);T122(0);S132(0);S135(100);T139(0)]</t>
  </si>
  <si>
    <t>Mark1 [K].STASPSNNVYSGGSMAR.[R] Q8VHJ5 Q8VHJ5 [485-501] Q8VHJ5 1xPhospho [S485(0);T486(0);S488(100);S490(0);Y494(0);S495(0);S498(0)]</t>
  </si>
  <si>
    <t>Mark1 [R].RSAAYNGPPASPSHETGAFAHAR.[R] Q8VHJ5 Q8VHJ5 [623-645] Q8VHJ5 1xPhospho [S624(0);Y627(0);S633(100);S635(0);T638(0)]</t>
  </si>
  <si>
    <t>Mark1 [R].KPPEFEGGESLSSGSLCQR.[S] Q8VHJ5 Q8VHJ5 [371-389] Q8VHJ5 1xPhospho [S380(0);S382(100);S383(0);S385(0)]</t>
  </si>
  <si>
    <t>Mark1 [R].VPAASPSAHSISASTPDR.[T] Q8VHJ5 Q8VHJ5 [584-601] Q8VHJ5 1xPhospho [S588(100);S590(0);S593(0);S595(0);S597(0);T598(0)]</t>
  </si>
  <si>
    <t>Mark1 [R].SRPSSDLNNSTLQSPAHLK.[V] Q8VHJ5 Q8VHJ5 [390-408] Q8VHJ5 1xPhospho [S390(0);S393(0.3);S394(99.7);S399(0);T400(0);S403(0)]</t>
  </si>
  <si>
    <t>Mark1 [R].RFSDHAGPSIPPAVSYTK.[R] Q8VHJ5 Q8VHJ5 [421-438] Q8VHJ5 1xPhospho [S423(100);S429(0);S435(0);Y436(0);T437(0)]</t>
  </si>
  <si>
    <t>Mark1 [R].SAAYNGPPASPSHETGAFAHAR.[R] Q8VHJ5 Q8VHJ5 [624-645] Q8VHJ5 1xPhospho [S624(0);Y627(0);S633(100);S635(0);T638(0)]</t>
  </si>
  <si>
    <t>Mark1 [R].SRPSSDLNNSTLQSPAHLK.[V] Q8VHJ5 Q8VHJ5 [390-408] Q8VHJ5 2xPhospho [S390(99.3);S393(50.3);S394(50.3);S399(0);T400(0);S403(0)]</t>
  </si>
  <si>
    <t>Mark2 [K].PRPSADLTNSSAPSPSHK.[V] F6ZS70 F6ZS70 [368-385] F6ZS70 1xPhospho [S371(0);T375(0);S377(0);S378(0);S381(99.5);S383(0.5)]</t>
  </si>
  <si>
    <t xml:space="preserve">Mark2 [R].GRNSATSADEQPHIGNYR.[L] F6ZS70 F6ZS70 [28-45] </t>
  </si>
  <si>
    <t>Mark2 [R].DQQNLPYGVTPASPSGHSQGR.[R] F6ZS70 F6ZS70 [595-615] F6ZS70 1xPhospho [Y601(0);T604(0);S607(97.7);S609(1.2);S612(1.2)]</t>
  </si>
  <si>
    <t>Mark3 [R].RYSDHAGPAIPSVVAYPK.[R] A0A1Y7VNZ6 A0A1Y7VNZ6 [417-434] A0A1Y7VNZ6 1xPhospho [Y418(0);S419(100);S428(0);Y432(0)]</t>
  </si>
  <si>
    <t>Mark4 [R].VPPASPSSHSLAPPSGER.[S] Q8CIP4 Q8CIP4 [539-556] Q8CIP4 1xPhospho [S543(100);S545(0);S546(0);S548(0);S553(0)]</t>
  </si>
  <si>
    <t xml:space="preserve">Mast1 [K].SAGNIPLSPLAHTPSPTQASPPPLPGHTVGSSHTTQSFPAK.[L] Q9R1L5 Q9R1L5 [1200-1240] </t>
  </si>
  <si>
    <t>Mast1 [R].FSASEASFLEGEASPPLGAR.[R] Q9R1L5 Q9R1L5 [778-797] Q9R1L5 1xPhospho [S779(0);S781(0);S784(0);S791(100)]</t>
  </si>
  <si>
    <t xml:space="preserve">Mast1 [K].SLILTSTSPTLPRPHSPLPGHLGSSPLDSPR.[N] Q9R1L5 Q9R1L5 [36-66] </t>
  </si>
  <si>
    <t>Mast1 [R].SLSPGRSPSSYDNEIVMMNHVYK.[E] Q9R1L5 Q9R1L5 [161-183] Q9R1L5 1xPhospho [S161(0.8);S163(99.3);S167(0);S169(0);S170(0);Y171(0);Y182(0)]</t>
  </si>
  <si>
    <t xml:space="preserve">Mast1 [R].WSLASLPSSGYGTNTPSSTVSSSCSSQER.[L] Q9R1L5 Q9R1L5 [89-117] </t>
  </si>
  <si>
    <t>Mast1 [R].DSSPSRDYSPAVSGLR.[S] Q9R1L5 Q9R1L5 [952-967] Q9R1L5 1xPhospho [S953(0.6);S954(99.4);S956(0);Y959(0);S960(0);S964(0)]</t>
  </si>
  <si>
    <t>Mast1 [R].DPFPDVVRLEEQDSGGSNTPEQDDTSEGR.[S] Q9R1L5 Q9R1L5 [333-361] Q9R1L5 1xPhospho [S346(100);S349(0);T351(0);T357(0);S358(0)]</t>
  </si>
  <si>
    <t>Mast1 [R].SLSSSDSLPGSPTHGLPARSPTHSYR.[S] Q9R1L5 Q9R1L5 [1119-1144] Q9R1L5 1xPhospho [S1119(0);S1121(0);S1122(0);S1123(0);S1125(0);S1129(0);T1131(0);S1138(98);T1140(1);S1142(1);Y1143(0)]</t>
  </si>
  <si>
    <t>Mast1 [R].RSSSGEAGTPPVPIVVEPARPGVK.[T] Q9R1L5 Q9R1L5 [1424-1447] Q9R1L5 1xPhospho [S1425(0.6);S1426(98.8);S1427(0.6);T1432(0)]</t>
  </si>
  <si>
    <t>Mast1 [K].EDSAGGTEACTPPRATTPGSR.[T] Q9R1L5 Q9R1L5 [1361-1381] Q9R1L5 1xPhospho [S1363(0);T1367(0);T1371(100);T1376(0);T1377(0);S1380(0)]</t>
  </si>
  <si>
    <t>Mast1 [K].RFSASEASFLEGEASPPLGAR.[R] Q9R1L5 Q9R1L5 [777-797] Q9R1L5 1xPhospho [S779(0);S781(0);S784(0);S791(100)]</t>
  </si>
  <si>
    <t>Mast1 [R].DYSPAVSGLRSPITIQR.[S] Q9R1L5 Q9R1L5 [958-974] Q9R1L5 1xPhospho [Y959(0);S960(0);S964(0);S968(100);T971(0)]</t>
  </si>
  <si>
    <t>Mast1 [K].HFGSTESITDEDGGRRSPAVRPR.[S] Q9R1L5 Q9R1L5 [136-158] Q9R1L5 2xPhospho [S139(33.2);T140(33.2);S142(33.2);T144(0.5);S152(100)]</t>
  </si>
  <si>
    <t>Mast1 [K].LHSSPPVVRPR.[P] Q9R1L5 Q9R1L5 [1241-1251] Q9R1L5 1xPhospho [S1243(0);S1244(100)]</t>
  </si>
  <si>
    <t>Mast1 [K].HFGSTESITDEDGGRRSPAVRPR.[S] Q9R1L5 Q9R1L5 [136-158] Q9R1L5 1xPhospho [S139(0);T140(0);S142(0);T144(0);S152(100)]</t>
  </si>
  <si>
    <t>Mast1 [R].YHHVNSYDEDDTTEEEPVEIR.[Q] Q9R1L5 Q9R1L5 [684-704] Q9R1L5 1xPhospho [Y684(0);S689(100);Y690(0);T695(0);T696(0)]</t>
  </si>
  <si>
    <t>Mast1 [K].HFGSTESITDEDGGRR.[S] Q9R1L5 Q9R1L5 [136-151] Q9R1L5 1xPhospho [S139(100);T140(0);S142(0);T144(0)]</t>
  </si>
  <si>
    <t>Mast1 [R].RPPRPSSDPPSSLDTR.[V] Q9R1L5 Q9R1L5 [823-838] Q9R1L5 1xPhospho [S828(99.5);S829(0.5);S833(0);S834(0);T837(0)]</t>
  </si>
  <si>
    <t>Mast1 [K].HFGSTESITDEDGGR.[R] Q9R1L5 Q9R1L5 [136-150] Q9R1L5 1xPhospho [S139(100);T140(0);S142(0);T144(0)]</t>
  </si>
  <si>
    <t>Mast1 [R].HQQLSGDLAVEK.[R] Q9R1L5 Q9R1L5 [891-902] Q9R1L5 1xPhospho [S895(100)]</t>
  </si>
  <si>
    <t>Mast1 [K].LHSSPPVVRPRPK.[S] Q9R1L5 Q9R1L5 [1241-1253] Q9R1L5 1xPhospho [S1243(0);S1244(100)]</t>
  </si>
  <si>
    <t>Mast1 [R].SRSLSPGRSPSSYDNEIVMMNHVYK.[E] Q9R1L5 Q9R1L5 [159-183] Q9R1L5 2xPhospho [S159(0.6);S161(99.4);S163(100);S167(0);S169(0);S170(0);Y171(0);Y182(0)]</t>
  </si>
  <si>
    <t>Mast1 [R].SDRYHHVNSYDEDDTTEEEPVEIR.[Q] Q9R1L5 Q9R1L5 [681-704] Q9R1L5 1xPhospho [S681(0);Y684(0);S689(100);Y690(0);T695(0);T696(0)]</t>
  </si>
  <si>
    <t>Mast1 [K].SAGNIPLSPLAHTPSPTQASPPPLPGHTVGSSHTTQSFPAK.[L] Q9R1L5 Q9R1L5 [1200-1240] Q9R1L5 2xPhospho [S1200(0.1);S1207(93.4);T1212(93.4);S1214(6.5);T1216(6.5);S1219(0.2);T1227(0);S1230(0);S1231(0);T1233(0);T1234(0);S1236(0)]</t>
  </si>
  <si>
    <t>Mast3 [M].SDPSYWTAVAAPGHR.[S] A0A1D5RM97 A0A1D5RM97 [2-16] A0A1D5RM97 1xAcetyl [N-Term];1xPhospho [S2(100);S5(0);Y6(0);T8(0)]</t>
  </si>
  <si>
    <t>Mast3 [K].DPLEEIQPLNDLDESQPPAPGSPESR.[G] A0A1D5RM97 A0A1D5RM97 [333-358] A0A1D5RM97 1xPhospho [S347(0);S354(100);S357(0)]</t>
  </si>
  <si>
    <t>Mast3 [K].HFRSSESVVDEDGGR.[S] A0A1D5RM97 A0A1D5RM97 [137-151] A0A1D5RM97 1xPhospho [S140(100);S141(0);S143(0)]</t>
  </si>
  <si>
    <t>Mast3 [R].SFSSGLQHSLSSSESLPGSPTHSLSPSPTTPCR.[S] A0A1D5RM97 A0A1D5RM97 [1091-1123] A0A1D5RM97 1xPhospho [S1091(0);S1093(0);S1094(0);S1099(0);S1101(0);S1102(0);S1103(0);S1105(0);S1109(100);T1111(0);S1113(0);S1115(0);S1117(0);T1119(0);T1120(0)]</t>
  </si>
  <si>
    <t>Mast3 [R].HLGSEDDETNDEESSTEIPQFSSCSHR.[F] A0A1D5RM97 A0A1D5RM97 [683-709] A0A1D5RM97 1xPhospho [S686(100);T691(0);S696(0);S697(0);T698(0);S704(0);S705(0);S707(0)]</t>
  </si>
  <si>
    <t>Mat2b [K].YEMACAIADAFNLPSSHLRPITDSPVIGAQRPK.[N] Q99LB6 Q99LB6 [259-291] Q99LB6 1xPhospho [Y259(0);S273(0);S274(0);T280(0.6);S282(99.4)]</t>
  </si>
  <si>
    <t>Mat2b [K].YEMACAIADAFNLPSSHLRPITDSPVIGAQRPK.[N] Q99LB6 Q99LB6 [259-291] Q99LB6 1xPhospho [Y259(0);S273(0);S274(0);T280(0.5);S282(99.5)]</t>
  </si>
  <si>
    <t xml:space="preserve">Matr3 [R].DSFDDRGPSLNPVLDYDHGSRSQESGYYDR.[M] Q8K310 Q8K310 [187-216] </t>
  </si>
  <si>
    <t>Matr3 [K].NEENTEPGAESAENADDPNKDTSENADGQNDENK.[E] Q8K310 Q8K310 [736-769] Q8K310 1xPhospho [T740(0);S746(0);T757(0.9);S758(99.1)]</t>
  </si>
  <si>
    <t>Matr3 [R].RDSFDDRGPSLNPVLDYDHGSR.[S] Q8K310 Q8K310 [186-207] Q8K310 1xPhospho [S188(100);S195(0);Y202(0);S206(0)]</t>
  </si>
  <si>
    <t>Mavs [K].PVQDTQPPESPVENSEQLLQTNSGAVAR.[M] Q8VCF0 Q8VCF0 [143-170] Q8VCF0 1xPhospho [T147(0);S152(100);S157(0);T163(0);S165(0)]</t>
  </si>
  <si>
    <t>Mbp [K].YLATASTMDHAR.[H] P04370;A0A498WGS3 P04370 [146-157];A0A498WGS3 [13-24] P04370 1xPhospho [Y146(0);T149(0);S151(99.9);T152(0.1)];A0A498WGS3 1xPhospho [Y13(0);T16(0);S18(99.9);T19(0.1)]</t>
  </si>
  <si>
    <t>Mbp [K].NIVTPRTPPPSQGKGGR.[D] P04370 P04370 [223-239] P04370 1xPhospho [T226(0.5);T229(99.6);S233(0)]</t>
  </si>
  <si>
    <t>Mbp [R].FSWGGRDSRSGSPMAR.[R] A0A498WGS3 A0A498WGS3 [134-149] A0A498WGS3 1xPhospho [S135(0);S141(100);S143(0);S145(0)]</t>
  </si>
  <si>
    <t xml:space="preserve">Mbp [K].LSQTASEDSDVFGEADAIQNNGTSAEDTAVTDSK.[H] P04370 P04370 [35-68] </t>
  </si>
  <si>
    <t>Mbp [R].DTGILDSIGR.[F] P04370;A0A498WGS3 P04370 [166-175];A0A498WGS3 [33-42] P04370 1xPhospho [T167(0);S172(100)];A0A498WGS3 1xPhospho [T34(0);S39(100)]</t>
  </si>
  <si>
    <t>Mbp [K].NIVTPRTPPPSQGK.[GD] P04370;A0A498WGS3 P04370 [223-236];A0A498WGS3 [90-103] P04370 1xPhospho [T226(0);T229(100);S233(0)];A0A498WGS3 1xPhospho [T93(0);T96(100);S100(0)]</t>
  </si>
  <si>
    <t>Mbp [R].HRDTGILDSIGR.[F] P04370;A0A498WGS3 P04370 [164-175];A0A498WGS3 [31-42] P04370 1xPhospho [T167(100);S172(0)];A0A498WGS3 1xPhospho [T34(100);S39(0)]</t>
  </si>
  <si>
    <t>Mbp [R].FSWGGR.[D] A0A498WGS3 A0A498WGS3 [134-139] A0A498WGS3 1xPhospho [S135(100)]</t>
  </si>
  <si>
    <t>Mbp [K].SQHGRTQDENPVVHFFK.[N] P04370;A0A498WGS3 P04370 [206-222];A0A498WGS3 [73-89] P04370 1xPhospho [S206(0);T211(100)];A0A498WGS3 1xPhospho [S73(0);T78(100)]</t>
  </si>
  <si>
    <t>Mbp [R].FFSGDRGAPK.[R] A0A498WGS3 A0A498WGS3 [43-52] A0A498WGS3 1xPhospho [S45(100)]</t>
  </si>
  <si>
    <t>Mbp [K].NIVTPRTPPPSQGK.[GD] P04370;A0A498WGS3 P04370 [223-236];A0A498WGS3 [90-103] P04370 2xPhospho [T226(100);T229(100);S233(0)];A0A498WGS3 2xPhospho [T93(100);T96(100);S100(0)]</t>
  </si>
  <si>
    <t>Mbp [R].GLSLSRFSWGGR.[D] A0A498WGS3 A0A498WGS3 [128-139] A0A498WGS3 1xPhospho [S130(0);S132(0);S135(100)]</t>
  </si>
  <si>
    <t>Mbp [R].FSWGGRDSR.[S] A0A498WGS3 A0A498WGS3 [134-142] A0A498WGS3 1xPhospho [S135(0);S141(100)]</t>
  </si>
  <si>
    <t>Mcf2l [R].ALEQSHSLPLPTPSSTSPTK.[G] G3UX72 G3UX72 [867-886] G3UX72 1xPhospho [S871(0);S873(0);T878(0);S880(0);S881(0);T882(0.6);S883(98.8);T885(0.6)]</t>
  </si>
  <si>
    <t>Mcf2l [R].TSSTGEEEESLAILR.[R] G3UX72 G3UX72 [526-540] G3UX72 1xPhospho [T526(0);S527(0);S528(100);T529(0);S535(0)]</t>
  </si>
  <si>
    <t>Mcf2l [K].SDPTPFGLR.[G] G3UX72 G3UX72 [969-977] G3UX72 1xPhospho [S969(100);T972(0)]</t>
  </si>
  <si>
    <t xml:space="preserve">Mcrip1 [R].NSSPRSPTNSSEIFTPAHEENVR.[F] Q3UGS4 Q3UGS4 [16-38] </t>
  </si>
  <si>
    <t>Mcrip1 [R].SPTNSSEIFTPAHEENVR.[F] Q3UGS4 Q3UGS4 [21-38] Q3UGS4 1xPhospho [S21(99.7);T23(0.3);S25(0);S26(0);T30(0)]</t>
  </si>
  <si>
    <t>Mcrip1 [K].RNSSPRSPTNSSEIFTPAHEENVR.[F] Q3UGS4 Q3UGS4 [15-38] Q3UGS4 1xPhospho [S17(0);S18(0);S21(100);T23(0);S25(0);S26(0);T30(0)]</t>
  </si>
  <si>
    <t>Mdh1 [K].NVIIWGNHSSTQYPDVNHAK.[V] A0A5F8MPN8 A0A5F8MPN8 [180-199] A0A5F8MPN8 1xPhospho [S188(98.7);S189(0.7);T190(0.7);Y192(0)]</t>
  </si>
  <si>
    <t>Mdh1 [R].KLSSAMSAAK.[A] A0A5F8MPN8 A0A5F8MPN8 [239-248] A0A5F8MPN8 1xPhospho [S241(100);S242(0);S245(0)]</t>
  </si>
  <si>
    <t>Mdh2 [K].AGAGSATLSMAYAGAR.[F] P08249 P08249 [242-257] P08249 1xPhospho [S246(100);T248(0);S250(0);Y253(0)]</t>
  </si>
  <si>
    <t>Mecp2 [M].AAAAATAAAAAAPSGGGGGGEEERLEEKSEDQDLQGLR.[D] D3Z7U4 D3Z7U4 [2-39] D3Z7U4 1xAcetyl [N-Term];1xPhospho [T7(0);S15(0);S30(100)]</t>
  </si>
  <si>
    <t>Mecp2 [K].APMPLLPSPPPPEPESSEDPISPPEPQDLSSSICK.[E] Q9Z2D6 Q9Z2D6 [378-412] Q9Z2D6 1xPhospho [S385(1.2);S393(0);S394(0);S399(98.8);S407(0);S408(0);S409(0)]</t>
  </si>
  <si>
    <t xml:space="preserve">Mecp2 [K].VGDTSLDPNDFDFTVTGRGSPSRR.[E] Q9Z2D6 Q9Z2D6 [145-168] </t>
  </si>
  <si>
    <t>Mecp2 [K].MPFQASPGGK.[G] Q9Z2D6 Q9Z2D6 [224-233] Q9Z2D6 1xPhospho [S229(100)]</t>
  </si>
  <si>
    <t>Mecp2 [K].AETSESSGSAPAVPEASASPK.[Q] D3Z7U4;Q9Z2D6 D3Z7U4 [79-99];Q9Z2D6 [62-82] D3Z7U4 1xPhospho [T81(0);S82(0);S84(0);S85(0);S87(0);S95(0);S97(100)];Q9Z2D6 1xPhospho [T64(0);S65(0);S67(0);S68(0);S70(0);S78(0);S80(100)]</t>
  </si>
  <si>
    <t xml:space="preserve">Mecp2 [K].AETSESSGSAPAVPEASASPK.[Q] D3Z7U4;Q9Z2D6 D3Z7U4 [79-99];Q9Z2D6 [62-82] </t>
  </si>
  <si>
    <t>Mettl26 [K].ISPQSNVDFDLTLR.[C] Q9DCS2 Q9DCS2 [148-161] Q9DCS2 1xPhospho [S149(100);S152(0);T159(0)]</t>
  </si>
  <si>
    <t>Mff [R].NDSIVTPSPPQAR.[V] Q6PCP5 Q6PCP5 [144-156] Q6PCP5 2xPhospho [S146(0);T149(100);S151(100)]</t>
  </si>
  <si>
    <t>Mff [R].NDSIVTPSPPQAR.[V] Q6PCP5 Q6PCP5 [144-156] Q6PCP5 1xPhospho [S146(0);T149(0);S151(100)]</t>
  </si>
  <si>
    <t>Mff [K].PLALKTPPR.[V] Q6PCP5 Q6PCP5 [84-92] Q6PCP5 1xPhospho [T89(100)]</t>
  </si>
  <si>
    <t>Mfsd6 [R].NQPSPDTAASQTQSSPAHPSATPHGQESGEK.[Q] D3Z183 D3Z183 [755-785] D3Z183 1xPhospho [S758(100);T761(0);S764(0);T766(0);S768(0);S769(0);S774(0);T776(0);S782(0)]</t>
  </si>
  <si>
    <t xml:space="preserve">Mfsd6 [R].IPVPSSPVPIATIDLVQQQTEDVMPR.[V] D3Z183 D3Z183 [642-667] </t>
  </si>
  <si>
    <t>Mfsd6 [R].NQPSPDTAASQTQSSPAHPSATPHGQESGEK.[Q] D3Z183 D3Z183 [755-785] D3Z183 2xPhospho [S758(0);T761(0);S764(0);T766(1.8);S768(99.1);S769(99.1);S774(0);T776(0);S782(0)]</t>
  </si>
  <si>
    <t>Mfsd6 [K].VAILTDDEEEQK.[R] D3Z183 D3Z183 [7-18] D3Z183 1xPhospho [T11(100)]</t>
  </si>
  <si>
    <t>Mia3 [K].QPANMILETGQESETTSEEAGDVGK.[E] Q8BI84 Q8BI84 [756-780] Q8BI84 1xPhospho [T764(0);S768(0);T770(0);T771(0);S772(100)]</t>
  </si>
  <si>
    <t>Mia3 [R].RGLLSQNGSFGPSPVSGGECSPPLPAEPPGRPLSATLSR.[R] Q8BI84 Q8BI84 [1685-1723] Q8BI84 1xPhospho [S1689(0);S1693(0);S1697(0);S1700(0);S1705(100);S1718(0);T1720(0);S1722(0)]</t>
  </si>
  <si>
    <t>Mia3 [R].GLLSQNGSFGPSPVSGGECSPPLPAEPPGRPLSATLSR.[R] Q8BI84 Q8BI84 [1686-1723] Q8BI84 1xPhospho [S1689(0);S1693(0);S1697(0);S1700(0);S1705(100);S1718(0);T1720(0);S1722(0)]</t>
  </si>
  <si>
    <t>Mia3 [R].ILSMAEKMLDTGVAK.[N] Q8BI84 Q8BI84 [967-981] Q8BI84 1xPhospho [S969(0);T977(100)]</t>
  </si>
  <si>
    <t>Mia3 [R].AQRPSQVHGLRDETAAQTPGSGEAVLSK.[N] Q8BI84 Q8BI84 [800-827] Q8BI84 1xPhospho [S804(0);T813(0);T817(0);S820(100);S826(0)]</t>
  </si>
  <si>
    <t>Mical3 [K].SPIRFQPVPAK.[T] Q8CJ19 Q8CJ19 [1276-1286] Q8CJ19 1xPhospho [S1276(100)]</t>
  </si>
  <si>
    <t>Mical3 [K].SYSVDKSPQDEGLCLLKPPSVPK.[R] Q8CJ19 Q8CJ19 [1363-1385] Q8CJ19 1xPhospho [S1363(0);Y1364(0);S1365(0);S1369(100);S1382(0)]</t>
  </si>
  <si>
    <t xml:space="preserve">Mical3 [R].EAEERMLPTSESSTSR.[A] Q8CJ19 Q8CJ19 [1046-1061] </t>
  </si>
  <si>
    <t>Mical3 [K].TLGSQSFNTSDSTMLTPPSSPPPPPPPNEEPATLR.[R] Q8CJ19 Q8CJ19 [1437-1471] Q8CJ19 2xPhospho [T1437(0);S1440(0);S1442(0);T1445(0);S1446(0);S1448(0.8);T1449(98.5);T1452(0.8);S1455(50);S1456(50);T1469(0)]</t>
  </si>
  <si>
    <t>Mical3 [K].GEARPPEKPSPGLPEDVVAK.[P] Q8CJ19 Q8CJ19 [1707-1726] Q8CJ19 1xPhospho [S1716(100)]</t>
  </si>
  <si>
    <t>Mical3 [K].SPEEPLFPTPLLLR.[E] Q8CJ19 Q8CJ19 [1187-1200] Q8CJ19 1xPhospho [S1187(100);T1195(0)]</t>
  </si>
  <si>
    <t>Mical3 [K].VKSPEEPLFPTPLLLR.[E] Q8CJ19 Q8CJ19 [1185-1200] Q8CJ19 1xPhospho [S1187(100);T1195(0)]</t>
  </si>
  <si>
    <t>Mical3 [K].ELGSESTRHPSLR.[G] Q8CJ19 Q8CJ19 [1635-1647] Q8CJ19 1xPhospho [S1638(0);S1640(0);T1641(0);S1645(100)]</t>
  </si>
  <si>
    <t>Mical3 [R].RQLSFSEDSDLSSDDILER.[S] Q8CJ19 Q8CJ19 [1780-1798] Q8CJ19 1xPhospho [S1783(100);S1785(0);S1788(0);S1791(0);S1792(0)]</t>
  </si>
  <si>
    <t>Mical3 [K].AELELRVSENEEEKPSDAPK.[Q] Q8CJ19 Q8CJ19 [1124-1143] Q8CJ19 1xPhospho [S1131(100);S1139(0)]</t>
  </si>
  <si>
    <t>Mical3 [K].SPQDEGLCLLKPPSVPK.[R] Q8CJ19 Q8CJ19 [1369-1385] Q8CJ19 1xPhospho [S1369(100);S1382(0)]</t>
  </si>
  <si>
    <t>Mical3 [K].QVGVFSPARSPGTEEAK.[S] Q8CJ19 Q8CJ19 [1162-1178] Q8CJ19 1xPhospho [S1167(0);S1171(100);T1174(0)]</t>
  </si>
  <si>
    <t>Mical3 [K].SYSVDKSPQDEGLCLLK.[P] Q8CJ19 Q8CJ19 [1363-1379] Q8CJ19 1xPhospho [S1363(0);Y1364(0);S1365(0);S1369(100)]</t>
  </si>
  <si>
    <t>Mical3 [K].QVGVFSPAR.[S] Q8CJ19 Q8CJ19 [1162-1170] Q8CJ19 1xPhospho [S1167(100)]</t>
  </si>
  <si>
    <t>Micall1 [R].APSASPLAIHASR.[L] Q8BGT6 Q8BGT6 [492-504] Q8BGT6 1xPhospho [S494(0);S496(100);S503(0)]</t>
  </si>
  <si>
    <t xml:space="preserve">Micall1 [K].DPAPPSPTSTSPAVQPGEEAQGDDLSPDSLSEQGK.[Q] Q8BGT6 Q8BGT6 [123-157] </t>
  </si>
  <si>
    <t>Micall1 [K].ASESSALTPPTPRPR.[S] Q8BGT6 Q8BGT6 [304-318] Q8BGT6 1xPhospho [S305(0);S307(0);S308(0);T311(100);T314(0)]</t>
  </si>
  <si>
    <t>Micall1 [K].PQELASPPGGRPTPAPR.[K] Q8BGT6 Q8BGT6 [286-302] Q8BGT6 1xPhospho [S291(100);T298(0)]</t>
  </si>
  <si>
    <t>Mindy1 [K].VETAEVCSRPQELPQSPR.[I] Q76LS9 Q76LS9 [88-105] Q76LS9 1xPhospho [T90(0);S95(0);S103(100)]</t>
  </si>
  <si>
    <t>Mink1 [K].PSSAGPEPPISQASPSPPGPLSQTPPMQRPVEPQEGPHK.[S] Q9JM52 Q9JM52 [544-582] Q9JM52 1xPhospho [S545(0);S546(0);S554(0);S557(0);S559(0);S565(0.6);T567(99.5)]</t>
  </si>
  <si>
    <t>Mink1 [R].SLLLADSNGYTNLPDVVQPSHSPTENSK.[G] Q9JM52 Q9JM52 [873-900] Q9JM52 1xPhospho [S873(0);S879(0);Y882(0);T883(0);S892(0);S894(100);T896(0);S899(0)]</t>
  </si>
  <si>
    <t>Mink1 [K].AKPSSAGPEPPISQASPSPPGPLSQTPPMQRPVEPQEGPHK.[S] Q9JM52 Q9JM52 [542-582] Q9JM52 1xPhospho [S545(0);S546(0);S554(0);S557(0);S559(0);S565(1);T567(99)]</t>
  </si>
  <si>
    <t>Mink1 [R].SDSVLPASHGHLPQAGSLER.[N] Q9JM52 Q9JM52 [713-732] Q9JM52 1xPhospho [S713(0);S715(0);S720(0);S729(100)]</t>
  </si>
  <si>
    <t>Mink1 [R].GAVIRQNSDPTSEGPGPSPNPPSWVRPDNEAPPK.[V] Q9JM52 Q9JM52 [637-670] Q9JM52 1xPhospho [S644(100);T647(0);S648(0);S654(0);S659(0)]</t>
  </si>
  <si>
    <t>Mink1 [R].QNSDPTSEGPGPSPNPPSWVRPDNEAPPK.[V] Q9JM52 Q9JM52 [642-670] Q9JM52 1xPhospho [S644(100);T647(0);S648(0);S654(0);S659(0)]</t>
  </si>
  <si>
    <t>Mink1 [KR].EETEYEYSGSEEEDDSHGEEGEPSSIMNVPGESTLR.[R] Q9JM52 Q9JM52 [317-352] Q9JM52 2xPhospho [T319(0.1);Y321(0);Y323(0);S324(100);S326(100);S332(0);S340(0);S341(0);S349(0);T350(0)]</t>
  </si>
  <si>
    <t>Mink1 [KR].EETEYEYSGSEEEDDSHGEEGEPSSIMNVPGESTLRR.[E] Q9JM52 Q9JM52 [317-353] Q9JM52 2xPhospho [T319(98.2);Y321(0.1);Y323(1.8);S324(3.6);S326(96.4);S332(0);S340(0);S341(0);S349(0);T350(0)]</t>
  </si>
  <si>
    <t>Mink1 [K].LDSSPVLSPGNK.[A] Q9JM52 Q9JM52 [743-754] Q9JM52 2xPhospho [S745(0);S746(100);S750(100)]</t>
  </si>
  <si>
    <t>Mink1 [K].LDSSPVLSPGNK.[A] Q9JM52 Q9JM52 [743-754] Q9JM52 1xPhospho [S745(0);S746(0);S750(100)]</t>
  </si>
  <si>
    <t xml:space="preserve">Mink1 [K].PSSAGPEPPISQASPSPPGPLSQTPPMQRPVEPQEGPHK.[S] Q9JM52 Q9JM52 [544-582] </t>
  </si>
  <si>
    <t>Mlc1 [K].KGSISDGSNILDEVTFPAR.[V] Q8VHK5 Q8VHK5 [181-199] Q8VHK5 1xPhospho [S183(100);S185(0);S188(0);T195(0)]</t>
  </si>
  <si>
    <t>Mlf2 [R].LAIQGPEDSPSR.[Q] Q99KX1 Q99KX1 [229-240] Q99KX1 1xPhospho [S237(99.8);S239(0.2)]</t>
  </si>
  <si>
    <t>Mobp [K].HQPAASPVVVR.[A] Q9D2P8 Q9D2P8 [80-90] Q9D2P8 1xPhospho [S85(100)]</t>
  </si>
  <si>
    <t>Mobp [K].PRSPPRPAK.[P] Q9D2P8 Q9D2P8 [105-113] Q9D2P8 1xPhospho [S107(100)]</t>
  </si>
  <si>
    <t>Mocs2 [R].LPSSRQSVEDNASEPSGK.[D] E9PVP5 E9PVP5 [17-34] E9PVP5 1xPhospho [S19(0);S20(0);S23(100);S29(0);S32(0)]</t>
  </si>
  <si>
    <t>Mon2 [R].RDEQAASDPMDQETVSR.[A] Q80TL7 Q80TL7 [528-544] Q80TL7 1xPhospho [S534(100);T541(0);S543(0)]</t>
  </si>
  <si>
    <t>Mpdz [R].RPSQSSQVSESSLSSFTPPLSGINTSESLESNSK.[K] Q8VBX6 Q8VBX6 [1801-1834] Q8VBX6 1xPhospho [S1803(97.9);S1805(1);S1806(1);S1809(0);S1811(0);S1812(0);S1814(0);S1815(0);T1817(0);S1821(0);T1825(0);S1826(0);S1828(0);S1831(0);S1833(0)]</t>
  </si>
  <si>
    <t>Mpdz [K].IGDTDLAGMSSEQVAQVLR.[Q] Q8VBX6 Q8VBX6 [306-324] Q8VBX6 1xPhospho [T309(95.7);S315(2.1);S316(2.1)]</t>
  </si>
  <si>
    <t>Mpdz [R].QHAGSPPTDMRPAPTSGFPISDYTTTNAVEQK.[Y] Q8VBX6 Q8VBX6 [904-935] Q8VBX6 1xPhospho [S908(100);T911(0);T918(0);S919(0);S924(0);Y926(0);T927(0);T928(0);T929(0)]</t>
  </si>
  <si>
    <t>Mpdz [R].EEGEGEESELQNAAYSSWSQPRRVELWR.[E] Q8VBX6 Q8VBX6 [1117-1144] Q8VBX6 1xPhospho [S1124(0.1);Y1131(93.4);S1132(2.2);S1133(2.2);S1135(2.2)]</t>
  </si>
  <si>
    <t>Mpdz [K].PLPLSPEEGYVSAK.[E] Q8VBX6 Q8VBX6 [779-792] Q8VBX6 1xPhospho [S783(100);Y788(0);S790(0)]</t>
  </si>
  <si>
    <t>Mpdz [R].RHSLIGPDIK.[IF] Q8VBX6 Q8VBX6 [1064-1073] Q8VBX6 1xPhospho [S1066(100)]</t>
  </si>
  <si>
    <t xml:space="preserve">Mpp2 [K].TYETPPPSPGLDPTFSNQPVPPDAVR.[M] Q9WV34 Q9WV34 [114-139] </t>
  </si>
  <si>
    <t>Mpp2 [K].TYETPPPSPGLDPTFSNQPVPPDAVR.[M] Q9WV34 Q9WV34 [114-139] Q9WV34 2xPhospho [T114(99.2);Y115(0);T117(0.8);S121(100);T127(0);S129(0)]</t>
  </si>
  <si>
    <t>Mpp2 [R].GIMESPIVR.[S] Q9WV34 Q9WV34 [38-46] Q9WV34 1xPhospho [S42(100)]</t>
  </si>
  <si>
    <t>Mpp3 [R].TTGTLPSPQNFK.[K] O88910 O88910 [301-312] O88910 1xPhospho [T301(0);T302(0);T304(0);S307(100)]</t>
  </si>
  <si>
    <t>Mpp3 [R].RTTGTLPSPQNFK.[K] O88910 O88910 [300-312] O88910 1xPhospho [T301(0);T302(0);T304(0);S307(100)]</t>
  </si>
  <si>
    <t>Mprip [K].RDFASEAPTAPLSDACPLSPHRR.[A] F6RND9 F6RND9 [332-354] F6RND9 1xPhospho [S336(0);T340(0);S344(0);S350(100)]</t>
  </si>
  <si>
    <t>Mprip [R].AEEQLPPLLSPPSPSTPHSR.[RY] Q5SWZ5;F6RND9 Q5SWZ5 [280-299];F6RND9 [148-167] Q5SWZ5 2xPhospho [S289(100);S292(100);S294(0);T295(0);S298(0)];F6RND9 2xPhospho [S157(100);S160(100);S162(0);T163(0);S166(0)]</t>
  </si>
  <si>
    <t xml:space="preserve">Mprip [R].EGYVLQTEVATSPSGAWQR.[L] Q5SWZ5 Q5SWZ5 [679-697] </t>
  </si>
  <si>
    <t>Mprip [K].SPEGTTVSGYDIMK.[S] Q5SWZ5;F6RND9 Q5SWZ5 [2208-2221];F6RND9 [962-975] Q5SWZ5 1xPhospho [S2208(100);T2212(0);T2213(0);S2215(0);Y2217(0)];F6RND9 1xPhospho [S962(100);T966(0);T967(0);S969(0);Y971(0)]</t>
  </si>
  <si>
    <t>Mprip [K].DQPDGTSLSPAQSPSQSQPPAACTPR.[E] Q5SWZ5;F6RND9 Q5SWZ5 [213-238];F6RND9 [81-106] Q5SWZ5 2xPhospho [T218(99.3);S219(0.7);S221(0);S225(100);S227(0);S229(0);T236(0)];F6RND9 2xPhospho [T86(99.3);S87(0.7);S89(0);S93(100);S95(0);S97(0);T104(0)]</t>
  </si>
  <si>
    <t>Mprip [K].AATEALGEKSPEGTTVSGYDIMK.[S] Q5SWZ5;F6RND9 Q5SWZ5 [2199-2221];F6RND9 [953-975] Q5SWZ5 1xPhospho [T2201(100);S2208(0);T2212(0);T2213(0);S2215(0);Y2217(0)];F6RND9 1xPhospho [T955(100);S962(0);T966(0);T967(0);S969(0);Y971(0)]</t>
  </si>
  <si>
    <t>Mprip [R].ELEVLSEQYSQK.[C] F6RND9 F6RND9 [804-815] F6RND9 1xPhospho [S809(99.3);Y812(0);S813(0.7)]</t>
  </si>
  <si>
    <t>Mprip [R].AEEQLPPLLSPPSPSTPHSR.[RY] Q5SWZ5;F6RND9 Q5SWZ5 [280-299];F6RND9 [148-167] Q5SWZ5 1xPhospho [S289(0);S292(100);S294(0);T295(0);S298(0)];F6RND9 1xPhospho [S157(0);S160(100);S162(0);T163(0);S166(0)]</t>
  </si>
  <si>
    <t xml:space="preserve">Mprip [K].DQPDGTSLSPAQSPSQSQPPAACTPR.[E] Q5SWZ5;F6RND9 Q5SWZ5 [213-238];F6RND9 [81-106] </t>
  </si>
  <si>
    <t xml:space="preserve">Mrps36 [K].GSTSPDLLMHQGPPDTAEIIK.[S] Q9CQX8 Q9CQX8 [57-77] </t>
  </si>
  <si>
    <t>Mrtfa [K].FGSTGSTPPVSPTPSER.[S] Q8K4J6 Q8K4J6 [482-498] Q8K4J6 1xPhospho [S484(0.6);T485(0);S487(0);T488(99.4);S492(0);T494(0);S496(0)]</t>
  </si>
  <si>
    <t>Mrtfb [K].EDYPHTHGEFSFDEDSSDALSPDQPASQESQGSAASPSEPK.[V] G3X8R8 G3X8R8 [176-216] G3X8R8 2xPhospho [Y178(0);T181(0);S186(96.3);S191(1.9);S192(1.9);S196(100);S202(0);S205(0);S208(0);S211(0);S213(0)]</t>
  </si>
  <si>
    <t>Mrtfb [K].EDYPHTHGEFSFDEDSSDALSPDQPASQESQGSAASPSEPK.[V] G3X8R8 G3X8R8 [176-216] G3X8R8 1xPhospho [Y178(0);T181(0);S186(0.8);S191(0);S192(0);S196(99.2);S202(0);S205(0);S208(0);S211(0);S213(0)]</t>
  </si>
  <si>
    <t>Mrtfb [K].EEPSPISK.[M] G3X8R8 G3X8R8 [921-928] G3X8R8 1xPhospho [S924(98.8);S927(1.2)]</t>
  </si>
  <si>
    <t>Msto1 [R].MAEDEESPGELCPDVLYR.[T] Q2YDW2 Q2YDW2 [35-52] Q2YDW2 1xPhospho [S41(100);Y51(0)]</t>
  </si>
  <si>
    <t xml:space="preserve">Mta1 [R].LPEASQSPLVLK.[Q] Q8K4B0 Q8K4B0 [516-527] </t>
  </si>
  <si>
    <t>Mtch1 [R].RVSSGSCFALE.[-] A0A3Q4EIA3 A0A3Q4EIA3 [189-199] A0A3Q4EIA3 1xPhospho [S191(100);S192(0);S194(0)]</t>
  </si>
  <si>
    <t>Mtcl1 [R].THVLTEQSGVHVLHSPPAIR.[R] Q3UHU5 Q3UHU5 [1487-1506] Q3UHU5 1xPhospho [T1487(0);T1491(0);S1494(0);S1501(100)]</t>
  </si>
  <si>
    <t>Mtfr1l [K].ASSFADMMGILK.[D] Q9CWE0 Q9CWE0 [233-244] Q9CWE0 1xPhospho [S234(0);S235(100)]</t>
  </si>
  <si>
    <t>Mtmr1 [R].HPSIETLDSPTGSHVEWCK.[Q] Q9Z2C4 Q9Z2C4 [45-63] Q9Z2C4 1xPhospho [S47(100);T50(0);S53(0);T55(0);S57(0)]</t>
  </si>
  <si>
    <t>Mtmr1 [R].GSSPTHSATPVHTSV.[-] Q9Z2C4 Q9Z2C4 [655-669] Q9Z2C4 1xPhospho [S656(0.7);S657(99.3);T659(0);S661(0);T663(0);T667(0);S668(0)]</t>
  </si>
  <si>
    <t>Mtmr1 [R].HPSIETLDSPTGSHVEWCK.[Q] Q9Z2C4 Q9Z2C4 [45-63] Q9Z2C4 2xPhospho [S47(50);T50(50);S53(100);T55(0);S57(0)]</t>
  </si>
  <si>
    <t xml:space="preserve">Mtmr2 [R].ASSPAQCVTPVQTVV.[-] Q9Z2D1 Q9Z2D1 [629-643] </t>
  </si>
  <si>
    <t>Mtmr2 [K].SASAISSDSISTSADNFSPDLR.[EV] Q9Z2D1 Q9Z2D1 [41-62] Q9Z2D1 1xPhospho [S41(0);S43(0);S46(0);S47(0);S49(0);S51(0);T52(0);S53(0);S58(100)]</t>
  </si>
  <si>
    <t>Mtmr2 [K].SSSCESLGAQLPAAR.[L] Q9Z2D1 Q9Z2D1 [4-18] Q9Z2D1 1xPhospho [S4(0.5);S5(0.5);S6(99.1);S9(0)]</t>
  </si>
  <si>
    <t>Mtmr3 [-].MDEEMRHSLECIQANQIFPR.[K] B1ATD5 B1ATD5 [1-20] B1ATD5 1xAcetyl [N-Term];1xPhospho [S8(100)]</t>
  </si>
  <si>
    <t xml:space="preserve">Mtmr3 [K].WLNSHSGRPSTTSSPDQPSR.[S] B1ATD5 B1ATD5 [991-1010] </t>
  </si>
  <si>
    <t>Mtmr7 [K].SFPSRSPSQGDEDSALILTQDNLK.[S] Q9Z2C9 Q9Z2C9 [588-611] Q9Z2C9 1xPhospho [S588(0);S591(0);S593(0.4);S595(99.6);S601(0);T606(0)]</t>
  </si>
  <si>
    <t>Mtmr7 [K].SFPSRSPSQGDEDSALILTQDNLK.[S] Q9Z2C9 Q9Z2C9 [588-611] Q9Z2C9 3xPhospho [S588(99);S591(34);S593(34);S595(34);S601(99);T606(0)]</t>
  </si>
  <si>
    <t>Mtmr7 [R].KETWILHSQISTIEK.[Q] Q9Z2C9 Q9Z2C9 [46-60] Q9Z2C9 4xPhospho [T48(100);S53(100);S56(100);T57(100)]</t>
  </si>
  <si>
    <t>Mtmr7 [K].HSGFSTSDHSTANTPQDYSGNSK.[S] Q9Z2C9 Q9Z2C9 [565-587] Q9Z2C9 2xPhospho [S566(0);S569(0);T570(0);S571(0);S574(100);T575(0);T578(100);Y582(0);S583(0);S586(0)]</t>
  </si>
  <si>
    <t>Mtmr7 [K].DRDSDEAVFLTA.[-] Q9Z2C9 Q9Z2C9 [649-660] Q9Z2C9 1xPhospho [S652(100);T659(0)]</t>
  </si>
  <si>
    <t>Mtmr7 [R].SPSQGDEDSALILTQDNLK.[S] Q9Z2C9 Q9Z2C9 [593-611] Q9Z2C9 1xPhospho [S593(0);S595(100);S601(0);T606(0)]</t>
  </si>
  <si>
    <t>Mtmr7 [K].HSGFSTSDHSTANTPQDYSGNSK.[S] Q9Z2C9 Q9Z2C9 [565-587] Q9Z2C9 1xPhospho [S566(0);S569(0);T570(0);S571(0);S574(0);T575(0);T578(100);Y582(0);S583(0);S586(0)]</t>
  </si>
  <si>
    <t xml:space="preserve">Mtmr7 [K].SSDPDLSVNSDQESGVEDLSCR.[S] Q9Z2C9 Q9Z2C9 [612-633] </t>
  </si>
  <si>
    <t>Mtor [R].TRTDSYSAGQSVEILDGVELGEPAHK.[K] Q9JLN9 Q9JLN9 [2444-2469] Q9JLN9 1xPhospho [T2444(0);T2446(0);S2448(100);Y2449(0);S2450(0);S2454(0)]</t>
  </si>
  <si>
    <t>Mtor [R].HASGANITNATTAATTAASAAAATSTEGSNSESEAESNENSPTPSPLQK.[K] Q9JLN9 Q9JLN9 [1819-1867] Q9JLN9 2xPhospho [S1821(0);T1826(0);T1829(0);T1830(0);T1833(0);T1834(0);S1837(0);T1842(20.3);S1843(20.3);T1844(20.3);S1847(20.3);S1849(20.3);S1851(98.7);S1855(0);S1859(0);T1861(0);S1863(0)]</t>
  </si>
  <si>
    <t>Mtres1 [K].EADEEDSDEETSYPERSEQEEELESEPGVAK.[D] Q9CQF4 Q9CQF4 [100-130] Q9CQF4 1xPhospho [S106(100);T110(0);S111(0);Y112(0);S116(0);S124(0)]</t>
  </si>
  <si>
    <t>Mtss2 [K].TPTVPDSPGYVGPTR.[A] Q6P9S0 Q6P9S0 [558-572] Q6P9S0 1xPhospho [T558(0);T560(0);S564(100);Y567(0);T571(0)]</t>
  </si>
  <si>
    <t>Mtus2 [K].LQTGDPTSPIK.[L] Q3UHD3 Q3UHD3 [1317-1327] Q3UHD3 1xPhospho [T1319(0);T1323(0);S1324(100)]</t>
  </si>
  <si>
    <t>Mtus2 [R].SMSPVERQELLEK.[A] Q3UHD3 Q3UHD3 [330-342] Q3UHD3 1xPhospho [S330(0.5);S332(99.5)]</t>
  </si>
  <si>
    <t>Mtx3 [R].QSPQLLPR.[K] D3YTP3 D3YTP3 [283-290] D3YTP3 1xPhospho [S284(100)]</t>
  </si>
  <si>
    <t>Mtx3 [K].MDGNLRQSPQLLPR.[K] D3YTP3 D3YTP3 [277-290] D3YTP3 1xPhospho [S284(100)]</t>
  </si>
  <si>
    <t>Mtx3 [K].LTPAEEESNSLQLLSP.[-] D3YTP3 D3YTP3 [297-312] D3YTP3 1xPhospho [T298(0);S304(0);S306(0);S311(100)]</t>
  </si>
  <si>
    <t>Mycbp2 [R].SKSDSYTLDPDTLR.[K] Q7TPH6 Q7TPH6 [2941-2954] Q7TPH6 1xPhospho [S2941(0);S2943(100);S2945(0);Y2946(0);T2947(0);T2952(0)]</t>
  </si>
  <si>
    <t>Mycbp2 [K].LISGDAEPTPEQEEK.[A] Q7TPH6 Q7TPH6 [3984-3998] Q7TPH6 1xPhospho [S3986(0);T3992(100)]</t>
  </si>
  <si>
    <t>Mycbp2 [R].SKSDSYTLDPDTLRK.[K] Q7TPH6 Q7TPH6 [2941-2955] Q7TPH6 1xPhospho [S2941(1);S2943(1);S2945(1);Y2946(0);T2947(97.1);T2952(0)]</t>
  </si>
  <si>
    <t>Mycbp2 [K].ALLSSPEGEEK.[VA] Q7TPH6 Q7TPH6 [3999-4009] Q7TPH6 2xPhospho [S4002(100);S4003(100)]</t>
  </si>
  <si>
    <t>Mycbp2 [R].SLSPNHNTLQTLK.[S] Q7TPH6 Q7TPH6 [2859-2871] Q7TPH6 1xPhospho [S2859(0);S2861(100);T2866(0);T2869(0)]</t>
  </si>
  <si>
    <t>Mycbp2 [K].GVTTVTLPMIFNSSYLR.[R] Q7TPH6 Q7TPH6 [4210-4226] Q7TPH6 1xPhospho [T4212(0);T4213(1.5);T4215(93.9);S4222(1.5);S4223(1.5);Y4224(1.5)]</t>
  </si>
  <si>
    <t>Mycbp2 [R].IPGSPSAAASSADMTFGGLASPK.[L] Q7TPH6 Q7TPH6 [2328-2350] Q7TPH6 1xPhospho [S2331(100);S2333(0);S2337(0);S2338(0);T2342(0);S2348(0)]</t>
  </si>
  <si>
    <t>Myh10 [R].RQLHIEGASLELSDDDTESK.[T] Q5SV64;Q3UH59 Q5SV64 [1975-1994];Q3UH59 [1981-2000] Q5SV64 1xPhospho [S1983(0);S1987(100);T1991(0);S1993(0)];Q3UH59 1xPhospho [S1989(0);S1993(100);T1997(0);S1999(0)]</t>
  </si>
  <si>
    <t>Myh10 [R].QLHIEGASLELSDDDTESK.[T] Q5SV64;Q3UH59 Q5SV64 [1976-1994];Q3UH59 [1982-2000] Q5SV64 2xPhospho [S1983(100);S1987(100);T1991(0);S1993(0)];Q3UH59 2xPhospho [S1989(100);S1993(100);T1997(0);S1999(0)]</t>
  </si>
  <si>
    <t>Myh10 [R].RQLHIEGASLELSDDDTESK.[T] Q5SV64;Q3UH59 Q5SV64 [1975-1994];Q3UH59 [1981-2000] Q5SV64 2xPhospho [S1983(100);S1987(100);T1991(0);S1993(0)];Q3UH59 2xPhospho [S1989(100);S1993(100);T1997(0);S1999(0)]</t>
  </si>
  <si>
    <t>Myh10 [R].QLHIEGASLELSDDDTESK.[T] Q5SV64;Q3UH59 Q5SV64 [1976-1994];Q3UH59 [1982-2000] Q5SV64 1xPhospho [S1983(0);S1987(100);T1991(0);S1993(0)];Q3UH59 1xPhospho [S1989(0);S1993(100);T1997(0);S1999(0)]</t>
  </si>
  <si>
    <t>Myh10 [K].DHNIPQESPKPVKPQGELER.[Q] Q5SV64 Q5SV64 [207-226] Q5SV64 1xPhospho [S214(100)]</t>
  </si>
  <si>
    <t>Myh11 [R].VIENTDGSEEEMDAR.[D] A0A338P6K2 A0A338P6K2 [1954-1968] A0A338P6K2 1xPhospho [T1958(0);S1961(100)]</t>
  </si>
  <si>
    <t>Myh11 [R].RVIENTDGSEEEMDAR.[D] A0A338P6K2 A0A338P6K2 [1953-1968] A0A338P6K2 1xPhospho [T1958(0);S1961(100)]</t>
  </si>
  <si>
    <t>Myh14 [R].LEEGVASDEEEAEGAEPGSAPGQEPEAPPPATPQ.[-] Q6URW6 Q6URW6 [1967-2000] Q6URW6 1xPhospho [S1973(100);S1985(0);T1998(0)]</t>
  </si>
  <si>
    <t xml:space="preserve">Myh9 [K].LQVELDSVTGLLSQSDSK.[S] Q8VDD5 Q8VDD5 [1278-1295] </t>
  </si>
  <si>
    <t>Mylk [R].AVNVYGTSEPSQESELTAVGEKPEEPKDEVEVSDDDEKEPEVDYR.[T] Q6PDN3 Q6PDN3 [1428-1472] Q6PDN3 1xPhospho [Y1432(0);T1434(0);S1435(0);S1438(0);S1441(0);T1444(0);S1460(100);Y1471(0)]</t>
  </si>
  <si>
    <t>Myo18a [R].TGEGHRREPADLDPEAASPAYSQAK.[T] B2RRE2 B2RRE2 [323-347] B2RRE2 1xPhospho [T323(0);S340(100);Y343(0);S344(0)]</t>
  </si>
  <si>
    <t>Myo18a [R].SRDESASETSTPSEHSAAPSPQVEVR.[T] B2RRE2;Q9JMH9 B2RRE2 [145-170];Q9JMH9 [145-170] B2RRE2 2xPhospho [S145(0);S149(0);S151(0);T153(0.7);S154(99.4);T155(100);S157(0);S160(0);S164(0)];Q9JMH9 2xPhospho [S145(0);S149(0);S151(0);T153(0.7);S154(99.4);T155(100);S157(0);S160(0);S164(0)]</t>
  </si>
  <si>
    <t>Myo18a [R].GSIILDSGHLSTASSSDDLK.[G] B2RRE2;Q9JMH9 B2RRE2 [88-107];Q9JMH9 [88-107] B2RRE2 1xPhospho [S89(0);S94(0);S98(0);T99(0.4);S101(0.4);S102(98.7);S103(0.4)];Q9JMH9 1xPhospho [S89(0);S94(0);S98(0);T99(0.4);S101(0.4);S102(98.7);S103(0.4)]</t>
  </si>
  <si>
    <t>Myo18a [R].SRDESASETSTPSEHSAAPSPQVEVR.[T] B2RRE2;Q9JMH9 B2RRE2 [145-170];Q9JMH9 [145-170] B2RRE2 1xPhospho [S145(0);S149(0);S151(0);T153(0);S154(0);T155(0);S157(0);S160(0);S164(100)];Q9JMH9 1xPhospho [S145(0);S149(0);S151(0);T153(0);S154(0);T155(0);S157(0);S160(0);S164(100)]</t>
  </si>
  <si>
    <t>Myo18a [R].FSHSYLSDSDTEAK.[L] B2RRE2;Q9JMH9 B2RRE2 [2028-2041];Q9JMH9 [2031-2044] B2RRE2 2xPhospho [S2029(0);S2031(0);Y2032(0);S2034(100);S2036(100);T2038(0)];Q9JMH9 2xPhospho [S2032(0);S2034(0);Y2035(0);S2037(100);S2039(100);T2041(0)]</t>
  </si>
  <si>
    <t>Myo18a [K].PLAPDPSDDEHDPVDSISRPR.[F] B2RRE2 B2RRE2 [2007-2027] B2RRE2 1xPhospho [S2013(100);S2022(0);S2024(0)]</t>
  </si>
  <si>
    <t>Myo18a [R].GSIILDSGHLSTASSSDDLK.[G] B2RRE2;Q9JMH9 B2RRE2 [88-107];Q9JMH9 [88-107] B2RRE2 2xPhospho [S89(0);S94(0);S98(0);T99(0);S101(100);S102(99.5);S103(0.5)];Q9JMH9 2xPhospho [S89(0);S94(0);S98(0);T99(0);S101(100);S102(99.5);S103(0.5)]</t>
  </si>
  <si>
    <t>Myo18a [R].SRDESASETSTPSEHSAAPSPQVEVR.[T] B2RRE2;Q9JMH9 B2RRE2 [145-170];Q9JMH9 [145-170] B2RRE2 3xPhospho [S145(0);S149(0);S151(0);T153(0.9);S154(99.1);T155(100);S157(100);S160(0);S164(0)];Q9JMH9 3xPhospho [S145(0);S149(0);S151(0);T153(0.9);S154(99.1);T155(100);S157(100);S160(0);S164(0)]</t>
  </si>
  <si>
    <t>Myo18a [R].FSHSYLSDSDTEAK.[L] B2RRE2;Q9JMH9 B2RRE2 [2028-2041];Q9JMH9 [2031-2044] B2RRE2 1xPhospho [S2029(0);S2031(0);Y2032(0);S2034(0);S2036(100);T2038(0)];Q9JMH9 1xPhospho [S2032(0);S2034(0);Y2035(0);S2037(0);S2039(100);T2041(0)]</t>
  </si>
  <si>
    <t>Myo18a [R].REPADLDPEAASPAYSQAK.[T] B2RRE2 B2RRE2 [329-347] B2RRE2 1xPhospho [S340(100);Y343(0);S344(0)]</t>
  </si>
  <si>
    <t>Myo18a [R].EPADLDPEAASPAYSQAK.[T] B2RRE2 B2RRE2 [330-347] B2RRE2 1xPhospho [S340(100);Y343(0);S344(0)]</t>
  </si>
  <si>
    <t>Myo18a [K].LEGDSDVDSELEDRVDGVK.[S] Q9JMH9 Q9JMH9 [1962-1980] Q9JMH9 1xPhospho [S1966(100);S1970(0)]</t>
  </si>
  <si>
    <t>Myo5a [K].IGELEVGQMENISPGQIIDEPIRPVNIPR.[K] Q99104 Q99104 [1438-1466] Q99104 1xPhospho [S1450(100)]</t>
  </si>
  <si>
    <t>Myo5a [K].RTDSTHSSNESEYTFSSEFAETEDIAPR.[T] Q99104 Q99104 [1112-1139] Q99104 3xPhospho [T1113(0);S1115(99.2);T1116(0.8);S1118(100);S1119(100);S1122(0);Y1124(0);T1125(0);S1127(0);S1128(0);T1133(0)]</t>
  </si>
  <si>
    <t>Myo5a [K].RTDSTHSSNESEYTFSSEFAETEDIAPR.[T] Q99104 Q99104 [1112-1139] Q99104 2xPhospho [T1113(0);S1115(99.5);T1116(0.5);S1118(0.5);S1119(99.5);S1122(0);Y1124(0);T1125(0);S1127(0);S1128(0);T1133(0)]</t>
  </si>
  <si>
    <t>Myo5a [K].RTDSTHSSNESEYTFSSEFAETEDIAPR.[T] Q99104 Q99104 [1112-1139] Q99104 1xPhospho [T1113(0.3);S1115(99.4);T1116(0.3);S1118(0);S1119(0);S1122(0);Y1124(0);T1125(0);S1127(0);S1128(0);T1133(0)]</t>
  </si>
  <si>
    <t>Naca [K].VQGEAVSNIQENTQTPTVQEESEEEEVDETGVEVK.[D] P70670 P70670 [2117-2151] P70670 1xPhospho [S2123(0);T2129(0);T2131(0);T2133(0);S2138(100);T2146(0)]</t>
  </si>
  <si>
    <t>Nacad [R].VSLSPHSTLNPK.[V] Q5SWP3 Q5SWP3 [1213-1224] Q5SWP3 1xPhospho [S1214(0);S1216(100);S1219(0);T1220(0)]</t>
  </si>
  <si>
    <t>Nacad [R].DREGGHPALHPPPELCSQGDPPVPSPPPDLESYFTPPSTPTK.[S] Q5SWP3 Q5SWP3 [208-249] Q5SWP3 2xPhospho [S224(0);S232(0);S239(0);Y240(0);T242(100);S245(0.5);T246(49.8);T248(49.8)]</t>
  </si>
  <si>
    <t>Nacad [R].EFPALEQKDEDSLEEDAQR.[A] Q5SWP3 Q5SWP3 [1257-1275] Q5SWP3 1xPhospho [S1268(100)]</t>
  </si>
  <si>
    <t>Nacad [R].EFPALEQKDEDSLEEDAQRAPGSGQR.[W] Q5SWP3 Q5SWP3 [1257-1282] Q5SWP3 1xPhospho [S1268(100);S1279(0)]</t>
  </si>
  <si>
    <t>Nacad [R].DREGGHPALHPPPELCSQGDPPVPSPPPDLESYFTPPSTPTK.[S] Q5SWP3 Q5SWP3 [208-249] Q5SWP3 1xPhospho [S224(0);S232(0);S239(0);Y240(0);T242(100);S245(0);T246(0);T248(0)]</t>
  </si>
  <si>
    <t>Nacad [K].VPSEPSALVPELSPGPR.[V] Q5SWP3 Q5SWP3 [1429-1445] Q5SWP3 1xPhospho [S1431(0);S1434(0);S1441(100)]</t>
  </si>
  <si>
    <t>Nacad [R].EGGHPALHPPPELCSQGDPPVPSPPPDLESYFTPPSTPTK.[S] Q5SWP3 Q5SWP3 [210-249] Q5SWP3 2xPhospho [S224(0);S232(0);S239(2.1);Y240(0.1);T242(95.8);S245(4.1);T246(95.9);T248(2.1)]</t>
  </si>
  <si>
    <t>Nadk2 [R].LKPVIGVNTDPERSEGHLCLPVR.[Y] Q8C5H8 Q8C5H8 [163-185] Q8C5H8 1xPhospho [T171(0);S176(100)]</t>
  </si>
  <si>
    <t>Nadk2 [K].PVIGVNTDPERSEGHLCLPVR.[Y] Q8C5H8 Q8C5H8 [165-185] Q8C5H8 1xPhospho [T171(0);S176(100)]</t>
  </si>
  <si>
    <t xml:space="preserve">Nae1 [R].EHLQSYDLDHMEKK.[D] Q8VBW6 Q8VBW6 [194-207] </t>
  </si>
  <si>
    <t>Nagk [R].SLGLSLSGGEQEDAVR.[L] Q9QZ08 Q9QZ08 [70-85] Q9QZ08 1xPhospho [S70(0);S74(0);S76(100)]</t>
  </si>
  <si>
    <t>Nap1l4 [M].AENSLSDGGPADSVEAAK.[N] Q78ZA7 Q78ZA7 [2-19] Q78ZA7 1xAcetyl [N-Term];1xPhospho [S5(0);S7(100);S14(0)]</t>
  </si>
  <si>
    <t>Nap1l4 [R].EFITGDVEPTDAESAWHSENEEEDK.[L] Q78ZA7 Q78ZA7 [108-132] Q78ZA7 1xPhospho [T111(0);T117(0);S121(0);S125(100)]</t>
  </si>
  <si>
    <t>Nap1l4 [K].RREFITGDVEPTDAESAWHSENEEEDK.[L] Q78ZA7 Q78ZA7 [106-132] Q78ZA7 1xPhospho [T111(0);T117(0);S121(0);S125(100)]</t>
  </si>
  <si>
    <t>Napg [K].KKSPATPQAKPDGAAGMAAEEEEDEYSGGLC.[-] Q9CWZ7 Q9CWZ7 [282-312] Q9CWZ7 1xPhospho [S284(100);T287(0);Y307(0);S308(0)]</t>
  </si>
  <si>
    <t>Napg [K].SPATPQAKPDGAAGMAAEEEEDEYSGGLC.[-] Q9CWZ7 Q9CWZ7 [284-312] Q9CWZ7 1xPhospho [S284(99);T287(1);Y307(0);S308(0)]</t>
  </si>
  <si>
    <t>Napg [K].PDGAAGMAAEEEEDEYSGGLC.[-] Q9CWZ7 Q9CWZ7 [292-312] Q9CWZ7 1xPhospho [Y307(0);S308(100)]</t>
  </si>
  <si>
    <t>Napg [K].KKSPATPQAKPDGAAGMAAEEEEDEYSGGLC.[-] Q9CWZ7 Q9CWZ7 [282-312] Q9CWZ7 2xPhospho [S284(100);T287(100);Y307(0);S308(0)]</t>
  </si>
  <si>
    <t>Nav1 [R].GSQVTHSSLEMPCYDSDDANPR.[S] Q8CH77;A0A589P973 Q8CH77 [284-305];A0A589P973 [567-588] Q8CH77 1xPhospho [S285(95);T288(1.7);S290(1.7);S291(1.7);Y297(0);S299(0)];A0A589P973 1xPhospho [S568(95);T571(1.7);S573(1.7);S574(1.7);Y580(0);S582(0)]</t>
  </si>
  <si>
    <t>Nav1 [K].SASSYSDIEEIATPDSSAPSSPK.[L] Q8CH77;A0A589P973 Q8CH77 [1231-1253];A0A589P973 [1454-1476] Q8CH77 1xPhospho [S1231(0);S1233(0);S1234(0);Y1235(0);S1236(0);T1243(0);S1246(0);S1247(0);S1250(0.7);S1251(99.3)];A0A589P973 1xPhospho [S1454(0);S1456(0);S1457(0);Y1458(0);S1459(0);T1466(0);S1469(0);S1470(0);S1473(0.7);S1474(99.3)]</t>
  </si>
  <si>
    <t>Nav1 [K].SGYMSDSDLMGK.[T] Q8CH77;A0A589P973 Q8CH77 [390-401];A0A589P973 [673-684] Q8CH77 1xPhospho [S390(0);Y392(0);S394(100);S396(0)];A0A589P973 1xPhospho [S673(0);Y675(0);S677(100);S679(0)]</t>
  </si>
  <si>
    <t>Nav1 [K].LYHLPPPSVGPHSTASPPEDR.[T] Q8CH77;A0A589P973 Q8CH77 [1809-1829];A0A589P973 [2032-2052] Q8CH77 1xPhospho [Y1810(0);S1816(0);S1821(0.7);T1822(0.7);S1824(98.7)];A0A589P973 1xPhospho [Y2033(0);S2039(0);S2044(0.7);T2045(0.7);S2047(98.7)]</t>
  </si>
  <si>
    <t>Nav1 [K].TPPVAVTSPITHTAQSALK.[V] Q8CH77;A0A589P973 Q8CH77 [537-555];A0A589P973 [820-838] Q8CH77 1xPhospho [T537(0);T543(0);S544(100);T547(0);T549(0);S552(0)];A0A589P973 1xPhospho [T820(0);T826(0);S827(100);T830(0);T832(0);S835(0)]</t>
  </si>
  <si>
    <t>Nav1 [K].SVQPEVELSGGSGSGGDEGADESR.[G] Q8CH77;A0A589P973 Q8CH77 [8-31];A0A589P973 [291-314] Q8CH77 1xPhospho [S8(0);S16(0);S19(0.9);S21(99.1);S30(0)];A0A589P973 1xPhospho [S291(0);S299(0);S302(0.9);S304(99.1);S313(0)]</t>
  </si>
  <si>
    <t xml:space="preserve">Nav1 [R].SSPLSWR.[Y] Q8CH77;A0A589P973 Q8CH77 [314-320];A0A589P973 [597-603] </t>
  </si>
  <si>
    <t>Nbas [R].QDEQPGYNELNPDWRLSPEK.[R] E9Q411 E9Q411 [357-376] E9Q411 1xPhospho [Y363(0);S373(100)]</t>
  </si>
  <si>
    <t>Nbea [R].QEINSPTSTVVVIPSIPHPSLNHGLLAK.[L] Q9EPN1 Q9EPN1 [1592-1619] Q9EPN1 1xPhospho [S1596(97.5);T1598(0.9);S1599(0.9);T1600(0.9);S1606(0);S1611(0)]</t>
  </si>
  <si>
    <t>Nbea [R].EIEDLSQSQSPESETDYPVSTDTR.[D] Q9EPN1 Q9EPN1 [992-1015] Q9EPN1 2xPhospho [S997(0);S999(0);S1001(100);S1004(100);T1006(0);Y1008(0);S1011(0);T1012(0);T1014(0)]</t>
  </si>
  <si>
    <t>Nbea [K].TPLENVPGNLSPIK.[D] Q9EPN1 Q9EPN1 [1509-1522] Q9EPN1 1xPhospho [T1509(0);S1519(100)]</t>
  </si>
  <si>
    <t>Nbea [K].AVPNVDAGSIISDTERSDDGK.[E] Q9EPN1 Q9EPN1 [1241-1261] Q9EPN1 2xPhospho [S1249(0);S1252(99.8);T1254(0.2);S1257(100)]</t>
  </si>
  <si>
    <t>Nbea [K].AVPNVDAGSIISDTERSDDGK.[E] Q9EPN1 Q9EPN1 [1241-1261] Q9EPN1 1xPhospho [S1249(0);S1252(0);T1254(0);S1257(100)]</t>
  </si>
  <si>
    <t>Nbea [R].NIRQEINSPTSTVVVIPSIPHPSLNHGLLAK.[L] Q9EPN1 Q9EPN1 [1589-1619] Q9EPN1 1xPhospho [S1596(100);T1598(0);S1599(0);T1600(0);S1606(0);S1611(0)]</t>
  </si>
  <si>
    <t>Nbea [K].SQESLTEHPSEMLK.[P] Q9EPN1 Q9EPN1 [1704-1717] Q9EPN1 1xPhospho [S1704(0);S1707(100);T1709(0);S1713(0)]</t>
  </si>
  <si>
    <t>Nbea [R].EIEDLSQSQSPESETDYPVSTDTR.[D] Q9EPN1 Q9EPN1 [992-1015] Q9EPN1 1xPhospho [S997(0);S999(0);S1001(100);S1004(0);T1006(0);Y1008(0);S1011(0);T1012(0);T1014(0)]</t>
  </si>
  <si>
    <t>Nbea [K].TPLENVPGNLSPIKDPDR.[L] Q9EPN1 Q9EPN1 [1509-1526] Q9EPN1 1xPhospho [T1509(0);S1519(100)]</t>
  </si>
  <si>
    <t>Ncam1 [K].AAFSKDESKEPIVEVR.[T] A0A0A6YY91;A0A0A6YY47 A0A0A6YY91 [741-756];A0A0A6YY47 [767-782] A0A0A6YY91 1xPhospho [S744(0);S748(100)];A0A0A6YY47 1xPhospho [S770(0);S774(100)]</t>
  </si>
  <si>
    <t>Ncam1 [K].ASPAPTPTPAGAASPLAAVAAPATDAPQAK.[Q] A0A0A6YY91 A0A0A6YY91 [919-948] A0A0A6YY91 1xPhospho [S920(0);T924(0);T926(0);S932(100);T942(0)]</t>
  </si>
  <si>
    <t>Ncam1 [K].MDEGNFKTPDIDLAK.[D] A0A0A6YY91 A0A0A6YY91 [997-1011] A0A0A6YY91 1xPhospho [T1004(100)]</t>
  </si>
  <si>
    <t>Ncam1 [K].VAPLVDLSDTPTSAPSASNLSSTVLANQGAVLSPSTPASAGETSK.[A] A0A0A6YY91 A0A0A6YY91 [868-912] A0A0A6YY91 1xPhospho [S875(0);T877(0);T879(0);S880(0);S883(0);S885(0);S888(0);S889(0);T890(0);S900(100);S902(0);T903(0);S906(0);T910(0);S911(0)]</t>
  </si>
  <si>
    <t>Ncam1 [K].ASPAPTPTPAGAASPLAAVAAPATDAPQAK.[Q] A0A0A6YY91 A0A0A6YY91 [919-948] A0A0A6YY91 2xPhospho [S920(100);T924(0);T926(0);S932(100);T942(0)]</t>
  </si>
  <si>
    <t>Ncam1 [K].DVFAALGSPAPATGASGQASELAPSTADSAVPPAPAK.[T] A0A0A6YY91 A0A0A6YY91 [1012-1048] A0A0A6YY91 1xPhospho [S1019(100);T1024(0);S1027(0);S1031(0);S1036(0);T1037(0);S1040(0)]</t>
  </si>
  <si>
    <t>Ncam1 [K].NPPEAATAPASPK.[S] A0A0A6YY91 A0A0A6YY91 [969-981] A0A0A6YY91 1xPhospho [T975(0);S979(100)]</t>
  </si>
  <si>
    <t>Ncam1 [K].DESKEPIVEVR.[T] A0A0A6YY91;A0A0A6YY47 A0A0A6YY91 [746-756];A0A0A6YY47 [772-782] A0A0A6YY91 1xPhospho [S748(100)];A0A0A6YY47 1xPhospho [S774(100)]</t>
  </si>
  <si>
    <t>Ncam1 [K].HIFSDDSSELTIR.[N] A0A0A6YY91;A0A0A6YY47 A0A0A6YY91 [222-234];A0A0A6YY47 [264-276] A0A0A6YY91 1xPhospho [S225(0);S228(99.7);S229(0.3);T232(0)];A0A0A6YY47 1xPhospho [S267(0);S270(99.7);S271(0.3);T274(0)]</t>
  </si>
  <si>
    <t>Ncam1 [K].AAFSKDESKEPIVEVR.[T] A0A0A6YY91;A0A0A6YY47 A0A0A6YY91 [741-756];A0A0A6YY47 [767-782] A0A0A6YY91 2xPhospho [S744(100);S748(100)];A0A0A6YY47 2xPhospho [S770(100);S774(100)]</t>
  </si>
  <si>
    <t>Ncam1 [K].HTEPNETTPLTEPEK.[G] A0A0A6YY47 A0A0A6YY47 [796-810] A0A0A6YY47 1xPhospho [T797(0);T802(0.4);T803(99.6);T806(0)]</t>
  </si>
  <si>
    <t>Ncam1 [K].EPIVEVRTEEERTPNHDGGK.[H] A0A0A6YY91;A0A0A6YY47 A0A0A6YY91 [750-769];A0A0A6YY47 [776-795] A0A0A6YY91 1xPhospho [T757(0);T762(100)];A0A0A6YY47 1xPhospho [T783(0);T788(100)]</t>
  </si>
  <si>
    <t>Ncam2 [R].ITNHEDGSPVNEPNETTPLTEPEK.[L] O35136 O35136 [779-802] O35136 2xPhospho [T780(0);S786(100);T794(50);T795(50);T798(0)]</t>
  </si>
  <si>
    <t>Ncam2 [R].TEDERITNHEDGSPVNEPNETTPLTEPEK.[L] O35136 O35136 [774-802] O35136 1xPhospho [T774(0);T780(0);S786(100);T794(0);T795(0);T798(0)]</t>
  </si>
  <si>
    <t>Ncam2 [K].DGSKEPIVEMR.[T] O35136 O35136 [763-773] O35136 1xPhospho [S765(100)]</t>
  </si>
  <si>
    <t>Ncam2 [R].ITNHEDGSPVNEPNETTPLTEPEK.[L] O35136 O35136 [779-802] O35136 1xPhospho [T780(0);S786(100);T794(0);T795(0);T798(0)]</t>
  </si>
  <si>
    <t>Ncam2 [R].TEDERITNHEDGSPVNEPNETTPLTEPEK.[L] O35136 O35136 [774-802] O35136 2xPhospho [T774(0);T780(100);S786(100);T794(0);T795(0);T798(0)]</t>
  </si>
  <si>
    <t>Ncdn [K].TLYEEAEEASDISQQVANLAISPTTPGPSWPGDALR.[L] Q9Z0E0 Q9Z0E0 [427-462] Q9Z0E0 1xPhospho [T427(0);Y429(0);S436(0);S439(0);S448(100);T450(0);T451(0);S455(0)]</t>
  </si>
  <si>
    <t xml:space="preserve">Ncdn [R].ILGAWLAEETSSLRK.[E] Q9Z0E0 Q9Z0E0 [398-412] </t>
  </si>
  <si>
    <t>Ncdn [R].LLSTSPALQGTPASR.[G] Q9Z0E0 Q9Z0E0 [579-593] Q9Z0E0 1xPhospho [S581(0);T582(0);S583(100);T589(0);S592(0)]</t>
  </si>
  <si>
    <t>Nck1 [K].RKPSVPDTASPADDSFVDPGER.[L] Q99M51 Q99M51 [82-103] Q99M51 1xPhospho [S85(100);T89(0);S91(0);S96(0)]</t>
  </si>
  <si>
    <t>Nckipsd [R].QHSLPSSEHLGTDGALYQVPPQPR.[R] Q9ESJ4 Q9ESJ4 [145-168] Q9ESJ4 1xPhospho [S147(98.8);S150(0.6);S151(0.6);T156(0);Y161(0)]</t>
  </si>
  <si>
    <t>Nckipsd [R].RGTSASSATVMTPSTSDHHLDAAVSR.[Q] Q9ESJ4 Q9ESJ4 [107-132] Q9ESJ4 1xPhospho [T109(0);S110(0);S112(0);S113(0);T115(0);T118(0);S120(0);T121(0);S122(100);S131(0)]</t>
  </si>
  <si>
    <t>Nckipsd [R].GTSASSATVMTPSTSDHHLDAAVSR.[Q] Q9ESJ4 Q9ESJ4 [108-132] Q9ESJ4 1xPhospho [T109(0);S110(0);S112(0);S113(0);T115(0);T118(0);S120(0);T121(1.1);S122(98.9);S131(0)]</t>
  </si>
  <si>
    <t>Nckipsd [R].HRLSDLQATLR.[R] Q9ESJ4 Q9ESJ4 [670-680] Q9ESJ4 1xPhospho [S673(100);T678(0)]</t>
  </si>
  <si>
    <t xml:space="preserve">Nckipsd [R].RGTSASSATVMTPSTSDHHLDAAVSR.[Q] Q9ESJ4 Q9ESJ4 [107-132] </t>
  </si>
  <si>
    <t>Nckipsd [K].APSPEPPTEEVAAETNSTPDDLEAQDALSPETTEEK.[A] Q9ESJ4 Q9ESJ4 [258-293] Q9ESJ4 1xPhospho [S260(0);T265(0);T272(0);S274(0);T275(0);S286(99.5);T289(0.5);T290(0)]</t>
  </si>
  <si>
    <t>Nckipsd [K].APSPEPPTEEVAAETNSTPDDLEAQDALSPETTEEK.[A] Q9ESJ4 Q9ESJ4 [258-293] Q9ESJ4 2xPhospho [S260(100);T265(0);T272(0);S274(0);T275(0);S286(100);T289(0);T290(0)]</t>
  </si>
  <si>
    <t>Ncl [K].GLSEDTTEETLK.[E] P09405 P09405 [575-586] P09405 1xPhospho [S577(100);T580(0);T581(0);T584(0)]</t>
  </si>
  <si>
    <t>Ncl [K].NLSFNITEDELK.[E] P09405 P09405 [401-412] P09405 1xPhospho [S403(100);T407(0)]</t>
  </si>
  <si>
    <t>Ncl [K].AAPAAPASEDEEDDEDEDDEEDDDEEEEDDSEEEVMEITTAK.[G] P09405 P09405 [182-223] P09405 1xPhospho [S189(0);S212(100);T220(0);T221(0)]</t>
  </si>
  <si>
    <t>Ncl [K].AAPAAPASEDEEDDEDEDDEEDDDEEEEDDSEEEVMEITTAK.[G] P09405 P09405 [182-223] P09405 2xPhospho [S189(100);S212(100);T220(0);T221(0)]</t>
  </si>
  <si>
    <t>Ncl [K].EVEEDSEDEEMSEDEDDSSGEEEVVIPQK.[K] P09405 P09405 [23-51] P09405 4xPhospho [S28(100);S34(100);S40(100);S41(100)]</t>
  </si>
  <si>
    <t>Ncl [K].KEDSDEDEDEEDEDDSDEDEDDEEEDEFEPPIVK.[G] P09405 P09405 [142-175] P09405 1xPhospho [S145(100);S157(0)]</t>
  </si>
  <si>
    <t>Ncl [K].EVEEDSEDEEMSEDEDDSSGEEEVVIPQK.[K] P09405 P09405 [23-51] P09405 3xPhospho [S28(100);S34(100);S40(50);S41(50)]</t>
  </si>
  <si>
    <t>Ncl [K].KEDSDEDEDEEDEDDSDEDEDDEEEDEFEPPIVK.[G] P09405 P09405 [142-175] P09405 2xPhospho [S145(100);S157(100)]</t>
  </si>
  <si>
    <t>Ncoa5 [-].MNTAPSRPSPTR.[R] Q91W39;B7ZC24 Q91W39 [1-12];B7ZC24 [1-12] Q91W39 1xAcetyl [N-Term];1xPhospho [T3(0);S6(0);S9(100);T11(0)];B7ZC24 1xAcetyl [N-Term];1xPhospho [T3(0);S6(0);S9(100);T11(0)]</t>
  </si>
  <si>
    <t xml:space="preserve">Ncoa5 [R].SSADSLPGPISR.[Q] Q91W39 Q91W39 [377-388] </t>
  </si>
  <si>
    <t xml:space="preserve">Ncoa5 [R].LLRSSADSLPGPISR.[Q] Q91W39 Q91W39 [374-388] </t>
  </si>
  <si>
    <t>Ncoa5 [-].MNTAPSRPSPTRR.[D] Q91W39;B7ZC24 Q91W39 [1-13];B7ZC24 [1-13] Q91W39 1xAcetyl [N-Term];1xPhospho [T3(0);S6(99.7);S9(0.3);T11(0)];B7ZC24 1xAcetyl [N-Term];1xPhospho [T3(0);S6(99.7);S9(0.3);T11(0)]</t>
  </si>
  <si>
    <t>Ncoa5 [R].LLRSSADSLPGELR.[G] B7ZC24 B7ZC24 [374-387] B7ZC24 2xPhospho [S377(0);S378(100);S381(100)]</t>
  </si>
  <si>
    <t>Ncoa5 [R].LLRSSADSLPGELR.[G] B7ZC24 B7ZC24 [374-387] B7ZC24 1xPhospho [S377(0);S378(100);S381(0)]</t>
  </si>
  <si>
    <t xml:space="preserve">Ncoa7 [K].GHVQSAQEVMGPESDTELK.[G] A0A1L1SSS4 A0A1L1SSS4 [410-428] </t>
  </si>
  <si>
    <t>Ncoa7 [K].SIEPGGIDITLSSSLPQAGDSPPEDNK.[E] A0A1L1SSS4 A0A1L1SSS4 [499-525] A0A1L1SSS4 1xPhospho [S499(0);T508(0);S510(0);S511(0);S512(0);S519(100)]</t>
  </si>
  <si>
    <t>Ncoa7 [K].HSGSPENLGESTLNIHEDLDK.[I] A0A1L1SSS4 A0A1L1SSS4 [448-468] A0A1L1SSS4 1xPhospho [S449(0);S451(100);S458(0);T459(0)]</t>
  </si>
  <si>
    <t>Ncoa7 [R].VLSSTSEEDEPGVVK.[F] A0A1L1SSS4 A0A1L1SSS4 [171-185] A0A1L1SSS4 1xPhospho [S173(0);S174(0);T175(0);S176(100)]</t>
  </si>
  <si>
    <t xml:space="preserve">Ndel1 [K].AIPNGFGTSPLTPSAR.[I] Q9ERR1 Q9ERR1 [234-249] </t>
  </si>
  <si>
    <t xml:space="preserve">Ndrg1 [R].SRTASGSSVTSLEGTR.[S] Q62433 Q62433 [326-341] </t>
  </si>
  <si>
    <t>Ndrg1 [R].TASGSSVTSLEGTR.[S] Q62433 Q62433 [328-341] Q62433 2xPhospho [T328(0.6);S330(99.4);S332(0);S333(0);T335(0);S336(100);T340(0)]</t>
  </si>
  <si>
    <t>Ndrg1 [M].SRELHDVDLAEVK.[P] Q62433 Q62433 [2-14] Q62433 1xAcetyl [N-Term];1xPhospho [S2(100)]</t>
  </si>
  <si>
    <t>Ndrg1 [R].TASGSSVTSLEGTR.[S] Q62433 Q62433 [328-341] Q62433 1xPhospho [T328(0);S330(100);S332(0);S333(0);T335(0);S336(0);T340(0)]</t>
  </si>
  <si>
    <t>Ndrg1 [R].SRTASGSSVTSLEGTR.[S] Q62433 Q62433 [326-341] Q62433 2xPhospho [S326(0);T328(100);S330(100);S332(0);S333(0);T335(0);S336(0);T340(0)]</t>
  </si>
  <si>
    <t>Ndrg2 [K].PLLPGQTPETAK.[E] Q9QYG0 Q9QYG0 [14-25] Q9QYG0 1xPhospho [T20(100);T23(0)]</t>
  </si>
  <si>
    <t>Ndrg2 [R].SRTLSQSSESGTLPSGPPGHTMEVS.[C] Q9QYG0 Q9QYG0 [346-370] Q9QYG0 2xPhospho [S346(1.4);T348(98.6);S350(99.9);S352(0);S353(0);S355(0);T357(0);S360(0);T366(0);S370(0)]</t>
  </si>
  <si>
    <t>Ndrg2 [R].SRTLSQSSESGTLPSGPPGHTMEVSC.[-] Q9QYG0 Q9QYG0 [346-371] Q9QYG0 2xPhospho [S346(98.8);T348(1.2);S350(98.8);S352(1.2);S353(0);S355(0);T357(0);S360(0);T366(0);S370(0)]</t>
  </si>
  <si>
    <t>Ndrg2 [R].SRTASLTSAASIDGSR.[S] Q9QYG0 Q9QYG0 [328-343] Q9QYG0 2xPhospho [S328(0);T330(100);S332(100);T334(0);S335(0);S338(0);S342(0)]</t>
  </si>
  <si>
    <t>Ndrg2 [R].LSRSRTASLTSAASIDGSR.[S] Q9QYG0 Q9QYG0 [325-343] Q9QYG0 2xPhospho [S326(1.8);S328(99.1);T330(99.1);S332(0);T334(0);S335(0);S338(0);S342(0)]</t>
  </si>
  <si>
    <t>Ndrg2 [R].TLSQSSESGTLPSGPPGHTMEVSC.[-] Q9QYG0 Q9QYG0 [348-371] Q9QYG0 2xPhospho [T348(50);S350(50);S352(0);S353(100);S355(0);T357(0);S360(0);T366(0);S370(0)]</t>
  </si>
  <si>
    <t>Ndrg2 [R].TASLTSAASIDGSR.[S] Q9QYG0 Q9QYG0 [330-343] Q9QYG0 1xPhospho [T330(0);S332(100);T334(0);S335(0);S338(0);S342(0)]</t>
  </si>
  <si>
    <t>Ndrg2 [R].TLSQSSESGTLPSGPPGHTMEVS.[C] Q9QYG0 Q9QYG0 [348-370] Q9QYG0 1xPhospho [T348(0.7);S350(99.4);S352(0);S353(0);S355(0);T357(0);S360(0);T366(0);S370(0)]</t>
  </si>
  <si>
    <t>Ndrg2 [R].TLSQSSESGTLPSGPPGHTMEVSC.[-] Q9QYG0 Q9QYG0 [348-371] Q9QYG0 1xPhospho [T348(0.4);S350(99.6);S352(0);S353(0);S355(0);T357(0);S360(0);T366(0);S370(0)]</t>
  </si>
  <si>
    <t>Ndrg2 [R].TASLTSAASIDGSRSR.[S] Q9QYG0 Q9QYG0 [330-345] Q9QYG0 1xPhospho [T330(0);S332(0);T334(0);S335(0);S338(0);S342(99.5);S344(0.5)]</t>
  </si>
  <si>
    <t>Ndrg2 [R].SRTLSQSSESGTLPSGPPGHTMEVSC.[-] Q9QYG0 Q9QYG0 [346-371] Q9QYG0 3xPhospho [S346(0.9);T348(99.1);S350(0);S352(100);S353(100);S355(0);T357(0);S360(0);T366(0);S370(0)]</t>
  </si>
  <si>
    <t>Ndrg2 [R].LSRSRTASLTSAASIDGSR.[S] Q9QYG0 Q9QYG0 [325-343] Q9QYG0 3xPhospho [S326(100);S328(99.1);T330(0.9);S332(100);T334(0);S335(0);S338(0);S342(0)]</t>
  </si>
  <si>
    <t>Ndrg2 [R].TASLTSAASIDGSR.[S] Q9QYG0 Q9QYG0 [330-343] Q9QYG0 2xPhospho [T330(0);S332(100);T334(0);S335(0);S338(100);S342(0)]</t>
  </si>
  <si>
    <t>Ndrg2 [R].SRTASLTSAASIDGSR.[S] Q9QYG0 Q9QYG0 [328-343] Q9QYG0 3xPhospho [S328(0);T330(100);S332(100);T334(0);S335(0);S338(100);S342(0)]</t>
  </si>
  <si>
    <t xml:space="preserve">Ndrg2 [R].SRTASLTSAASIDGSR.[S] Q9QYG0 Q9QYG0 [328-343] </t>
  </si>
  <si>
    <t>Ndrg2 [R].SRTLSQSSESGTLPSGPPGHTMEVSC.[-] Q9QYG0 Q9QYG0 [346-371] Q9QYG0 1xPhospho [S346(0);T348(0);S350(100);S352(0);S353(0);S355(0);T357(0);S360(0);T366(0);S370(0)]</t>
  </si>
  <si>
    <t>Ndrg2 [R].TLSQSSESGTLPSGPPGHTMEVSC.[-] Q9QYG0 Q9QYG0 [348-371] Q9QYG0 1xPhospho [T348(0.5);S350(99.5);S352(0);S353(0);S355(0);T357(0);S360(0);T366(0);S370(0)]</t>
  </si>
  <si>
    <t>Ndrg2 [K].YFLQGMGYMASSCMTRLSR.[S] Q9QYG0 Q9QYG0 [309-327] Q9QYG0 1xPhospho [Y309(0);Y316(0);S319(0);S320(1.2);T323(1.2);S326(97.7)]</t>
  </si>
  <si>
    <t>Ndrg2 [R].SRTLSQSSESGTLPSGPPGHTMEVSC.[-] Q9QYG0 Q9QYG0 [346-371] Q9QYG0 2xPhospho [S346(0);T348(100);S350(100);S352(0);S353(0);S355(0);T357(0);S360(0);T366(0);S370(0)]</t>
  </si>
  <si>
    <t>Ndrg2 [R].LSRSRTASLTSAASIDGSR.[S] Q9QYG0 Q9QYG0 [325-343] Q9QYG0 4xPhospho [S326(0.7);S328(99.3);T330(100);S332(100);T334(0);S335(0);S338(100);S342(0)]</t>
  </si>
  <si>
    <t>Ndrg2 [R].TLSQSSESGTLPSGPPGHTMEVSC.[-] Q9QYG0 Q9QYG0 [348-371] Q9QYG0 2xPhospho [T348(1.4);S350(97.9);S352(50.3);S353(50.3);S355(0);T357(0);S360(0);T366(0);S370(0)]</t>
  </si>
  <si>
    <t>Ndrg2 [R].TLSQSSESGTLPSGPPGHTMEVS.[C] Q9QYG0 Q9QYG0 [348-370] Q9QYG0 2xPhospho [T348(0.9);S350(99.1);S352(0);S353(99.1);S355(0.9);T357(0);S360(0);T366(0);S370(0)]</t>
  </si>
  <si>
    <t>Ndrg2 [K].YFLQGMGYMASSCMTRLSR.[S] Q9QYG0 Q9QYG0 [309-327] Q9QYG0 1xPhospho [Y309(0);Y316(0);S319(0);S320(0);T323(0);S326(100)]</t>
  </si>
  <si>
    <t>Ndrg3 [R].SVTSNQSDGTQESCESPDVLDR.[H] Q9QYF9 Q9QYF9 [346-367] Q9QYF9 1xPhospho [S346(0);T348(0);S349(0);S352(0);T355(0);S358(0);S361(100)]</t>
  </si>
  <si>
    <t>Ndrg3 [R].SRTHSTSSSIGSGESPFSR.[S] Q9QYF9 Q9QYF9 [327-345] Q9QYF9 1xPhospho [S327(0);T329(0);S331(98.8);T332(1.2);S333(0);S334(0);S335(0);S338(0);S341(0);S344(0)]</t>
  </si>
  <si>
    <t>Ndrg3 [R].THSTSSSIGSGESPFSR.[S] Q9QYF9 Q9QYF9 [329-345] Q9QYF9 1xPhospho [T329(0);S331(100);T332(0);S333(0);S334(0);S335(0);S338(0);S341(0);S344(0)]</t>
  </si>
  <si>
    <t>Ndrg3 [R].THSTSSSIGSGESPFSR.[S] Q9QYF9 Q9QYF9 [329-345] Q9QYF9 2xPhospho [T329(0);S331(0);T332(0);S333(0);S334(0.9);S335(99.1);S338(100);S341(0);S344(0)]</t>
  </si>
  <si>
    <t>Ndrg4 [K].DRRLSGGAVPSASMTR.[L] Q8BTG7 Q8BTG7 [294-309] Q8BTG7 1xPhospho [S298(100);S304(0);S306(0);T308(0)]</t>
  </si>
  <si>
    <t>Ndrg4 [R].TASLTSASSVDGSRPQPCAHSDSSEGMGQVNHTMEVSC.[-] Q8BTG7 Q8BTG7 [315-352] Q8BTG7 1xPhospho [T315(0);S317(0);T319(0);S320(0);S322(0);S323(0);S327(0);S335(0);S337(98.9);S338(1.1);T347(0);S351(0)]</t>
  </si>
  <si>
    <t>Ndrg4 [R].RLSGGAVPSASMTR.[L] Q8BTG7 Q8BTG7 [296-309] Q8BTG7 1xPhospho [S298(100);S304(0);S306(0);T308(0)]</t>
  </si>
  <si>
    <t>Ndrg4 [R].TASLTSASSVDGSRPQPCAHSDSSEGMGQVNHTMEVSC.[-] Q8BTG7 Q8BTG7 [315-352] Q8BTG7 2xPhospho [T315(50);S317(50);T319(0);S320(0);S322(0);S323(0);S327(0);S335(0);S337(100);S338(0);T347(0);S351(0)]</t>
  </si>
  <si>
    <t xml:space="preserve">Ndrg4 [R].TASLTSASSVDGSRPQPCAHSDSSEGMGQVNHTMEVS.[C] Q8BTG7 Q8BTG7 [315-351] </t>
  </si>
  <si>
    <t>Ndufs5 [K].EGKYTPPPHHSGREEPRP.[-] Q99LY9 Q99LY9 [89-106] Q99LY9 1xPhospho [Y92(0);T93(100);S99(0)]</t>
  </si>
  <si>
    <t>Nebl [K].EETEEENVEQEENQEAK.[V] B7ZCI2 B7ZCI2 [11-27] B7ZCI2 1xPhospho [T13(100)]</t>
  </si>
  <si>
    <t>Necab1 [-].MEDSRETSPSSNNSSEELSSTLQLSK.[G] Q8BG18 Q8BG18 [1-26] Q8BG18 1xAcetyl [N-Term];1xPhospho [S4(0);T7(0.4);S8(98.7);S10(0.4);S11(0.4);S14(0);S15(0);S19(0);S20(0);T21(0);S25(0)]</t>
  </si>
  <si>
    <t>Necab2 [K].TLSFDLQQR.[L] Q91ZP9 Q91ZP9 [269-277] Q91ZP9 1xPhospho [T269(0);S271(100)]</t>
  </si>
  <si>
    <t>Necap1 [K].VTIPPPSSSVAISNHVTPPPIPK.[S] Q9CR95 Q9CR95 [195-217] Q9CR95 1xPhospho [T196(0);S201(0);S202(0);S203(0);S207(0);T211(100)]</t>
  </si>
  <si>
    <t>Nectin1 [K].AGPLGGSSYEEEEEEEGGGGGER.[K] Q9JKF6 Q9JKF6 [427-449] Q9JKF6 2xPhospho [S433(100);S434(100);Y435(0)]</t>
  </si>
  <si>
    <t>Nectin1 [K].AGIPQHHPPMAQNLQYPDDSDDEK.[K] Q9JKF6 Q9JKF6 [402-425] Q9JKF6 1xPhospho [Y417(0);S421(100)]</t>
  </si>
  <si>
    <t xml:space="preserve">Nectin1 [K].AGPLGGSSYEEEEEEEGGGGGERK.[V] Q9JKF6 Q9JKF6 [427-450] </t>
  </si>
  <si>
    <t xml:space="preserve">Nectin1 [K].AGPLGGSSYEEEEEEEGGGGGER.[K] Q9JKF6 Q9JKF6 [427-449] </t>
  </si>
  <si>
    <t>Nectin1 [K].AGIPQHHPPMAQNLQYPDDSDDEKK.[A] Q9JKF6 Q9JKF6 [402-426] Q9JKF6 1xPhospho [Y417(0);S421(100)]</t>
  </si>
  <si>
    <t>Nectin1 [K].AGPLGGSSYEEEEEEEGGGGGERK.[V] Q9JKF6 Q9JKF6 [427-450] Q9JKF6 2xPhospho [S433(100);S434(100);Y435(0)]</t>
  </si>
  <si>
    <t>Nedd4 [K].RPSPDDDLTDEDNDDMQLQAQR.[A] P46935 P46935 [279-300] P46935 1xPhospho [S281(0);T287(100)]</t>
  </si>
  <si>
    <t>Nedd4l [R].SLSSPTVTLSAPLEGAK.[D] Q8CFI0 Q8CFI0 [475-491] Q8CFI0 1xPhospho [S475(0.3);S477(99.7);S478(0);T480(0);T482(0);S484(0)]</t>
  </si>
  <si>
    <t>Nedd4l [R].TSPQELSEEVSR.[R] Q8CFI0 Q8CFI0 [331-342] Q8CFI0 1xPhospho [T331(0.5);S332(99.5);S337(0);S341(0)]</t>
  </si>
  <si>
    <t>Nedd4l [K].DTLSNPQSPQPSPYNSPK.[P] Q8CFI0 Q8CFI0 [501-518] Q8CFI0 1xPhospho [T502(99.5);S504(0.5);S508(0);S512(0);Y514(0);S516(0)]</t>
  </si>
  <si>
    <t>Nefh [K].HPTDIRPPEQVKSPAK.[E] P19246 P19246 [847-862] P19246 1xPhospho [T849(0);S859(100)]</t>
  </si>
  <si>
    <t>Nefh [K].SPAEPKSPAEPKSPAEAK.[S] P19246 P19246 [559-576] P19246 3xPhospho [S559(100);S565(100);S571(100)]</t>
  </si>
  <si>
    <t>Nefh [K].SPAEAKSPIEVKSPEK.[A] P19246 P19246 [757-772] P19246 3xPhospho [S757(100);S763(100);S769(100)]</t>
  </si>
  <si>
    <t>Nefh [K].VKSEEMIK.[V] P19246 P19246 [436-443] P19246 1xPhospho [S438(100)]</t>
  </si>
  <si>
    <t>Nefh [K].SPAEAKSPAEAKSPIEVK.[S] P19246 P19246 [751-768] P19246 2xPhospho [S751(0);S757(100);S763(100)]</t>
  </si>
  <si>
    <t>Nefh [K].SPAEPKSPAEAKSPAEVK.[S] P19246 P19246 [685-702] P19246 3xPhospho [S685(100);S691(100);S697(100)]</t>
  </si>
  <si>
    <t>Nefh [K].SPAAVKSPAEAKSPAAVK.[S] P19246 P19246 [721-738] P19246 3xPhospho [S721(100);S727(100);S733(100)]</t>
  </si>
  <si>
    <t>Nefh [K].SPAEAKSPAEAKSPIEVK.[S] P19246 P19246 [751-768] P19246 3xPhospho [S751(100);S757(100);S763(100)]</t>
  </si>
  <si>
    <t>Nefh [K].SPAEVKSPAEAKSPAEVK.[S] P19246 P19246 [697-714] P19246 3xPhospho [S697(100);S703(100);S709(100)]</t>
  </si>
  <si>
    <t>Nefh [K].EAQGQEGEEAEEGEEKEEEEGAAATSPPAEEAASPEK.[E] P19246 P19246 [475-511] P19246 1xPhospho [T499(0);S500(0);S508(100)]</t>
  </si>
  <si>
    <t>Nefh [K].EAQGQEGEEAEEGEEKEEEEGAAATSPPAEEAASPEK.[E] P19246 P19246 [475-511] P19246 2xPhospho [T499(0);S500(100);S508(100)]</t>
  </si>
  <si>
    <t>Nefh [K].SPAEAKSPIEVKSPEK.[A] P19246 P19246 [757-772] P19246 2xPhospho [S757(0);S763(100);S769(100)]</t>
  </si>
  <si>
    <t>Nefh [K].PLDVKSPEAQTPVQEEAK.[H] P19246 P19246 [829-846] P19246 1xPhospho [S834(100);T839(0)]</t>
  </si>
  <si>
    <t>Nefh [R].TSVSSVSASPSRFR.[G] P19246 P19246 [53-66] P19246 1xPhospho [T53(0);S54(0);S56(0);S57(0);S59(0);S61(99.6);S63(0.4)]</t>
  </si>
  <si>
    <t xml:space="preserve">Nefh [K].EEEEGAAATSPPAEEAASPEK.[E] P19246 P19246 [491-511] </t>
  </si>
  <si>
    <t>Nefh [K].AKPLDVKSPEAQTPVQEEAK.[H] P19246 P19246 [827-846] P19246 1xPhospho [S834(100);T839(0)]</t>
  </si>
  <si>
    <t>Nefh [K].EDIKPPAEAKSPEK.[A] P19246 P19246 [799-812] P19246 1xPhospho [S809(100)]</t>
  </si>
  <si>
    <t>Nefh [K].AKPLDVKSPEAQTPVQEEAK.[H] P19246 P19246 [827-846] P19246 2xPhospho [S834(100);T839(100)]</t>
  </si>
  <si>
    <t>Nefh [K].PLDVKSPEAQTPVQEEAK.[H] P19246 P19246 [829-846] P19246 2xPhospho [S834(100);T839(100)]</t>
  </si>
  <si>
    <t>Nefh [R].FRGAASSTDSLDTLSNGPEGCVVAAVAAR.[S] P19246 P19246 [65-93] P19246 1xPhospho [S70(0.7);S71(98.7);T72(0.7);S74(0);T77(0);S79(0)]</t>
  </si>
  <si>
    <t>Nefh [R].QLEAHNRSLEGEAAALR.[Q] P19246 P19246 [115-131] P19246 1xPhospho [S122(100)]</t>
  </si>
  <si>
    <t>Nefh [R].IGFGPSPFSLTEGLPK.[I] P19246 P19246 [411-426] P19246 1xPhospho [S416(100);S419(0);T421(0)]</t>
  </si>
  <si>
    <t>Nefh [R].FRGAASSTDSLDTLSNGPEGCVVAAVAAR.[S] P19246 P19246 [65-93] P19246 2xPhospho [S70(0.5);S71(49.8);T72(49.8);S74(100);T77(0);S79(0)]</t>
  </si>
  <si>
    <t>Nefh [K].SPAEVKSPGEAKSPAAVK.[S] P19246 P19246 [709-726] P19246 3xPhospho [S709(100);S715(100);S721(100)]</t>
  </si>
  <si>
    <t>Nefh [K].SPSEAKSPAEAKSPAEAK.[S] P19246 P19246 [595-612];[649-666] P19246 3xPhospho [S595(0.8);S597(99.2);S601(100);S607(100)];3xPhospho [S649(0.8);S651(99.2);S655(100);S661(100)]</t>
  </si>
  <si>
    <t>Nefh [K].EEEEGAAATSPPAEEAASPEK.[E] P19246 P19246 [491-511] P19246 2xPhospho [T499(0);S500(100);S508(100)]</t>
  </si>
  <si>
    <t>Nefh [K].SPEAQTPVQEEAK.[H] P19246 P19246 [834-846] P19246 1xPhospho [S834(100);T839(0)]</t>
  </si>
  <si>
    <t>Nefh [K].SPAEAKSPAEAKSPAEVK.[S] P19246 P19246 [661-678] P19246 3xPhospho [S661(100);S667(100);S673(100)]</t>
  </si>
  <si>
    <t>Nefh [K].SPAEAKSPAEAKSPAEAK.[S] P19246 P19246 [601-618];[619-636];[655-672] P19246 3xPhospho [S601(100);S607(100);S613(100)];3xPhospho [S619(100);S625(100);S631(100)];3xPhospho [S655(100);S661(100);S667(100)]</t>
  </si>
  <si>
    <t>Nefh [K].SPAEAKSPAEPKSPATVK.[S] P19246 P19246 [571-588] P19246 3xPhospho [S571(100);S577(100);S583(50);T586(50)]</t>
  </si>
  <si>
    <t>Nefh [K].SPAEAKSPAEVKSPAEAK.[S] P19246 P19246 [691-708] P19246 3xPhospho [S691(100);S697(100);S703(100)]</t>
  </si>
  <si>
    <t>Nefh [K].SPAEAKSPAEVK.[S] P19246 P19246 [667-678];[691-702];[703-714] P19246 2xPhospho [S667(100);S673(100)];2xPhospho [S691(100);S697(100)];2xPhospho [S703(100);S709(100)]</t>
  </si>
  <si>
    <t xml:space="preserve">Nefh [R].GAASSTDSLDTLSNGPEGCVVAAVAAR.[S] P19246 P19246 [67-93] </t>
  </si>
  <si>
    <t>Nefh [K].SPAEPKSPAEAKSPAEVK.[S] P19246 P19246 [685-702] P19246 2xPhospho [S685(0);S691(100);S697(100)]</t>
  </si>
  <si>
    <t>Nefh [K].SPAEPKSPATVKSPGEAK.[S] P19246 P19246 [577-594] P19246 4xPhospho [S577(100);S583(100);T586(100);S589(100)]</t>
  </si>
  <si>
    <t>Nefh [K].SPAEVKSPAEAKSPAEVK.[S] P19246 P19246 [697-714] P19246 2xPhospho [S697(0);S703(100);S709(100)]</t>
  </si>
  <si>
    <t>Nefh [K].SPGEAKSPAEPKSPAEAK.[S] P19246 P19246 [679-696] P19246 3xPhospho [S679(100);S685(100);S691(100)]</t>
  </si>
  <si>
    <t>Nefl [K].DESEDTKEEEEGGEGEEEDTKESEEEEK.[K] P08551 P08551 [501-528] P08551 2xPhospho [S503(100);T506(0);T520(0);S523(100)]</t>
  </si>
  <si>
    <t>Nefl [K].EEGEEEEGAEEEEAAKDESEDTK.[E] P08551 P08551 [485-507] P08551 1xPhospho [S503(100);T506(0)]</t>
  </si>
  <si>
    <t>Nefl [R].YEEEVLSREDAEGR.[L] P08551 P08551 [178-191] P08551 1xPhospho [Y178(0);S184(100)]</t>
  </si>
  <si>
    <t>Nefl [K].EKEEGEEEEGAEEEEAAKDESEDTK.[E] P08551 P08551 [483-507] P08551 2xPhospho [S503(100);T506(100)]</t>
  </si>
  <si>
    <t>Nefl [K].EEGEEEEGAEEEEAAKDESEDTKEEEEGGEGEEEDTK.[E] P08551 P08551 [485-521] P08551 1xPhospho [S503(100);T506(0);T520(0)]</t>
  </si>
  <si>
    <t>Nefl [K].DEPPSEGEAEEEEK.[E] P08551 P08551 [469-482] P08551 1xPhospho [S473(100)]</t>
  </si>
  <si>
    <t>Nefl [K].DESEDTKEEEEGGEGEEEDTKESEEEEK.[K] P08551 P08551 [501-528] P08551 1xPhospho [S503(0);T506(0);T520(0);S523(100)]</t>
  </si>
  <si>
    <t>Nefl [K].EKEEGEEEEGAEEEEAAKDESEDTK.[E] P08551 P08551 [483-507] P08551 1xPhospho [S503(100);T506(0)]</t>
  </si>
  <si>
    <t>Nefl [K].KEESAGEEQVAK.[K] P08551 P08551 [529-540] P08551 1xPhospho [S532(100)]</t>
  </si>
  <si>
    <t>Nefl [K].AEEAKDEPPSEGEAEEEEK.[E] P08551 P08551 [464-482] P08551 1xPhospho [S473(100)]</t>
  </si>
  <si>
    <t>Nefl [K].EEEEGGEGEEEDTKESEEEEK.[K] P08551 P08551 [508-528] P08551 1xPhospho [T520(0);S523(100)]</t>
  </si>
  <si>
    <t>Nefl [K].EEGEEEEGAEEEEAAKDESEDTKEEEEGGEGEEEDTK.[E] P08551 P08551 [485-521] P08551 2xPhospho [S503(100);T506(100);T520(0)]</t>
  </si>
  <si>
    <t>Nefm [K].SPMPKSPVEEVKPKPEAK.[A] P08553 P08553 [605-622] P08553 1xPhospho [S605(0);S610(100)]</t>
  </si>
  <si>
    <t>Nefm [K].EEEPEAEKSPVKSPEAK.[E] P08553 P08553 [494-510] P08553 2xPhospho [S502(100);S506(100)]</t>
  </si>
  <si>
    <t>Nefm [K].EEEEEGQEEEEEEDEGVKSDQAEEGGSEK.[E] P08553 P08553 [519-547] P08553 2xPhospho [S537(100);S545(100)]</t>
  </si>
  <si>
    <t>Nefm [K].SPVEEVKPK.[P] P08553 P08553 [610-618] P08553 1xPhospho [S610(100)]</t>
  </si>
  <si>
    <t>Nefm [K].DEGEQEEEEGETEAEGEGEEAEAK.[E] P08553 P08553 [554-577] P08553 1xPhospho [T565(100)]</t>
  </si>
  <si>
    <t>Nefm [K].EEEEEGQEEEEEEDEGVKSDQAEEGGSEK.[E] P08553 P08553 [519-547] P08553 1xPhospho [S537(100);S545(0)]</t>
  </si>
  <si>
    <t>Nefm [K].SPEAKEEEEEGEKEEEEEGQEEEEEEDEGVK.[S] P08553 P08553 [506-536] P08553 1xPhospho [S506(100)]</t>
  </si>
  <si>
    <t>Nefm [K].AKSPMPKSPVEEVKPKPEAK.[A] P08553 P08553 [603-622] P08553 2xPhospho [S605(100);S610(100)]</t>
  </si>
  <si>
    <t>Nefm [K].EEEEEGEKEEEEEGQEEEEEEDEGVKSDQAEEGGSEK.[E] P08553 P08553 [511-547] P08553 2xPhospho [S537(100);S545(100)]</t>
  </si>
  <si>
    <t>Nefm [K].EGSSEKDEGEQEEEEGETEAEGEGEEAEAK.[E] P08553 P08553 [548-577] P08553 3xPhospho [S550(100);S551(100);T565(100)]</t>
  </si>
  <si>
    <t>Nefm [K].EKAEEEGGSEEEGSDRSPQESK.[K] P08553 P08553 [707-728] P08553 2xPhospho [S715(50.3);S720(50.3);S723(99.5);S727(0)]</t>
  </si>
  <si>
    <t>Nefm [K].AEEEGGSEEEGSDRSPQESK.[K] P08553 P08553 [709-728] P08553 1xPhospho [S715(100);S720(0);S723(0);S727(0)]</t>
  </si>
  <si>
    <t>Nefm [K].SIELESVR.[G] P08553 P08553 [326-333] P08553 1xPhospho [S326(100);S331(0)]</t>
  </si>
  <si>
    <t>Nefm [K].EGSSEKDEGEQEEEEGETEAEGEGEEAEAK.[E] P08553 P08553 [548-577] P08553 2xPhospho [S550(100);S551(100);T565(0)]</t>
  </si>
  <si>
    <t>Nefm [K].SPMPKSPVEEVK.[P] P08553 P08553 [605-616] P08553 1xPhospho [S605(0);S610(100)]</t>
  </si>
  <si>
    <t>Nefm [K].AKSPMPKSPVEEVKPKPEAK.[A] P08553 P08553 [603-622] P08553 1xPhospho [S605(0);S610(100)]</t>
  </si>
  <si>
    <t>Nefm [K].SPVEEVKPKPEAK.[A] P08553 P08553 [610-622] P08553 1xPhospho [S610(100)]</t>
  </si>
  <si>
    <t>Nefm [K].SDQAEEGGSEKEGSSEKDEGEQEEEEGETEAEGEGEEAEAK.[E] P08553 P08553 [537-577] P08553 2xPhospho [S537(0);S545(100);S550(50);S551(50);T565(0)]</t>
  </si>
  <si>
    <t>Nefm [K].EEEEEGEKEEEEEGQEEEEEEDEGVKSDQAEEGGSEK.[E] P08553 P08553 [511-547] P08553 1xPhospho [S537(100);S545(0)]</t>
  </si>
  <si>
    <t>Nefm [K].SDQAEEGGSEKEGSSEKDEGEQEEEEGETEAEGEGEEAEAK.[E] P08553 P08553 [537-577] P08553 3xPhospho [S537(0);S545(100);S550(100);S551(100);T565(0)]</t>
  </si>
  <si>
    <t>Nefm [K].GVVTNGLDVSPAEEK.[K] P08553 P08553 [760-774] P08553 1xPhospho [T763(0);S769(100)]</t>
  </si>
  <si>
    <t>Nefm [K].EEEPEAEKSPVK.[S] P08553 P08553 [494-505] P08553 1xPhospho [S502(100)]</t>
  </si>
  <si>
    <t xml:space="preserve">Nefm [K].EGSSEKDEGEQEEEEGETEAEGEGEEAEAK.[E] P08553 P08553 [548-577] </t>
  </si>
  <si>
    <t>Nefm [K].EEAEEKEEEPEAEKSPVK.[S] P08553 P08553 [488-505] P08553 1xPhospho [S502(100)]</t>
  </si>
  <si>
    <t>Nefm [K].AEEEGGSEEEGSDRSPQESK.[K] P08553 P08553 [709-728] P08553 2xPhospho [S715(100);S720(0.7);S723(98.6);S727(0.7)]</t>
  </si>
  <si>
    <t>Nefm [K].SPMPKSPVEEVKPK.[P] P08553 P08553 [605-618] P08553 1xPhospho [S605(0);S610(100)]</t>
  </si>
  <si>
    <t xml:space="preserve">Neo1 [R].TPASDPHGDNLTYSVFYTK.[E] P97798 P97798 [492-510] </t>
  </si>
  <si>
    <t>Neo1 [R].RNSYRGHESEDSMSTLAGR.[R] P97798 P97798 [1243-1261] P97798 1xPhospho [S1245(100);Y1246(0);S1251(0);S1254(0);S1256(0);T1257(0)]</t>
  </si>
  <si>
    <t>Neo1 [R].NSQDITPVDNSMDSNIHQR.[R] P97798 P97798 [1224-1242] P97798 1xPhospho [S1225(0);T1229(100);S1234(0);S1237(0)]</t>
  </si>
  <si>
    <t>Neo1 [R].LELKPIDKSPDPNPVMTDTPIPR.[N] P97798 P97798 [1201-1223] P97798 1xPhospho [S1209(100);T1217(0);T1219(0)]</t>
  </si>
  <si>
    <t>Neo1 [K].SPDPNPVMTDTPIPR.[N] P97798 P97798 [1209-1223] P97798 1xPhospho [S1209(100);T1217(0);T1219(0)]</t>
  </si>
  <si>
    <t>Neo1 [K].PIDKSPDPNPVMTDTPIPR.[N] P97798 P97798 [1205-1223] P97798 1xPhospho [S1209(100);T1217(0);T1219(0)]</t>
  </si>
  <si>
    <t>Nes [K].ERQESLKSPEEEDQQAFR.[L] Q6P5H2 Q6P5H2 [724-741];[768-785] Q6P5H2 1xPhospho [S728(0);S731(100)];1xPhospho [S772(0);S775(100)]</t>
  </si>
  <si>
    <t>Nes [K].APLVGSPVHLGPSQPLK.[F] Q6P5H2 Q6P5H2 [1832-1848] Q6P5H2 1xPhospho [S1837(100);S1844(0)]</t>
  </si>
  <si>
    <t>Nes [K].NARGWLSTQAAELERELEALR.[A] Q6P5H2 Q6P5H2 [121-141] Q6P5H2 2xPhospho [S127(100);T128(100)]</t>
  </si>
  <si>
    <t>Nexn [K].EMLASDDEEESSPK.[I] A0A0G2JEX1 A0A0G2JEX1 [76-89] A0A0G2JEX1 1xPhospho [S80(100);S86(0);S87(0)]</t>
  </si>
  <si>
    <t>Nexn [K].KREDEEEEEGSIVNGSTTEDEEQTR.[S] A0A0G2JEX1 A0A0G2JEX1 [549-573] A0A0G2JEX1 1xPhospho [S559(100);S564(0);T565(0);T566(0);T572(0)]</t>
  </si>
  <si>
    <t>Nf1 [R].KVSVSESNVLLDEEVLTDPK.[I] Q04690 Q04690 [2597-2616] Q04690 1xPhospho [S2599(100);S2601(0);S2603(0);T2613(0)]</t>
  </si>
  <si>
    <t>Nf1 [R].SFSPGSYER.[E] Q04690 Q04690 [2188-2196] Q04690 1xPhospho [S2188(0);S2190(100);S2193(0);Y2194(0)]</t>
  </si>
  <si>
    <t>Nf1 [R].SSSGLATYSPPMGAVSER.[K] Q04690 Q04690 [858-875] Q04690 1xPhospho [S858(0);S859(0);S860(0);T864(0);Y865(0);S866(100);S873(0)]</t>
  </si>
  <si>
    <t xml:space="preserve">Nf1 [K].GSEGYLAATYPAVGQTSPR.[A] Q04690 Q04690 [2501-2519] </t>
  </si>
  <si>
    <t>Nf1 [K].ENVELSPTAGHCNSGR.[T] Q04690 Q04690 [2799-2814] Q04690 1xPhospho [S2804(100);T2806(0);S2812(0)]</t>
  </si>
  <si>
    <t>Nf1 [K].SFDHLISDTK.[A] Q04690 Q04690 [2545-2554] Q04690 1xPhospho [S2545(100);S2551(0);T2553(0)]</t>
  </si>
  <si>
    <t>Nf1 [K].SMSLDMGQPSQANTK.[K] Q04690 Q04690 [2523-2537] Q04690 1xPhospho [S2523(0.4);S2525(99.6);S2532(0);T2536(0)]</t>
  </si>
  <si>
    <t>Nf1 [K].RQEMESGITTPPK.[M] Q04690 Q04690 [2558-2570] Q04690 1xPhospho [S2563(0);T2566(0.4);T2567(99.6)]</t>
  </si>
  <si>
    <t>Nf1 [R].SSSGLATYSPPMGAVSERK.[G] Q04690 Q04690 [858-876] Q04690 1xPhospho [S858(0);S859(0);S860(0);T864(0);Y865(0);S866(100);S873(0)]</t>
  </si>
  <si>
    <t>Nfasc [K].KDVPLGPEDPKEEDGSFDYSDEDNKPLQGSQTSLDGTIK.[Q] Q810U3 Q810U3 [1145-1183] Q810U3 4xPhospho [S1160(99.9);Y1163(2.8);S1164(97.3);S1174(2.8);T1176(97.3);S1177(99.9);T1181(0)]</t>
  </si>
  <si>
    <t>Nfasc [K].KDVPLGPEDPKEEDGSFDYSDEDNKPLQGSQTSLDGTIK.[Q] Q810U3 Q810U3 [1145-1183] Q810U3 3xPhospho [S1160(0);Y1163(100);S1164(100);S1174(98.9);T1176(1.1);S1177(0);T1181(0)]</t>
  </si>
  <si>
    <t>Nfasc [K].QQESDDSLVDYGEGGEGQFNEDGSFIGQYTVK.[K] Q810U3 Q810U3 [1184-1215] Q810U3 2xPhospho [S1187(100);S1190(100);Y1194(0);S1207(0);Y1212(0);T1213(0)]</t>
  </si>
  <si>
    <t>Nfasc [K].DVPLGPEDPKEEDGSFDYSDEDNKPLQGSQTSLDGTIK.[Q] Q810U3 Q810U3 [1146-1183] Q810U3 2xPhospho [S1160(100);Y1163(0);S1164(100);S1174(0);T1176(0);S1177(0);T1181(0)]</t>
  </si>
  <si>
    <t xml:space="preserve">Nfasc [K].QQESDDSLVDYGEGGEGQFNEDGSFIGQYTVK.[K] Q810U3 Q810U3 [1184-1215] </t>
  </si>
  <si>
    <t>Nfasc [K].PLQGSQTSLDGTIK.[Q] Q810U3 Q810U3 [1170-1183] Q810U3 2xPhospho [S1174(50.2);T1176(50.2);S1177(99.6);T1181(0)]</t>
  </si>
  <si>
    <t>Nfasc [K].KDVPLGPEDPKEEDGSFDYSDEDNK.[P] Q810U3 Q810U3 [1145-1169] Q810U3 2xPhospho [S1160(100);Y1163(0);S1164(100)]</t>
  </si>
  <si>
    <t xml:space="preserve">Nfasc [K].DVPLGPEDPKEEDGSFDYSDEDNKPLQGSQTSLDGTIK.[Q] Q810U3 Q810U3 [1146-1183] </t>
  </si>
  <si>
    <t>Nfasc [K].KDVPLGPEDPKEEDGSFDYSDEDNKPLQGSQTSLDGTIK.[Q] Q810U3 Q810U3 [1145-1183] Q810U3 1xPhospho [S1160(2);Y1163(0.1);S1164(97.9);S1174(0);T1176(0);S1177(0);T1181(0)]</t>
  </si>
  <si>
    <t>Nfasc [K].KDVPLGPEDPKEEDGSFDYSDEDNKPLQGSQTSLDGTIK.[Q] Q810U3 Q810U3 [1145-1183] Q810U3 2xPhospho [S1160(99);Y1163(2);S1164(99);S1174(0);T1176(0);S1177(0);T1181(0)]</t>
  </si>
  <si>
    <t>Nfasc [K].DKEETEGNESSEATSPVNAIYSLA.[-] Q810U3 Q810U3 [1217-1240] Q810U3 4xPhospho [T1221(100);S1226(100);S1227(100);T1230(98.7);S1231(1.3);Y1237(0);S1238(0)]</t>
  </si>
  <si>
    <t>Nfasc [K].PLQGSQTSLDGTIK.[Q] Q810U3 Q810U3 [1170-1183] Q810U3 1xPhospho [S1174(100);T1176(0);S1177(0);T1181(0)]</t>
  </si>
  <si>
    <t>Nfasc [K].DVPLGPEDPKEEDGSFDYSDEDNK.[P] Q810U3 Q810U3 [1146-1169] Q810U3 1xPhospho [S1160(99.3);Y1163(0);S1164(0.8)]</t>
  </si>
  <si>
    <t xml:space="preserve">Nfasc [R].EVAGDTIIFRDTQISSR.[A] Q810U3 Q810U3 [387-403] </t>
  </si>
  <si>
    <t xml:space="preserve">Nfasc [K].DKEETEGNESSEATSPVNAIYSLA.[-] Q810U3 Q810U3 [1217-1240] </t>
  </si>
  <si>
    <t>Nfasc [K].DVPLGPEDPKEEDGSFDYSDEDNKPLQGSQTSLDGTIK.[Q] Q810U3 Q810U3 [1146-1183] Q810U3 4xPhospho [S1160(100);Y1163(0);S1164(100);S1174(2.5);T1176(97.5);S1177(100);T1181(0)]</t>
  </si>
  <si>
    <t>Nfasc [K].DVPLGPEDPKEEDGSFDYSDEDNKPLQGSQTSLDGTIK.[Q] Q810U3 Q810U3 [1146-1183] Q810U3 1xPhospho [S1160(2.9);Y1163(0.1);S1164(91.2);S1174(2.9);T1176(2.9);S1177(0.1);T1181(0)]</t>
  </si>
  <si>
    <t>Nfasc [K].EETEGNESSEATSPVNAIYSLA.[-] Q810U3 Q810U3 [1219-1240] Q810U3 3xPhospho [T1221(100);S1226(1.7);S1227(98.3);T1230(98.3);S1231(1.7);Y1237(0);S1238(0)]</t>
  </si>
  <si>
    <t>Ngef [R].RQQDAEIQGNSDGSQVGEDAGEEEEEEEEGEEEELASPPERR.[A] Q8CHT1 Q8CHT1 [193-234] Q8CHT1 1xPhospho [S203(0);S206(0);S229(100)]</t>
  </si>
  <si>
    <t>Ngef [K].FVSFTSR.[L] Q8CHT1 Q8CHT1 [604-610] Q8CHT1 1xPhospho [S606(100);T608(0);S609(0)]</t>
  </si>
  <si>
    <t>Nhsl2 [R].FPSLTSPGLR.[H] B1AXH1 B1AXH1 [336-345] B1AXH1 1xPhospho [S338(0);T340(0);S341(100)]</t>
  </si>
  <si>
    <t xml:space="preserve">Nhsl2 [K].NTADSPTGEAAAAPGPSSSACLDAGRNDDFK.[A] B1AXH1 B1AXH1 [1141-1171] </t>
  </si>
  <si>
    <t>Nisch [R].ACSDSLESIPAGQVASDDLR.[D] Q80TM9 Q80TM9 [541-560] Q80TM9 1xPhospho [S543(0);S545(100);S548(0);S556(0)]</t>
  </si>
  <si>
    <t>Nlgn2 [R].RLSPPGGSGSGVPGGGPLLPTAGR.[E] Q69ZK9 Q69ZK9 [712-735] Q69ZK9 1xPhospho [S714(100);S719(0);S721(0);T732(0)]</t>
  </si>
  <si>
    <t>Nlgn3 [R].QPSPQRGTGAPELGTAPEEELAALQLGPTHHECEAGPPHDTLR.[L] A2AGI2 A2AGI2 [740-782] A2AGI2 1xPhospho [S742(98.5);T747(0.7);T754(0.7);T768(0);T780(0)]</t>
  </si>
  <si>
    <t>Nlgn3 [R].QEPLRQPSPQRGTGAPELGTAPEEELAALQLGPTHHECEAGPPHDTLR.[L] A2AGI2 A2AGI2 [735-782] A2AGI2 1xPhospho [S742(97.5);T747(1.3);T754(1.3);T768(0);T780(0)]</t>
  </si>
  <si>
    <t>Nln [R].EAASPLQAMSSYTAAGR.[N] Q91YP2 Q91YP2 [29-45] Q91YP2 1xPhospho [S32(100);S38(0);S39(0);Y40(0);T41(0)]</t>
  </si>
  <si>
    <t>Nln [-].MITLCLSALRGLHR.[A] Q91YP2 Q91YP2 [1-14] Q91YP2 1xAcetyl [N-Term];1xPhospho [T3(1.1);S7(98.9)]</t>
  </si>
  <si>
    <t>Nmt1 [K].LPAPSLPLMMEGNGNGHEHCSDCENEEDNSHNR.[S] O70310 O70310 [11-43] O70310 1xPhospho [S15(0);S31(100);S40(0)]</t>
  </si>
  <si>
    <t>Nmt2 [R].YWHRSLNPR.[K] O70311 O70311 [329-337] O70311 1xPhospho [Y329(0);S333(100)]</t>
  </si>
  <si>
    <t>Nmt2 [M].AEDSESAASQQSLELDDQDTCGIDGDNEEETEHAK.[G] O70311 O70311 [2-36] O70311 1xAcetyl [N-Term];1xPhospho [S5(0);S7(0.6);S10(0);S13(99.4);T21(0);T32(0)]</t>
  </si>
  <si>
    <t>Nono [R].FGQAATMEGIGAIGGTPPAFNRPAPGAEFAPNK.[R] Q99K48 Q99K48 [437-469] Q99K48 1xPhospho [T442(0);T452(100)]</t>
  </si>
  <si>
    <t>Nono [R].GAMPPAPVPPGTPAPPGPATMMPDGTLGLTPPTTER.[F] Q99K48 Q99K48 [401-436] Q99K48 1xPhospho [T412(0);T420(0);T426(0);T430(100);T433(0);T434(0)]</t>
  </si>
  <si>
    <t>Nop56 [K].EELASDLEEMATSSAK.[R] Q9D6Z1 Q9D6Z1 [509-524] Q9D6Z1 1xPhospho [S513(100);T520(0);S521(0);S522(0)]</t>
  </si>
  <si>
    <t>Nop56 [K].RKFSEEPEVAANFTK.[S] Q9D6Z1 Q9D6Z1 [551-565] Q9D6Z1 1xPhospho [S554(100);T564(0)]</t>
  </si>
  <si>
    <t xml:space="preserve">Nop56 [K].SSPKEEVASEPEEAASPTTPK.[K] Q9D6Z1 Q9D6Z1 [528-548] </t>
  </si>
  <si>
    <t>Nop56 [K].EEVASEPEEAASPTTPK.[K] Q9D6Z1 Q9D6Z1 [532-548] Q9D6Z1 1xPhospho [S536(100);S543(0);T545(0);T546(0)]</t>
  </si>
  <si>
    <t>Nop56 [K].EEVASEPEEAASPTTPK.[K] Q9D6Z1 Q9D6Z1 [532-548] Q9D6Z1 2xPhospho [S536(100);S543(50);T545(50);T546(0)]</t>
  </si>
  <si>
    <t>Nop58 [K].EEPLSEEEPCTSTAVPSPEK.[K] Q6DFW4 Q6DFW4 [505-524] Q6DFW4 2xPhospho [S509(100);T515(0);S516(0);T517(0);S521(100)]</t>
  </si>
  <si>
    <t>Nop58 [K].EEPLSEEEPCTSTAVPSPEK.[K] Q6DFW4 Q6DFW4 [505-524] Q6DFW4 1xPhospho [S509(100);T515(0);S516(0);T517(0);S521(0)]</t>
  </si>
  <si>
    <t xml:space="preserve">Nos1 [K].SSGDGPDLRDNFESTGPLANVR.[F] F8WGF2 F8WGF2 [891-912] </t>
  </si>
  <si>
    <t>Nos1 [K].GNVPVVLNNPYSENEQSPASGKQSPTK.[N] F8WGF2 F8WGF2 [264-290] F8WGF2 1xPhospho [Y274(0);S275(0);S280(0);S283(0);S287(100);T289(0)]</t>
  </si>
  <si>
    <t>Npdc1 [K].GPTSPSTPRISPGDQR.[L] Q64322 Q64322 [233-248] Q64322 2xPhospho [T235(0.8);S236(97.5);S238(0.8);T239(0.8);S243(100)]</t>
  </si>
  <si>
    <t>Npepps [R].VLGATLSPELIQK.[V] Q11011 Q11011 [783-795] Q11011 1xPhospho [T787(0);S789(100)]</t>
  </si>
  <si>
    <t>Npepps [K].DVFSPIGER.[L] Q11011 Q11011 [682-690] Q11011 1xPhospho [S685(100)]</t>
  </si>
  <si>
    <t>Npm1 [K].CGSGPVHISGQHLVAVEEDAESEDEDEEDVK.[L] Q61937 Q61937 [104-134] Q61937 1xPhospho [S106(0);S112(0);S125(100)]</t>
  </si>
  <si>
    <t>Npm1 [K].DELHIVEAEAMNYEGSPIK.[V] Q61937 Q61937 [55-73] Q61937 1xPhospho [Y67(0);S70(100)]</t>
  </si>
  <si>
    <t xml:space="preserve">Nr3c1 [K].IQDTGDTILSSPSSVALPQVK.[T] E9PUR6 E9PUR6 [274-294] </t>
  </si>
  <si>
    <t>Nrbp1 [K].VESSSLAPGLTSVSPPVTSTTSAASPEEEEESEDESEILEESPCGR.[W] Q99J45 Q99J45 [18-63] Q99J45 2xPhospho [S20(0);S21(0);S22(0);T28(3.9);S29(91.1);S31(91.1);T35(6);S36(6);T37(0.4);T38(0.4);S39(0.4);S42(0.4);S49(0.4);S53(0);S59(0)]</t>
  </si>
  <si>
    <t>Nrbp1 [M].SEGESQTVVSSGSDPK.[V] Q99J45 Q99J45 [2-17] Q99J45 1xAcetyl [N-Term];2xPhospho [S2(100);S6(0);T8(0);S11(0.8);S12(0.8);S14(98.5)]</t>
  </si>
  <si>
    <t>Nrbp1 [M].SEGESQTVVSSGSDPK.[V] Q99J45 Q99J45 [2-17] Q99J45 1xAcetyl [N-Term];1xPhospho [S2(100);S6(0);T8(0);S11(0);S12(0);S14(0)]</t>
  </si>
  <si>
    <t>Nrbp1 [K].VESSSLAPGLTSVSPPVTSTTSAASPEEEEESEDESEILEESPCGR.[W] Q99J45 Q99J45 [18-63] Q99J45 1xPhospho [S20(0);S21(0);S22(0);T28(0);S29(0);S31(0);T35(0);S36(0);T37(0);T38(0);S39(0);S42(0);S49(99.3);S53(0.7);S59(0)]</t>
  </si>
  <si>
    <t>Nrbp1 [K].TPTPEPAEVETR.[K] Q99J45 Q99J45 [431-442] Q99J45 1xPhospho [T431(0.3);T433(99.7);T441(0)]</t>
  </si>
  <si>
    <t>Nrbp2 [R].IFSNALPDDLRSPIR.[A] Q91V36 Q91V36 [196-210] Q91V36 1xPhospho [S198(0);S207(100)]</t>
  </si>
  <si>
    <t xml:space="preserve">Nrbp2 [K].TPTPEPFDSETRK.[V] Q91V36 Q91V36 [407-419] </t>
  </si>
  <si>
    <t>Nrbp2 [R].EREREDESEDESDILEESPCGR.[W] Q91V36 Q91V36 [13-34] Q91V36 1xPhospho [S20(100);S24(0);S30(0)]</t>
  </si>
  <si>
    <t>Nrbp2 [K].AKTPTPEPFDSETRK.[V] Q91V36 Q91V36 [405-419] Q91V36 2xPhospho [T407(100);T409(100);S415(0);T417(0)]</t>
  </si>
  <si>
    <t>Nrbp2 [R].EREDESEDESDILEESPCGR.[W] Q91V36 Q91V36 [15-34] Q91V36 1xPhospho [S20(100);S24(0);S30(0)]</t>
  </si>
  <si>
    <t>Nrbp2 [R].IFSNALPDDLRSPIRAER.[E] Q91V36 Q91V36 [196-213] Q91V36 1xPhospho [S198(0);S207(100)]</t>
  </si>
  <si>
    <t>Nrcam [K].KEDSDDSLVDYGEGVNGQFNEDGSFIGQYSGK.[K] Q810U4;A0A1W2P6Z1 Q810U4 [1200-1231];A0A1W2P6Z1 [112-143] Q810U4 2xPhospho [S1203(100);S1206(100);Y1210(0);S1223(0);Y1228(0);S1229(0)];A0A1W2P6Z1 2xPhospho [S115(100);S118(100);Y122(0);S135(0);Y140(0);S141(0)]</t>
  </si>
  <si>
    <t>Nrcam [K].EDDGTFGEYRSFESDAEDHK.[P] A0A1W2P6Z1 A0A1W2P6Z1 [77-96] A0A1W2P6Z1 2xPhospho [T81(1.1);Y85(0);S87(100);S90(99)]</t>
  </si>
  <si>
    <t>Nrcam [K].KEDSDDSLVDYGEGVNGQFNEDGSFIGQYSGK.[K] Q810U4;A0A1W2P6Z1 Q810U4 [1200-1231];A0A1W2P6Z1 [112-143] Q810U4 1xPhospho [S1203(100);S1206(0);Y1210(0);S1223(0);Y1228(0);S1229(0)];A0A1W2P6Z1 1xPhospho [S115(100);S118(0);Y122(0);S135(0);Y140(0);S141(0)]</t>
  </si>
  <si>
    <t>Nrcam [K].EKEPAEGNESSEAPSPVNAMNSFV.[-] Q810U4;A0A1W2P6Z1 Q810U4 [1233-1256];A0A1W2P6Z1 [145-168] Q810U4 1xPhospho [S1242(0);S1243(0);S1247(100);S1254(0)];A0A1W2P6Z1 1xPhospho [S154(0);S155(0);S159(100);S166(0)]</t>
  </si>
  <si>
    <t>Nrcam [K].EPAEGNESSEAPSPVNAMNSFV.[-] Q810U4;A0A1W2P6Z1 Q810U4 [1235-1256];A0A1W2P6Z1 [147-168] Q810U4 3xPhospho [S1242(100);S1243(100);S1247(100);S1254(0)];A0A1W2P6Z1 3xPhospho [S154(100);S155(100);S159(100);S166(0)]</t>
  </si>
  <si>
    <t>Nrcam [K].EDDGTFGEYSDAEDHK.[P] Q810U4 Q810U4 [1169-1184] Q810U4 1xPhospho [T1173(0);Y1177(0);S1178(100)]</t>
  </si>
  <si>
    <t>Nrcam [K].EDDGTFGEYRSFESDAEDHK.[P] A0A1W2P6Z1 A0A1W2P6Z1 [77-96] A0A1W2P6Z1 1xPhospho [T81(0);Y85(0);S87(100);S90(0)]</t>
  </si>
  <si>
    <t>Nsf [K].FLALMREEGASPLDFD.[-] P46460 P46460 [729-744] P46460 1xPhospho [S739(100)]</t>
  </si>
  <si>
    <t>Nsf [R].EEGASPLDFD.[-] P46460 P46460 [735-744] P46460 1xPhospho [S739(100)]</t>
  </si>
  <si>
    <t>Nsf [R].GSMAGSTGVHDTVVNQLLSK.[I] P46460 P46460 [338-357] P46460 1xPhospho [S339(0.4);S343(99.3);T344(0.4);T349(0);S356(0)]</t>
  </si>
  <si>
    <t>Nsfl1c [R].RRHSGQDVHVVLK.[L] Q9CZ44 Q9CZ44 [173-185] Q9CZ44 1xPhospho [S176(100)]</t>
  </si>
  <si>
    <t>Nsfl1c [K].KSPNELVDDLFK.[G] Q9CZ44 Q9CZ44 [113-124] Q9CZ44 1xPhospho [S114(100)]</t>
  </si>
  <si>
    <t>Nsfl1c [K].SPNELVDDLFK.[G] Q9CZ44 Q9CZ44 [114-124] Q9CZ44 1xPhospho [S114(100)]</t>
  </si>
  <si>
    <t>Nsfl1c [R].RHSGQDVHVVLK.[L] Q9CZ44 Q9CZ44 [174-185] Q9CZ44 1xPhospho [S176(100)]</t>
  </si>
  <si>
    <t>Nsmf [R].AFGEYLSQSHPENRNGADHLLADAYSGHDGSPEMQPAPQNK.[R] Q99NF2 Q99NF2 [28-68] Q99NF2 1xPhospho [Y32(0);S34(0);S36(0);Y52(0);S53(0);S58(100)]</t>
  </si>
  <si>
    <t>Nsmf [R].NGADHLLADAYSGHDGSPEMQPAPQNK.[R] Q99NF2 Q99NF2 [42-68] Q99NF2 1xPhospho [Y52(0);S53(0);S58(100)]</t>
  </si>
  <si>
    <t xml:space="preserve">Nsmf [K].ADTSHDSRDSSDLQSSHCTLDEACEDLDWDTEK.[G] Q99NF2 Q99NF2 [301-333] </t>
  </si>
  <si>
    <t>Nsmf [R].MYSVDGVSDDVPIR.[T] Q99NF2 Q99NF2 [204-217] Q99NF2 1xPhospho [Y205(0);S206(100);S211(0)]</t>
  </si>
  <si>
    <t>Nsmf [R].ERHPHHHSQPLRASPGSSR.[E] Q99NF2 Q99NF2 [131-149] Q99NF2 1xPhospho [S138(0);S144(100);S147(0);S148(0)]</t>
  </si>
  <si>
    <t>Nsmf [R].HPHHHSQPLRASPGSSR.[E] Q99NF2 Q99NF2 [133-149] Q99NF2 1xPhospho [S138(0);S144(98.8);S147(0.6);S148(0.6)]</t>
  </si>
  <si>
    <t>Nsmf [R].SWSDPTPMK.[A] Q99NF2 Q99NF2 [292-300] Q99NF2 1xPhospho [S292(0);S294(99.5);T297(0.5)]</t>
  </si>
  <si>
    <t>Ntrk2 [K].GPASVISNDDDSASPLHHISNGSNTPSSSEGGPDAVIIGMTK.[I] P15209 P15209 [465-506] P15209 2xPhospho [S468(0.1);S471(0.1);S476(0.1);S478(0.1);S484(2);S487(98.9);T489(98.9);S491(0);S492(0);S493(0);T505(0)]</t>
  </si>
  <si>
    <t>Ntrk2 [K].GPASVISNDDDSASPLHHISNGSNTPSSSEGGPDAVIIGMTK.[I] P15209 P15209 [465-506] P15209 1xPhospho [S468(100);S471(0);S476(0);S478(0);S484(0);S487(0);T489(0);S491(0);S492(0);S493(0);T505(0)]</t>
  </si>
  <si>
    <t>Nucb1 [K].SGKLSQELDFVSHNVR.[T] A0A1C7CYU3 A0A1C7CYU3 [81-96] A0A1C7CYU3 1xPhospho [S81(0);S85(100);S92(0)]</t>
  </si>
  <si>
    <t>Nucb1 [R].AQRLSQETEALGR.[S] A0A1C7CYU3 A0A1C7CYU3 [364-376] A0A1C7CYU3 1xPhospho [S368(100);T371(0)]</t>
  </si>
  <si>
    <t>Nucb1 [K].KVPEQPPELPQLDSQHL.[-] A0A1C7CYU3 A0A1C7CYU3 [439-455] A0A1C7CYU3 1xPhospho [S452(100)]</t>
  </si>
  <si>
    <t>Nucb1 [K].TVEMSPAYTEEELK.[R] A0A1C7CYU3 A0A1C7CYU3 [334-347] A0A1C7CYU3 1xPhospho [T334(100);S338(0);Y341(0);T342(0)]</t>
  </si>
  <si>
    <t>Nucks1 [K].DSGSDEDFLMEDDDDSDYGSSK.[K] Q80XU3 Q80XU3 [129-150] Q80XU3 1xPhospho [S130(0);S132(0);S144(100);Y146(0);S148(0);S149(0)]</t>
  </si>
  <si>
    <t>Nucks1 [K].VVDYSQFQESDDADEDYGR.[D] Q80XU3 Q80XU3 [10-28] Q80XU3 1xPhospho [Y13(0);S14(0);S19(100);Y26(0)]</t>
  </si>
  <si>
    <t>Nucks1 [K].TPSPKEEDEEAESPPEK.[K] Q80XU3 Q80XU3 [202-218] Q80XU3 1xPhospho [T202(0);S204(0);S214(100)]</t>
  </si>
  <si>
    <t>Nucks1 [R].EMLLEDVGSEEEPEEDDEAPFQEK.[D] Q80XU3 Q80XU3 [105-128] Q80XU3 1xPhospho [S113(100)]</t>
  </si>
  <si>
    <t>Nucks1 [K].EKTPSPKEEDEEAESPPEK.[K] Q80XU3 Q80XU3 [200-218] Q80XU3 2xPhospho [T202(100);S204(100);S214(0)]</t>
  </si>
  <si>
    <t>Nucks1 [K].QREMLLEDVGSEEEPEEDDEAPFQEK.[D] Q80XU3 Q80XU3 [103-128] Q80XU3 1xPhospho [S113(100)]</t>
  </si>
  <si>
    <t>Nucks1 [K].DSGSDEDFLMEDDDDSDYGSSK.[K] Q80XU3 Q80XU3 [129-150] Q80XU3 2xPhospho [S130(99.4);S132(0.6);S144(100);Y146(0);S148(0);S149(0)]</t>
  </si>
  <si>
    <t>Nucks1 [K].EKTPSPKEEDEEAESPPEK.[K] Q80XU3 Q80XU3 [200-218] Q80XU3 3xPhospho [T202(100);S204(100);S214(100)]</t>
  </si>
  <si>
    <t>Nucks1 [K].EEDEEAESPPEKKSGDEGSEDEASSGED.[-] Q80XU3 Q80XU3 [207-234] Q80XU3 2xPhospho [S214(100);S220(50);S225(50);S230(0);S231(0)]</t>
  </si>
  <si>
    <t>Nucks1 [K].VVDYSQFQESDDADEDYGRDSGPPAK.[K] Q80XU3 Q80XU3 [10-35] Q80XU3 1xPhospho [Y13(0);S14(0);S19(100);Y26(0);S30(0)]</t>
  </si>
  <si>
    <t>Nucks1 [K].TPSPKEEDEEAESPPEK.[K] Q80XU3 Q80XU3 [202-218] Q80XU3 2xPhospho [T202(0);S204(100);S214(100)]</t>
  </si>
  <si>
    <t>Nudc [K].NGSLDSPGKQDAEDEEDEEDEKDK.[G] O35685 O35685 [134-157] O35685 1xPhospho [S136(0);S139(100)]</t>
  </si>
  <si>
    <t>Nudc [K].NGSLDSPGKQDAEDEEDEEDEK.[D] O35685 O35685 [134-155] O35685 1xPhospho [S136(0);S139(100)]</t>
  </si>
  <si>
    <t xml:space="preserve">Nudc [R].LVTSDPEINTK.[K] O35685 O35685 [258-268] </t>
  </si>
  <si>
    <t>Nudt3 [R].SESEEEVLLVSSSR.[H] Q9JI46 Q9JI46 [28-41] Q9JI46 1xPhospho [S28(99.4);S30(0.7);S38(0);S39(0);S40(0)]</t>
  </si>
  <si>
    <t>Numa1 [R].RSQARMSSGAPQGR.[N] E9Q7G0 E9Q7G0 [1868-1881] E9Q7G0 1xPhospho [S1869(98.3);S1874(0.9);S1875(0.9)]</t>
  </si>
  <si>
    <t>Numa1 [R].TQPDGTSVPGEPASPISQR.[L] E9Q7G0 E9Q7G0 [1726-1744] E9Q7G0 1xPhospho [T1726(0);T1731(0);S1732(0);S1739(100);S1742(0)]</t>
  </si>
  <si>
    <t>Numa1 [K].VPYTHASTLSEELSPPSHQTK.[R] E9Q7G0 E9Q7G0 [154-174] E9Q7G0 1xPhospho [Y156(0);T157(0);S160(0);T161(0);S163(0);S167(100);S170(0);T173(0)]</t>
  </si>
  <si>
    <t>Numb [K].TVVGPSVAPGNTAPSPSSPTSPTPDGTASSEMNNPHAIPR.[R] Q9QZS3 Q9QZS3 [224-263] Q9QZS3 2xPhospho [T224(0);S229(0);T235(0);S238(98.4);S240(0.8);S241(0.8);T243(0);S244(0);T246(100);T250(0);S252(0);S253(0)]</t>
  </si>
  <si>
    <t>Numb [R].RTPSEADRWLEEVSK.[S] Q9QZS3 Q9QZS3 [437-451] Q9QZS3 1xPhospho [T438(0.4);S440(99.7);S450(0)]</t>
  </si>
  <si>
    <t>Numb [K].TVVGPSVAPGNTAPSPSSPTSPTPDGTASSEMNNPHAIPR.[R] Q9QZS3 Q9QZS3 [224-263] Q9QZS3 1xPhospho [T224(0);S229(0);T235(0);S238(0);S240(0.8);S241(99.2);T243(0);S244(0);T246(0);T250(0);S252(0);S253(0)]</t>
  </si>
  <si>
    <t>Numbl [K].KAEAAAAPAVAPGPAQPGHVSPTPATTSPGEK.[G] O08919 O08919 [243-274] O08919 1xPhospho [S263(100);T265(0);T268(0);T269(0);S270(0)]</t>
  </si>
  <si>
    <t>Numbl [K].KAEAAAAPAVAPGPAQPGHVSPTPATTSPGEK.[G] O08919 O08919 [243-274] O08919 2xPhospho [S263(100);T265(0);T268(1.2);T269(1.2);S270(97.6)]</t>
  </si>
  <si>
    <t>Numbl [K].TKDLLVDQTIEKVSFCAPDR.[N] O08919;Q9QZS3 O08919 [132-151];Q9QZS3 [102-121] O08919 2xPhospho [T132(100);T140(0);S145(100)];Q9QZS3 2xPhospho [T102(100);T110(0);S115(100)]</t>
  </si>
  <si>
    <t>Numbl [K].RTPSEAERWLEEVSQVAK.[A] O08919 O08919 [408-425] O08919 1xPhospho [T409(0.4);S411(99.6);S421(0)]</t>
  </si>
  <si>
    <t>Numbl [K].AEAAAAPAVAPGPAQPGHVSPTPATTSPGEK.[G] O08919 O08919 [244-274] O08919 2xPhospho [S263(99.3);T265(0.7);T268(0);T269(0);S270(100)]</t>
  </si>
  <si>
    <t>Numbl [K].AEAAAAPAVAPGPAQPGHVSPTPATTSPGEK.[G] O08919 O08919 [244-274] O08919 1xPhospho [S263(100);T265(0);T268(0);T269(0);S270(0)]</t>
  </si>
  <si>
    <t>Numbl [K].GEAGTPVAAGTTAAAIPR.[R] O08919 O08919 [275-292] O08919 1xPhospho [T279(100);T285(0);T286(0)]</t>
  </si>
  <si>
    <t xml:space="preserve">Nup107 [R].HPDISYILGTEGRSPR.[H] Q8BH74 Q8BH74 [74-89] </t>
  </si>
  <si>
    <t xml:space="preserve">Nup153 [K].RIPSAVSSPLNSPLDR.[S] E9Q3G8 E9Q3G8 [328-343] </t>
  </si>
  <si>
    <t xml:space="preserve">Nup153 [K].SENACSCSPDADEVPPWPENREDEHAIYADENTNTDDGRITPDPAGSNTEEPSTTSTASNYPDVLTRPSLHR.[S] E9Q3G8 E9Q3G8 [63-134] </t>
  </si>
  <si>
    <t>Nup153 [K].NTSLPPLWSPEAER.[S] E9Q3G8 E9Q3G8 [202-215] E9Q3G8 1xPhospho [T203(0);S204(0);S210(100)]</t>
  </si>
  <si>
    <t>Nup214 [R].SNPSPPSAAMGSAVQHSAAK.[T] Q80U93 Q80U93 [1136-1155] Q80U93 1xPhospho [S1136(0.7);S1139(99.3);S1142(0);S1147(0);S1152(0)]</t>
  </si>
  <si>
    <t>Nup98 [K].YGLQDSDEEEEEHPPK.[T] Q6PFD9 Q6PFD9 [883-898] Q6PFD9 1xPhospho [Y883(0);S888(100)]</t>
  </si>
  <si>
    <t>Nup98 [K].PAPPPQSQSPEVEQLGR.[V] Q6PFD9 Q6PFD9 [926-942] Q6PFD9 1xPhospho [S932(0);S934(100)]</t>
  </si>
  <si>
    <t>Ociad1 [R].YEPIPFSASMNESTPTGITDHIAQGPEPNLEESPK.[R] A0A0J9YUB6 A0A0J9YUB6 [107-141] A0A0J9YUB6 1xPhospho [Y107(0);S113(0);S115(0);S119(0);T120(0);T122(0);T125(0);S139(100)]</t>
  </si>
  <si>
    <t>Ociad1 [K].KLENSPLGEALR.[S] A0A0J9YUB6 A0A0J9YUB6 [50-61] A0A0J9YUB6 1xPhospho [S54(100)]</t>
  </si>
  <si>
    <t>Ociad2 [K].SPHLPPLSK.[Q] A0A0J9YU56 A0A0J9YU56 [13-21] A0A0J9YU56 1xPhospho [S13(100);S20(0)]</t>
  </si>
  <si>
    <t>Ogfr [R].DLSGDSGTAEDLSLLSAKPQDVGTLDGDQR.[H] Q99PG2 Q99PG2 [325-354] Q99PG2 1xPhospho [S327(0);S330(0);T332(0);S337(1.9);S340(96.3);T348(1.9)]</t>
  </si>
  <si>
    <t>Ogfr [K].IALNLEGCALSPTSQEPR.[E] Q99PG2 Q99PG2 [393-410] Q99PG2 1xPhospho [S403(100);T405(0);S406(0)]</t>
  </si>
  <si>
    <t>Ogfr [K].PQDVGTLDGDQRHEAKSPSPK.[E] Q99PG2 Q99PG2 [343-363] Q99PG2 2xPhospho [T348(0);S359(100);S361(100)]</t>
  </si>
  <si>
    <t>Ogfr [K].SQVEPEDPKSQVEPEDPK.[S] Q99PG2 Q99PG2 [554-571] Q99PG2 1xPhospho [S554(0);S563(100)]</t>
  </si>
  <si>
    <t>Ogfrl1 [K].GASREPGEEADKPSPEPGSGDPK.[P] Q8VE52 Q8VE52 [369-391] Q8VE52 1xPhospho [S371(0);S382(100);S387(0)]</t>
  </si>
  <si>
    <t>Ogfrl1 [R].ASPVPEDHAEAAGAEQGGESTEGNAK.[P] Q8VE52 Q8VE52 [64-89] Q8VE52 1xPhospho [S65(100);S83(0);T84(0)]</t>
  </si>
  <si>
    <t xml:space="preserve">Ogfrl1 [R].EPTTVEDCDSTWQTDSEPEPEQPGPAGGGEGQQHDEPEQPK.[Q] Q8VE52 Q8VE52 [12-52] </t>
  </si>
  <si>
    <t>Ogfrl1 [R].AGGRPRASPVPEDHAEAAGAEQGGESTEGNAK.[P] Q8VE52 Q8VE52 [58-89] Q8VE52 1xPhospho [S65(100);S83(0);T84(0)]</t>
  </si>
  <si>
    <t xml:space="preserve">Opalin [R].RSPTHEMNPR.[G] Q7M750 Q7M750 [89-98] </t>
  </si>
  <si>
    <t>Opalin [K].ISENPRRSPTHEMNPR.[G] Q7M750 Q7M750 [83-98] Q7M750 1xPhospho [S84(0);S90(100);T92(0)]</t>
  </si>
  <si>
    <t>Opalin [R].SPTHEMNPRGSQEGHIYVK.[T] Q7M750 Q7M750 [90-108] Q7M750 1xPhospho [S90(0);T92(0);S100(100);Y106(0)]</t>
  </si>
  <si>
    <t>Opalin [R].RSPTHEMNPRGSQEGHIYVK.[T] Q7M750 Q7M750 [89-108] Q7M750 2xPhospho [S90(98.9);T92(1.1);S100(100);Y106(0)]</t>
  </si>
  <si>
    <t>Opalin [R].RSPTHEMNPRGSQEGHIYVK.[T] Q7M750 Q7M750 [89-108] Q7M750 1xPhospho [S90(0);T92(0);S100(100);Y106(0)]</t>
  </si>
  <si>
    <t>Opalin [R].RSPTHEMNPRGSQEGHIYVK.[T] Q7M750 Q7M750 [89-108] Q7M750 2xPhospho [S90(100);T92(0);S100(100);Y106(0)]</t>
  </si>
  <si>
    <t>Opalin [K].TVSGSEEPLPDTYRPPEELER.[R] Q7M750 Q7M750 [109-129] Q7M750 1xPhospho [T109(0);S111(100);S113(0);T120(0);Y121(0)]</t>
  </si>
  <si>
    <t>Osbp [K].MLAESDDSGDEESVSQTDK.[T] Q3B7Z2 Q3B7Z2 [184-202] Q3B7Z2 2xPhospho [S188(100);S191(100);S196(0);S198(0);T200(0)]</t>
  </si>
  <si>
    <t>Osbp [K].RTGSNISGASSDVSLDEQYK.[H] Q3B7Z2 Q3B7Z2 [374-393] Q3B7Z2 2xPhospho [T375(0);S377(100);S380(100);S383(0);S384(0);S387(0);Y392(0)]</t>
  </si>
  <si>
    <t>Osbp [K].GDMSDEDDENEFFDAPEIITMPENLGHK.[R] Q3B7Z2 Q3B7Z2 [346-373] Q3B7Z2 1xPhospho [S349(100);T365(0)]</t>
  </si>
  <si>
    <t>Osbp [K].MLAESDDSGDEESVSQTDK.[T] Q3B7Z2 Q3B7Z2 [184-202] Q3B7Z2 1xPhospho [S188(0);S191(100);S196(0);S198(0);T200(0)]</t>
  </si>
  <si>
    <t>Osbp [K].RTGSNISGASSDVSLDEQYK.[H] Q3B7Z2 Q3B7Z2 [374-393] Q3B7Z2 1xPhospho [T375(0);S377(0);S380(100);S383(0);S384(0);S387(0);Y392(0)]</t>
  </si>
  <si>
    <t>Osbp [R].SLSELESLK.[L] Q3B7Z2 Q3B7Z2 [236-244] Q3B7Z2 1xPhospho [S236(0);S238(100);S242(0)]</t>
  </si>
  <si>
    <t xml:space="preserve">Osbpl1a [K].HRTSLPSPMFSR.[N] Q91XL9 Q91XL9 [533-544] </t>
  </si>
  <si>
    <t>Osbpl8 [R].TPMVSVPKMK.[H] B9EJ86 B9EJ86 [774-783] B9EJ86 1xPhospho [T774(0.7);S778(99.4)]</t>
  </si>
  <si>
    <t>Osbpl8 [K].GYSSPEPDIQDSSGSEAQSVK.[P] B9EJ86 B9EJ86 [796-816] B9EJ86 1xPhospho [Y797(0);S798(0);S799(0);S807(0);S808(100);S810(0);S814(0)]</t>
  </si>
  <si>
    <t>Osbpl8 [K].GYSSPEPDIQDSSGSEAQSVK.[P] B9EJ86 B9EJ86 [796-816] B9EJ86 2xPhospho [Y797(0);S798(0);S799(0);S807(100);S808(100);S810(0);S814(0)]</t>
  </si>
  <si>
    <t>Osbpl8 [K].DVLGPSTVVANSDEPQHLTPGK.[M] B9EJ86 B9EJ86 [21-42] B9EJ86 1xPhospho [S26(0);T27(0);S32(0);T39(100)]</t>
  </si>
  <si>
    <t>Osbpl8 [R].DLPQPSLSPASLHSQGFER.[G] B9EJ86 B9EJ86 [58-76] B9EJ86 1xPhospho [S63(0);S65(100);S68(0);S71(0)]</t>
  </si>
  <si>
    <t>Osbpl8 [-].MEAALADGEPDRSSLLGDSK.[D] B9EJ86 B9EJ86 [1-20] B9EJ86 1xAcetyl [N-Term]</t>
  </si>
  <si>
    <t>Osbpl9 [K].RLIDSSGSASVLTHSSSGNSLK.[R] A2A8Z1 A2A8Z1 [310-331] A2A8Z1 1xPhospho [S314(0);S315(0);S317(0);S319(0);T322(0);S324(0);S325(0.5);S326(99.5);S329(0)]</t>
  </si>
  <si>
    <t>Ostf1 [R].TLSNAEDYLDDEDSD.[-] Q62422 Q62422 [201-215] Q62422 1xPhospho [T201(0);S203(0);Y208(0);S214(100)]</t>
  </si>
  <si>
    <t>Otub1 [K].QEPLGSDSEGVNCLAYDEAIMAQQDR.[I] Q7TQI3 Q7TQI3 [11-36] Q7TQI3 1xPhospho [S16(98.9);S18(1.1);Y26(0)]</t>
  </si>
  <si>
    <t>Otub1 [K].QEPLGSDSEGVNCLAYDEAIMAQQDR.[I] Q7TQI3 Q7TQI3 [11-36] Q7TQI3 1xPhospho [S16(100);S18(0);Y26(0)]</t>
  </si>
  <si>
    <t>Otud4 [K].EESSEDENEVSNILR.[S] B2RRE7 B2RRE7 [1014-1028] B2RRE7 1xPhospho [S1016(100);S1017(0);S1024(0)]</t>
  </si>
  <si>
    <t>Otud4 [K].EESSEDENEVSNILR.[S] B2RRE7 B2RRE7 [1014-1028] B2RRE7 2xPhospho [S1016(100);S1017(100);S1024(0)]</t>
  </si>
  <si>
    <t>Otud7b [R].STPESGESDKESVGSSSLGNEGSR.[R] B2RUR8 B2RUR8 [460-483] B2RUR8 2xPhospho [S460(0);T461(0);S464(100);S467(100);S471(0);S474(0);S475(0);S476(0);S482(0)]</t>
  </si>
  <si>
    <t>Otud7b [R].PSRPILQRQDDVIQEK.[R] B2RUR8 B2RUR8 [78-93] B2RUR8 1xPhospho [S79(100)]</t>
  </si>
  <si>
    <t xml:space="preserve">Otud7b [R].STPESGESDKESVGSSSLGNEGSR.[R] B2RUR8 B2RUR8 [460-483] </t>
  </si>
  <si>
    <t>Otud7b [K].WIPLSSDSQAPLAQPESPTASAGDEPR.[S] B2RUR8 B2RUR8 [433-459] B2RUR8 1xPhospho [S437(0);S438(0);S440(0);S449(100);T451(0);S453(0)]</t>
  </si>
  <si>
    <t>Otud7b [R].QVHAGNLSPPFSGGSTCPK.[T] B2RUR8 B2RUR8 [46-64] B2RUR8 1xPhospho [S53(100);S57(0);S60(0);T61(0)]</t>
  </si>
  <si>
    <t>Oxr1 [R].FEDYLREPAPGDPGCGPEELRPPSPASPEGPDTGQK.[K] E9Q0A7 E9Q0A7 [36-71] E9Q0A7 1xPhospho [Y39(0);S59(100);S62(0);T68(0)]</t>
  </si>
  <si>
    <t>Oxr1 [K].GQDNQDSSHQESSLQQEAGEDSVSSGETVELK.[E] E9Q0A7 E9Q0A7 [432-463] E9Q0A7 1xPhospho [S438(0);S439(0);S443(0);S444(0);S453(0);S455(99.6);S456(0.4);T459(0)]</t>
  </si>
  <si>
    <t>Oxr1 [R].VVSSTSEEEEAFTEK.[F] E9Q0A7 E9Q0A7 [192-206] E9Q0A7 2xPhospho [S194(0);S195(0.4);T196(99.7);S197(100);T204(0)]</t>
  </si>
  <si>
    <t>Oxr1 [K].GQDNQDSSHQESSLQQEAGEDSVSSGETVELK.[E] E9Q0A7 E9Q0A7 [432-463] E9Q0A7 2xPhospho [S438(0);S439(0);S443(0);S444(0);S453(0);S455(100);S456(100);T459(0)]</t>
  </si>
  <si>
    <t>Oxr1 [R].EPAPGDPGCGPEELRPPSPASPEGPDTGQK.[K] E9Q0A7 E9Q0A7 [42-71] E9Q0A7 1xPhospho [S59(99.1);S62(0.9);T68(0)]</t>
  </si>
  <si>
    <t>Oxr1 [R].STEESLSEDAFTESELSPIREELLSSEPR.[Q] E9Q0A7 E9Q0A7 [323-351] E9Q0A7 1xPhospho [S323(0);T324(0);S327(0);S329(0);T334(0);S336(0);S339(100);S347(0);S348(0)]</t>
  </si>
  <si>
    <t>Oxr1 [R].VVSSTSEEEEAFTEK.[F] E9Q0A7 E9Q0A7 [192-206] E9Q0A7 1xPhospho [S194(0);S195(100);T196(0);S197(0);T204(0)]</t>
  </si>
  <si>
    <t>Oxr1 [K].FDTTPNELVQLNK.[L] E9Q0A7 E9Q0A7 [108-120] E9Q0A7 1xPhospho [T110(0);T111(100)]</t>
  </si>
  <si>
    <t>Oxr1 [K].ESLPIELDQLSGR.[G] E9Q0A7 E9Q0A7 [277-289] E9Q0A7 1xPhospho [S278(0);S287(100)]</t>
  </si>
  <si>
    <t>Oxsr1 [K].TEDGGWEWSDDEFDEESEEGR.[A] Q6P9R2 Q6P9R2 [331-351] Q6P9R2 1xPhospho [T331(0);S339(100);S347(0)]</t>
  </si>
  <si>
    <t>Pa2g4 [M].SGEDEQQEQTIAEDLVVTK.[Y] P50580 P50580 [2-20] P50580 1xAcetyl [N-Term];1xPhospho [S2(100);T11(0);T19(0)]</t>
  </si>
  <si>
    <t>Pabpc1 [R].AKEFTNVYIKNFGEDMDDER.[L] P29341 P29341 [187-206] P29341 1xPhospho [T191(100);Y194(0)]</t>
  </si>
  <si>
    <t>Pabpn1 [K].QMNMSPPPGNAGPVIMSLEEK.[M] Q8CCS6 Q8CCS6 [142-162] Q8CCS6 1xPhospho [S146(100);S158(0)]</t>
  </si>
  <si>
    <t>Pabpn1 [R].APPGAPGPGPGSGAPGSQEEEEEPGLVEADPGDGAIEDPELEAIK.[A] Q8CCS6 Q8CCS6 [75-119] Q8CCS6 1xPhospho [S86(1);S91(99)]</t>
  </si>
  <si>
    <t>Pacs1 [R].TNSSDSERSPDLGHSTQIPR.[K] Q8K212 Q8K212 [524-543] Q8K212 2xPhospho [T524(0);S526(0.5);S527(99.5);S529(50);S532(50);S538(0);T539(0)]</t>
  </si>
  <si>
    <t>Pacs1 [R].GSGVAQSPQQQPQQQPPQPQQPTPPK.[L] Q8K212 Q8K212 [22-47] Q8K212 1xPhospho [S23(100);S28(0);T44(0)]</t>
  </si>
  <si>
    <t>Pacs1 [R].TNSSDSERSPDLGHSTQIPR.[K] Q8K212 Q8K212 [524-543] Q8K212 1xPhospho [T524(0);S526(0);S527(0);S529(0.3);S532(99.7);S538(0);T539(0)]</t>
  </si>
  <si>
    <t>Pacs1 [K].PLSERTNSSDSERSPDLGHSTQIPR.[K] Q8K212 Q8K212 [519-543] Q8K212 1xPhospho [S521(96.6);T524(1.1);S526(1.1);S527(1.1);S529(0);S532(0);S538(0);T539(0)]</t>
  </si>
  <si>
    <t>Pacs1 [K].DTTSPMELAALEK.[V] Q8K212 Q8K212 [425-437] Q8K212 1xPhospho [T426(0);T427(0);S428(100)]</t>
  </si>
  <si>
    <t>Pacs1 [K].VGLVEDSPSTAGDGDDSPVVSLTVPSTSPPSSSGLSR.[D] Q8K212 Q8K212 [752-788] Q8K212 1xPhospho [S758(0);S760(0);T761(0);S768(0);S772(0);T774(0);S777(0);T778(0);S779(100);S782(0);S783(0);S784(0);S787(0)]</t>
  </si>
  <si>
    <t xml:space="preserve">Pacs2 [K].VGIVEPSSATSGDSDDAAPSSSSILSSTPPSASTSPAAK.[E] A0A1Y7VLZ7 A0A1Y7VLZ7 [684-722] </t>
  </si>
  <si>
    <t xml:space="preserve">Pacs2 [K].LRPYFEGLSHSSSQTEIGSIHSAR.[S] A0A1Y7VLZ7 A0A1Y7VLZ7 [319-342] </t>
  </si>
  <si>
    <t>Pacs2 [R].QPARPQNERANSLDNERCPDTR.[S] A0A1Y7VLZ7 A0A1Y7VLZ7 [443-464] A0A1Y7VLZ7 1xPhospho [S454(100);T463(0)]</t>
  </si>
  <si>
    <t>Pacs2 [K].VGIVEPSSATSGDSDDAAPSSSSILSSTPPSASTSPAAK.[E] A0A1Y7VLZ7 A0A1Y7VLZ7 [684-722] A0A1Y7VLZ7 1xPhospho [S690(0);S691(0);T693(0);S694(0);S697(100);S703(0);S704(0);S705(0);S706(0);S709(0);S710(0);T711(0);S714(0);S716(0);T717(0);S718(0)]</t>
  </si>
  <si>
    <t>Pacs2 [R].SHREPPSPADVPEK.[T] A0A1Y7VLZ7 A0A1Y7VLZ7 [343-356] A0A1Y7VLZ7 1xPhospho [S343(0);S349(100)]</t>
  </si>
  <si>
    <t>Pacs2 [R].EPSGQPEDSPEAETSTLDVFTEK.[L] A0A1Y7VLZ7 A0A1Y7VLZ7 [383-405] A0A1Y7VLZ7 1xPhospho [S385(0);S391(100);T396(0);S397(0);T398(0);T403(0)]</t>
  </si>
  <si>
    <t xml:space="preserve">Pacsin1 [R].GSVSSYDRGQTYATEWSDDESGNPFGGNEANGGANPFEDDAK.[G] Q61644 Q61644 [342-383] </t>
  </si>
  <si>
    <t>Pacsin1 [K].AEGATLSNATGAVESTSQAGDRGSVSSYDR.[G] Q61644 Q61644 [320-349] Q61644 2xPhospho [T324(0);S326(0);T329(0);S334(0);T335(0);S336(0);S343(50);S345(50);S346(100);Y347(0)]</t>
  </si>
  <si>
    <t>Pacsin1 [M].SGSYDEASEEITDSFWEVGNYK.[R] Q61644 Q61644 [2-23] Q61644 1xAcetyl [N-Term];2xPhospho [S2(100);S4(100);Y5(0);S9(0);T13(0);S15(0);Y22(0)]</t>
  </si>
  <si>
    <t>Pacsin1 [R].GQTYATEWSDDESGNPFGGNEANGGANPFEDDAK.[G] Q61644 Q61644 [350-383] Q61644 1xPhospho [T352(100);Y353(0);T355(0);S358(0);S362(0)]</t>
  </si>
  <si>
    <t>Pacsin1 [K].KAEGATLSNATGAVESTSQAGDRGSVSSYDR.[G] Q61644 Q61644 [319-349] Q61644 2xPhospho [T324(0);S326(0);T329(0);S334(0);T335(0);S336(0);S343(0);S345(100);S346(100);Y347(0)]</t>
  </si>
  <si>
    <t>Pacsin1 [R].ALYDYDGQEQDELSFK.[AE] Q61644 Q61644 [389-404] Q61644 1xPhospho [Y391(0);Y393(0);S402(100)]</t>
  </si>
  <si>
    <t>Pacsin1 [K].KAEGATLSNATGAVESTSQAGDRGSVSSYDR.[G] Q61644 Q61644 [319-349] Q61644 1xPhospho [T324(0);S326(0);T329(0);S334(0);T335(0);S336(0);S343(100);S345(0);S346(0);Y347(0)]</t>
  </si>
  <si>
    <t>Pacsin1 [M].SGSYDEASEEITDSFWEVGNYK.[R] Q61644 Q61644 [2-23] Q61644 1xAcetyl [N-Term]</t>
  </si>
  <si>
    <t>Pacsin1 [K].AEGATLSNATGAVESTSQAGDRGSVSSYDRGQTYATEWSDDESGNPFGGNEANGGANPFEDDAK.[G] Q61644 Q61644 [320-383] Q61644 3xPhospho [T324(100);S326(0.3);T329(19.5);S334(19.5);T335(19.5);S336(19.5);S343(19.5);S345(19.5);S346(19.5);Y347(19.5);T352(21.7);Y353(19.5);T355(2.5);S358(0.1);S362(0.1)]</t>
  </si>
  <si>
    <t>Pacsin1 [K].AEGATLSNATGAVESTSQAGDRGSVSSYDR.[G] Q61644 Q61644 [320-349] Q61644 1xPhospho [T324(0);S326(0);T329(0);S334(0);T335(0);S336(0);S343(100);S345(0);S346(0);Y347(0)]</t>
  </si>
  <si>
    <t>Pacsin2 [K].EDIKAKNVSSYEK.[T] Q9WVE8 Q9WVE8 [378-390] Q9WVE8 1xPhospho [S386(97.5);S387(1.3);Y388(1.3)]</t>
  </si>
  <si>
    <t xml:space="preserve">Pacsin2 [K].TQTYPTDWSDDESNNPFSSTDANGDSNPFDEDTTSGTEVR.[V] Q9WVE8 Q9WVE8 [391-430] </t>
  </si>
  <si>
    <t>Pacsin3 [K].GGRSPDEVTLTSIVPTR.[D] Q99JB8 Q99JB8 [316-332] Q99JB8 1xPhospho [S319(100);T324(0);T326(0);S327(0);T331(0)]</t>
  </si>
  <si>
    <t>Pacsin3 [R].DGTAPPPQSPSSPGSGQDEDWSDEESPRK.[V] Q99JB8 Q99JB8 [333-361] Q99JB8 1xPhospho [T335(0);S341(0);S343(0);S344(0);S347(0);S354(100);S358(0)]</t>
  </si>
  <si>
    <t>Pacsin3 [R].SPDEVTLTSIVPTRDGTAPPPQSPSSPGSGQDEDWSDEESPRK.[V] Q99JB8 Q99JB8 [319-361] Q99JB8 1xPhospho [S319(0);T324(0);T326(0);S327(0);T331(0);T335(0);S341(0);S343(0);S344(0);S347(0);S354(100);S358(0)]</t>
  </si>
  <si>
    <t>Pafah1b1 [K].KWTSVIR.[L] P63005 P63005 [54-60] P63005 1xPhospho [T56(0.4);S57(99.7)]</t>
  </si>
  <si>
    <t>Pafah1b2 [K].PLHELIMQLLEETPEEK.[Q] Q61206 Q61206 [208-224] Q61206 1xPhospho [T220(100)]</t>
  </si>
  <si>
    <t>Paip1 [R].LCNYLSHHLTISPQSGNFR.[Q] F6Y616 F6Y616 [226-244] F6Y616 1xPhospho [Y229(0);S231(0);T235(0);S237(100);S240(0)]</t>
  </si>
  <si>
    <t>Pak1 [R].DVATSPISPTENNTTPPDALTR.[N] G5E884 G5E884 [215-236] G5E884 2xPhospho [T218(0.6);S219(99.4);S222(100);T224(0);T228(0);T229(0);T235(0)]</t>
  </si>
  <si>
    <t>Pak1 [R].SVIEPLPVTPTRDVATSPISPTENNTTPPDALTR.[N] G5E884 G5E884 [203-236] G5E884 1xPhospho [S203(0);T211(0);T213(0);T218(0);S219(0);S222(100);T224(0);T228(0);T229(0);T235(0)]</t>
  </si>
  <si>
    <t>Pak1 [K].YMSFTDKSAEDYNSSNTLNVKTVSETPAVPPVSEDEDDDDDATPPPVIAPRPEHTK.[S] G5E884 G5E884 [142-197] G5E884 3xPhospho [Y142(45.3);S144(45.3);T146(45.3);S149(45.3);Y153(2.7);S155(2.7);S156(2.7);T158(2.7);T163(2.7);S165(2.7);T167(2.7);S174(100);T184(0);T196(0)]</t>
  </si>
  <si>
    <t>Pak1 [R].DVATSPISPTENNTTPPDALTR.[N] G5E884 G5E884 [215-236] G5E884 1xPhospho [T218(0);S219(0);S222(100);T224(0);T228(0);T229(0);T235(0)]</t>
  </si>
  <si>
    <t>Pak1 [R].DVATSPISPTENNTTPPDALTRNTEK.[Q] G5E884 G5E884 [215-240] G5E884 1xPhospho [T218(98.5);S219(0.8);S222(0.8);T224(0);T228(0);T229(0);T235(0);T238(0)]</t>
  </si>
  <si>
    <t>Pak1 [R].SVIEPLPVTPTRDVATSPISPTENNTTPPDALTR.[N] G5E884 G5E884 [203-236] G5E884 2xPhospho [S203(0);T211(0.4);T213(0.4);T218(49.6);S219(49.6);S222(99.2);T224(0.9);T228(0);T229(0);T235(0)]</t>
  </si>
  <si>
    <t xml:space="preserve">Pak1 [K].TVSETPAVPPVSEDEDDDDDATPPPVIAPRPEHTK.[S] G5E884 G5E884 [163-197] </t>
  </si>
  <si>
    <t>Pak1 [K].TVSETPAVPPVSEDEDDDDDATPPPVIAPRPEHTK.[S] G5E884 G5E884 [163-197] G5E884 2xPhospho [T163(50);S165(50);T167(0);S174(0);T184(100);T196(0)]</t>
  </si>
  <si>
    <t>Pak1 [M].SNNGVDIQDKPPAPPMR.[N] G5E884 G5E884 [2-18] G5E884 1xAcetyl [N-Term];1xPhospho [S2(100)]</t>
  </si>
  <si>
    <t>Pak2 [K].YLSFTPPEK.[D] Q8CIN4 Q8CIN4 [139-147] Q8CIN4 1xPhospho [Y139(0);S141(0);T143(100)]</t>
  </si>
  <si>
    <t>Pak2 [M].SDNGELEDKPPAPPVR.[M] Q8CIN4 Q8CIN4 [2-17] Q8CIN4 1xAcetyl [N-Term];1xPhospho [S2(100)]</t>
  </si>
  <si>
    <t>Pak3 [K].TASEPPLAPPVSEEEDEEEEEEEDDNEPPPVIAPRPEHTK.[S] A3KGC5 A3KGC5 [196-235] A3KGC5 1xPhospho [T196(0);S198(0);S207(100);T234(0)]</t>
  </si>
  <si>
    <t>Pak3 [M].SDSLDNEEKPPAPPLR.[M] A3KGC5 A3KGC5 [2-17] A3KGC5 1xAcetyl [N-Term];1xPhospho [S2(0);S4(100)]</t>
  </si>
  <si>
    <t>Pak5 [R].SNSLRKESPPTPDQGAASR.[I] Q8C015 Q8C015 [97-115] Q8C015 2xPhospho [S97(0.3);S99(49.9);S104(49.9);T107(100);S114(0)]</t>
  </si>
  <si>
    <t>Pakap [K].PQGMFAPPQVSSPVQEK.[R] A2API8 A2API8 [681-697] A2API8 1xPhospho [S691(0);S692(100)]</t>
  </si>
  <si>
    <t>Pakap [R].ANGHSTDQPQDLLGNSLQAPASPSSSTSSHCSSR.[D] A2API8;O54931 A2API8 [172-205];O54931 [131-164] A2API8 1xPhospho [S176(0);T177(0);S187(0);S193(100);S195(0);S196(0);S197(0);T198(0);S199(0);S200(0);S203(0);S204(0)];O54931 1xPhospho [S135(0);T136(0);S146(0);S152(100);S154(0);S155(0);S156(0);T157(0);S158(0);S159(0);S162(0);S163(0)]</t>
  </si>
  <si>
    <t>Pakap [K].EGSEQQEPEATVEEAGSQTPGSEK.[P] A2API8 A2API8 [657-680] A2API8 1xPhospho [S659(0);T667(0);S673(0);T675(99.3);S678(0.7)]</t>
  </si>
  <si>
    <t>Pakap [R].LEPAASSLSPDHK.[N] A2API8 A2API8 [28-40] A2API8 1xPhospho [S33(0);S34(0);S36(100)]</t>
  </si>
  <si>
    <t>Pakap [K].VKPPPSPTTEGPSLQPDLAPEEAAGTQRPK.[N] A2API8;O54931 A2API8 [835-864];O54931 [794-823] A2API8 1xPhospho [S840(100);T842(0);T843(0);S847(0);T860(0)];O54931 1xPhospho [S799(100);T801(0);T802(0);S806(0);T819(0)]</t>
  </si>
  <si>
    <t>Pakap [K].DHSSPFYSPSHNGLLADHHESLDNDVAR.[E] A2API8;O54931 A2API8 [65-92];O54931 [24-51] A2API8 1xPhospho [S67(0);S68(0);Y71(0);S72(100);S74(0);S85(0)];O54931 1xPhospho [S26(0);S27(0);Y30(0);S31(100);S33(0);S44(0)]</t>
  </si>
  <si>
    <t>Pakap [K].QDNCGDSRLEPAASSLSPDHK.[N] A2API8 A2API8 [20-40] A2API8 1xPhospho [S26(0);S33(0);S34(0);S36(100)]</t>
  </si>
  <si>
    <t>Palm [K].EENQTGPTTTPSDTQDLDMK.[K] Q9Z0P4 Q9Z0P4 [354-373] Q9Z0P4 1xPhospho [T358(0);T361(0);T362(0);T363(0);S365(99.6);T367(0.4)]</t>
  </si>
  <si>
    <t>Palm [K].SETLVNAQQTPLGTPK.[E] Q9Z0P4 Q9Z0P4 [132-147] Q9Z0P4 1xPhospho [S132(0);T134(0);T141(0);T145(100)]</t>
  </si>
  <si>
    <t>Palm [K].ENSAAPSPGRPQSASPAKEEQK.[S] Q9Z0P4 Q9Z0P4 [110-131] Q9Z0P4 3xPhospho [S112(0.8);S116(99.2);S122(100);S124(100)]</t>
  </si>
  <si>
    <t xml:space="preserve">Palm [R].GLAEDVTRTTPSRR.[E] Q9Z0P4 Q9Z0P4 [257-270] </t>
  </si>
  <si>
    <t>Palm [K].SETLVNAQQTPLGTPK.[E] Q9Z0P4 Q9Z0P4 [132-147] Q9Z0P4 2xPhospho [S132(0);T134(0);T141(100);T145(100)]</t>
  </si>
  <si>
    <t>Palm [R].TSTPVRSPGGSTMMK.[A] Q9Z0P4 Q9Z0P4 [151-165] Q9Z0P4 1xPhospho [T151(0.8);S152(0.8);T153(0.8);S157(97.6);S161(0);T162(0)]</t>
  </si>
  <si>
    <t>Palm [R].TSTPVRSPGGSTMMK.[A] Q9Z0P4 Q9Z0P4 [151-165] Q9Z0P4 2xPhospho [T151(0);S152(0);T153(100);S157(100);S161(0);T162(0)]</t>
  </si>
  <si>
    <t>Palm [K].EIDVLEFGESAPAASK.[E] Q9Z0P4 Q9Z0P4 [94-109] Q9Z0P4 1xPhospho [S103(0);S108(100)]</t>
  </si>
  <si>
    <t>Palm [R].TSTPVRSPGGSTMMK.[A] Q9Z0P4 Q9Z0P4 [151-165] Q9Z0P4 1xPhospho [T151(0);S152(0);T153(0);S157(100);S161(0);T162(0)]</t>
  </si>
  <si>
    <t xml:space="preserve">Palm [K].ENSAAPSPGRPQSASPAK.[E] Q9Z0P4 Q9Z0P4 [110-127] </t>
  </si>
  <si>
    <t>Palm [R].TSTPVRSPGGSTMMK.[A] Q9Z0P4 Q9Z0P4 [151-165] Q9Z0P4 1xPhospho [T151(0.4);S152(0.4);T153(0);S157(99.2);S161(0);T162(0)]</t>
  </si>
  <si>
    <t>Palm [R].TSTPVRSPGGSTMMK.[A] Q9Z0P4 Q9Z0P4 [151-165] Q9Z0P4 2xPhospho [T151(0.9);S152(0.9);T153(98.1);S157(100);S161(0);T162(0)]</t>
  </si>
  <si>
    <t>Palm [K].ENRTSTPVRSPGGSTMMK.[A] Q9Z0P4 Q9Z0P4 [148-165] Q9Z0P4 2xPhospho [T151(33.4);S152(33.4);T153(33.7);S157(99.4);S161(0);T162(0)]</t>
  </si>
  <si>
    <t xml:space="preserve">Palm [R].GLAEDVTRTTPSR.[R] Q9Z0P4 Q9Z0P4 [257-269] </t>
  </si>
  <si>
    <t>Palm [K].EENQTGPTTTPSDTQDLDMK.[K] Q9Z0P4 Q9Z0P4 [354-373] Q9Z0P4 2xPhospho [T358(0);T361(0);T362(0);T363(100);S365(100);T367(0)]</t>
  </si>
  <si>
    <t>Palm [K].EENQTGPTTTPSDTQDLDMK.[K] Q9Z0P4 Q9Z0P4 [354-373] Q9Z0P4 3xPhospho [T358(0);T361(0);T362(100);T363(100);S365(100);T367(0)]</t>
  </si>
  <si>
    <t>Palm2 [K].TVTDVSTIDGNAAELVSGRPLSDTTEPSSPEGK.[E] Q8BR92 Q8BR92 [320-352] Q8BR92 1xPhospho [T320(0);T322(0);S325(0);T326(0);S336(0);S341(0);T343(0);T344(0);S347(0.9);S348(99.1)]</t>
  </si>
  <si>
    <t xml:space="preserve">Palm2 [K].TVTDVSTIDGNAAELVSGRPLSDTTEPSSPEGKEESLATDPAPGTQK.[K] Q8BR92 Q8BR92 [320-366] </t>
  </si>
  <si>
    <t>Palm2 [K].TVTDVSTIDGNAAELVSGRPLSDTTEPSSPEGK.[E] Q8BR92 Q8BR92 [320-352] Q8BR92 2xPhospho [T320(0);T322(0);S325(0);T326(0);S336(0);S341(0);T343(0);T344(0);S347(100);S348(100)]</t>
  </si>
  <si>
    <t>Palm2 [K].TVTDVSTIDGNAAELVSGRPLSDTTEPSSPEGKEESLATDPAPGTQK.[K] Q8BR92 Q8BR92 [320-366] Q8BR92 3xPhospho [T320(48.8);T322(48.8);S325(0.8);T326(0.8);S336(0.9);S341(4.4);T343(4.4);T344(94.1);S347(94.1);S348(2.9);S355(0);T358(0);T364(0)]</t>
  </si>
  <si>
    <t>Palm2 [K].TVTDVSTIDGNAAELVSGRPLSDTTEPSSPEGKEESLATDPAPGTQK.[K] Q8BR92 Q8BR92 [320-366] Q8BR92 2xPhospho [T320(2.4);T322(2.4);S325(2.4);T326(0.1);S336(0.2);S341(0.2);T343(0.2);T344(0.2);S347(92.5);S348(99.3);S355(0);T358(0);T364(0)]</t>
  </si>
  <si>
    <t>Pals2 [K].CYDSPPSSPEMNIPSLNNQLPVDAIR.[I] Q9JLB0 Q9JLB0 [103-128] Q9JLB0 3xPhospho [Y104(75);S106(75);S109(75);S110(75);S117(0)]</t>
  </si>
  <si>
    <t>Pank4 [K].GAEQDNPNQYSWGENYAASSGLMSTSPELCPTQR.[A] Q80YV4 Q80YV4 [368-401] Q80YV4 1xPhospho [Y377(0);S378(0);Y383(0);S386(0);S387(0);S391(0);T392(0);S393(100);T399(0)]</t>
  </si>
  <si>
    <t>Pbxip1 [R].GREPSSSQPVVPVDVEDQAK.[G] Q3TVI8 Q3TVI8 [160-179] Q3TVI8 1xPhospho [S164(99.6);S165(0.4);S166(0)]</t>
  </si>
  <si>
    <t>Pbxip1 [K].EHRCSSSDDDTDVDVEGLR.[R] Q3TVI8 Q3TVI8 [138-156] Q3TVI8 3xPhospho [S142(100);S143(100);S144(100);T148(0)]</t>
  </si>
  <si>
    <t>Pcbp1 [R].CSDAAGYPHATHDLEGPPLDAYSIQGQHTISPLDLAK.[L] P60335 P60335 [201-237] P60335 1xPhospho [S202(0);Y207(0);T211(0);Y222(0);S223(0);T229(0);S231(100)]</t>
  </si>
  <si>
    <t xml:space="preserve">Pcbp1 [R].VMTIPYQPMPASSPVICAGGQDR.[C] P60335 P60335 [178-200] </t>
  </si>
  <si>
    <t>Pcbp1 [K].QICLVMLETLSQSPQGR.[V] P60335 P60335 [161-177] P60335 1xPhospho [T169(0);S171(0);S173(100)]</t>
  </si>
  <si>
    <t>Pcbp1 [R].QQSHFAMMHGGTGFAGIDSSSPEVK.[G] P60335 P60335 [244-268] P60335 1xPhospho [S246(0);T255(0);S262(0);S263(0);S264(100)]</t>
  </si>
  <si>
    <t>Pcbp2 [K].PSSSPVIFAGGQDR.[Y] A0A2R8VI12 A0A2R8VI12 [186-199] A0A2R8VI12 1xPhospho [S187(0);S188(0.5);S189(99.5)]</t>
  </si>
  <si>
    <t>Pcdh1 [R].ECSEFGHSDTCWMPGQSSPSRR.[T] F7BJK1 F7BJK1 [962-983] F7BJK1 1xPhospho [S964(0);S969(0);T971(0);S978(0.6);S979(99.4);S981(0)]</t>
  </si>
  <si>
    <t xml:space="preserve">Pcdh1 [R].LGPLALPEDHYERTTPDGSIGEMEHPENDLRPLPDVAMTGTCTR.[E] F7BJK1 F7BJK1 [918-961] </t>
  </si>
  <si>
    <t>Pcdh1 [R].IHLPLNYPPGSPDLGR.[H] F7BJK1;Q8CFX3 F7BJK1 [791-806];Q8CFX3 [930-945] F7BJK1 1xPhospho [Y797(0);S801(100)];Q8CFX3 1xPhospho [Y936(0);S940(100)]</t>
  </si>
  <si>
    <t>Pcdh1 [R].SNSPLPSIQLQPQSPSASK.[K] F7BJK1;Q8CFX3 F7BJK1 [810-828];Q8CFX3 [949-967] F7BJK1 1xPhospho [S810(0);S812(0);S816(0);S823(99.6);S825(0.4);S827(0)];Q8CFX3 1xPhospho [S949(0);S951(0);S955(0);S962(99.6);S964(0.4);S966(0)]</t>
  </si>
  <si>
    <t>Pcdh7 [K].SSSPLPTVQLHPQSPTAGK.[K] E9Q2S0 E9Q2S0 [998-1016] E9Q2S0 1xPhospho [S998(0);S999(0);S1000(0);T1004(0);S1011(100);T1013(0)]</t>
  </si>
  <si>
    <t xml:space="preserve">Pcdh7 [R].ECDEYGHSDSCWMPVRTSPERK.[K] E9Q2S0 E9Q2S0 [1139-1160] </t>
  </si>
  <si>
    <t>Pcdh7 [K].LSTFMPVDERGSQEK.[L] E9Q2S0 E9Q2S0 [1166-1180] E9Q2S0 1xPhospho [S1167(0);T1168(0);S1177(100)]</t>
  </si>
  <si>
    <t>Pcdh7 [R].ECDEYGHSDSCWMPVRTSPER.[K] E9Q2S0 E9Q2S0 [1139-1159] E9Q2S0 1xPhospho [Y1143(0);S1146(0);S1148(0);T1155(0.9);S1156(99.1)]</t>
  </si>
  <si>
    <t>Pcdh9 [R].RVTFHLPDGSQESCSDSGLGDHEPVGSGTLISHPLPLVQPQDEFYDQASPDK.[R] F8VPK8 F8VPK8 [1050-1101] F8VPK8 1xPhospho [T1052(0);S1059(0);S1062(0);S1064(0);S1066(0);S1076(0);T1078(0);S1081(0);Y1094(0);S1098(100)]</t>
  </si>
  <si>
    <t>Pcdh9 [K].RSSTSSDHFSASECSSQGGFK.[T] F8VPK8 F8VPK8 [983-1003] F8VPK8 1xPhospho [S984(0.6);S985(98.8);T986(0.6);S987(0);S988(0);S992(0);S994(0);S997(0);S998(0)]</t>
  </si>
  <si>
    <t>Pcdh9 [R].FDWGPAPPTTFKPNSPDLAK.[H] F8VPK8 F8VPK8 [918-937] F8VPK8 1xPhospho [T926(0);T927(0);S932(100)]</t>
  </si>
  <si>
    <t>Pcdh9 [R].VTFHLPDGSQESCSDSGLGDHEPVGSGTLISHPLPLVQPQDEFYDQASPDK.[R] F8VPK8 F8VPK8 [1051-1101] F8VPK8 1xPhospho [T1052(0);S1059(0);S1062(0);S1064(0);S1066(0);S1076(0);T1078(0);S1081(0);Y1094(0);S1098(100)]</t>
  </si>
  <si>
    <t>Pclo [R].DQFGSSHSLPEVQQHMR.[E] Q9QYX7 Q9QYX7 [4318-4334] Q9QYX7 1xPhospho [S4322(0.4);S4323(0.4);S4325(99.2)]</t>
  </si>
  <si>
    <t>Pclo [R].RHSWHDEDDETFDESPELK.[F] Q9QYX7 Q9QYX7 [1561-1579] Q9QYX7 1xPhospho [S1563(100);T1571(0);S1575(0)]</t>
  </si>
  <si>
    <t>Pclo [K].EQPGSPHSVSGEILGQEK.[P] Q9QYX7 Q9QYX7 [2284-2301] Q9QYX7 1xPhospho [S2288(100);S2291(0);S2293(0)]</t>
  </si>
  <si>
    <t>Pclo [K].ENPELVDDLSPRR.[A] Q9QYX7 Q9QYX7 [1430-1442] Q9QYX7 1xPhospho [S1439(100)]</t>
  </si>
  <si>
    <t>Pclo [K].TTETLTDSPSSAAATSK.[P] Q9QYX7 Q9QYX7 [702-718] Q9QYX7 1xPhospho [T702(0);T703(0);T705(0);T707(0);S709(100);S711(0);S712(0);T716(0);S717(0)]</t>
  </si>
  <si>
    <t>Pclo [K].GAHAHSGPTSAGSSSVPSPGQPGSPSVSK.[K] Q9QYX7 Q9QYX7 [4575-4603] Q9QYX7 1xPhospho [S4580(0);T4583(0);S4584(0);S4587(0);S4588(0);S4589(0);S4592(0);S4598(99.3);S4600(0.7);S4602(0)]</t>
  </si>
  <si>
    <t>Pclo [K].QEDSQGSGEDEDFIRK.[Q] Q9QYX7 Q9QYX7 [1478-1493] Q9QYX7 1xPhospho [S1481(0);S1484(100)]</t>
  </si>
  <si>
    <t>Pclo [K].VASLACEGEQQPDTR.[P] Q9QYX7 Q9QYX7 [1217-1231] Q9QYX7 1xPhospho [S1219(0);T1230(100)]</t>
  </si>
  <si>
    <t>Pclo [K].GGSLGCQTETDPDTQSPPYMGATSPPK.[D] Q9QYX7 Q9QYX7 [3491-3517] Q9QYX7 2xPhospho [S3493(0);T3498(0);T3500(0);T3504(0);S3506(99.1);Y3509(0);T3513(1.8);S3514(99.1)]</t>
  </si>
  <si>
    <t>Pclo [R].AYLQGVAEDRDYMSDSEVSSTRPSR.[V] Q9QYX7 Q9QYX7 [3750-3774] Q9QYX7 1xPhospho [Y3751(0);Y3761(0);S3763(100);S3765(0);S3768(0);S3769(0);T3770(0);S3773(0)]</t>
  </si>
  <si>
    <t>Pclo [R].SMSDPKPLSPTADESSR.[A] Q9QYX7 Q9QYX7 [3608-3624] Q9QYX7 2xPhospho [S3608(1.2);S3610(98.8);S3616(100);T3618(0);S3622(0);S3623(0)]</t>
  </si>
  <si>
    <t>Pclo [R].ASYDSVEDSSESENSPVARR.[K] Q9QYX7 Q9QYX7 [1443-1462] Q9QYX7 1xPhospho [S1444(0);Y1445(0);S1447(0);S1451(0);S1452(0);S1454(0.9);S1457(99.1)]</t>
  </si>
  <si>
    <t>Pclo [K].QIIEMSADEDASGSEDEEFIR.[S] Q9QYX7 Q9QYX7 [1494-1514] Q9QYX7 1xPhospho [S1499(0);S1505(99.5);S1507(0.5)]</t>
  </si>
  <si>
    <t>Pclo [R].RASYDSVEDSSESENSPVAR.[R] Q9QYX7 Q9QYX7 [1442-1461] Q9QYX7 1xPhospho [S1444(0);Y1445(0);S1447(0);S1451(0);S1452(0);S1454(0);S1457(100)]</t>
  </si>
  <si>
    <t>Pclo [R].LDLNMLSDSENPQHLELHEPPK.[V] Q9QYX7 Q9QYX7 [4516-4537] Q9QYX7 1xPhospho [S4522(100);S4524(0)]</t>
  </si>
  <si>
    <t>Pclo [R].IPIVAQNSEEESPLSPVGQPMGMAR.[A] Q9QYX7 Q9QYX7 [4279-4303] Q9QYX7 3xPhospho [S4286(100);S4290(100);S4293(100)]</t>
  </si>
  <si>
    <t>Pclo [K].DSFSQESSPSSPSDLAK.[L] Q9QYX7 Q9QYX7 [1331-1347] Q9QYX7 2xPhospho [S1332(0);S1334(0);S1337(0.4);S1338(49.8);S1340(49.8);S1341(100);S1343(0)]</t>
  </si>
  <si>
    <t>Pclo [R].DQFGSSHSLPEVQQHMR.[E] Q9QYX7 Q9QYX7 [4318-4334] Q9QYX7 2xPhospho [S4322(50);S4323(50);S4325(100)]</t>
  </si>
  <si>
    <t>Pclo [R].RASYDSVEDSSESENSPVAR.[R] Q9QYX7 Q9QYX7 [1442-1461] Q9QYX7 3xPhospho [S1444(0);Y1445(0);S1447(0);S1451(66.7);S1452(66.7);S1454(66.7);S1457(100)]</t>
  </si>
  <si>
    <t>Pclo [R].GRIPIVAQNSEEESPLSPVGQPMGMAR.[A] Q9QYX7 Q9QYX7 [4277-4303] Q9QYX7 2xPhospho [S4286(0);S4290(100);S4293(100)]</t>
  </si>
  <si>
    <t>Pclo [R].ADPTVQLAPSPPKSPK.[V] Q9QYX7 Q9QYX7 [3536-3551] Q9QYX7 2xPhospho [T3539(0);S3545(100);S3549(100)]</t>
  </si>
  <si>
    <t>Pclo [R].AAAGPLPPISADTRDQFGSSHSLPEVQQHMR.[E] Q9QYX7 Q9QYX7 [4304-4334] Q9QYX7 2xPhospho [S4313(0);T4316(33.3);S4322(33.3);S4323(33.3);S4325(100)]</t>
  </si>
  <si>
    <t>Pclo [R].IPIVAQNSEEESPLSPVGQPMGMAR.[A] Q9QYX7 Q9QYX7 [4279-4303] Q9QYX7 2xPhospho [S4286(0);S4290(100);S4293(100)]</t>
  </si>
  <si>
    <t>Pclo [K].DSFSQESSPSSPSDLAK.[L] Q9QYX7 Q9QYX7 [1331-1347] Q9QYX7 1xPhospho [S1332(0);S1334(0);S1337(0);S1338(0);S1340(0);S1341(100);S1343(0)]</t>
  </si>
  <si>
    <t>Pclo [K].GSPTPSGTRPTTGQATPQSQQPPKPPEQSR.[R] Q9QYX7 Q9QYX7 [812-841] Q9QYX7 1xPhospho [S813(99.4);T815(0.6);S817(0);T819(0);T822(0);T823(0);T827(0);S830(0);S840(0)]</t>
  </si>
  <si>
    <t>Pclo [K].KDSFSQESSPSSPSDLAK.[L] Q9QYX7 Q9QYX7 [1330-1347] Q9QYX7 2xPhospho [S1332(0);S1334(0);S1337(100);S1338(98.5);S1340(0.8);S1341(0.8);S1343(0)]</t>
  </si>
  <si>
    <t xml:space="preserve">Pclo [K].PTGLPLTSNMSLNLVTSADYK.[L] Q9QYX7 Q9QYX7 [2466-2486] </t>
  </si>
  <si>
    <t>Pclo [R].HSWHDEDDETFDESPELK.[F] Q9QYX7 Q9QYX7 [1562-1579] Q9QYX7 1xPhospho [S1563(0);T1571(0);S1575(100)]</t>
  </si>
  <si>
    <t>Pclo [K].GAHAHSGPTSAGSSSVPSPGQPGSPSVSK.[K] Q9QYX7 Q9QYX7 [4575-4603] Q9QYX7 3xPhospho [S4580(0.3);T4583(20);S4584(20);S4587(20);S4588(20);S4589(20);S4592(100);S4598(100);S4600(0);S4602(0)]</t>
  </si>
  <si>
    <t>Pclo [R].IPIVAQNSEEESPLSPVGQPMGMAR.[A] Q9QYX7 Q9QYX7 [4279-4303] Q9QYX7 1xPhospho [S4286(0);S4290(0);S4293(100)]</t>
  </si>
  <si>
    <t>Pclo [K].GAHAHSGPTSAGSSSVPSPGQPGSPSVSK.[K] Q9QYX7 Q9QYX7 [4575-4603] Q9QYX7 2xPhospho [S4580(99.3);T4583(0.7);S4584(0);S4587(0);S4588(0);S4589(0);S4592(0);S4598(99.3);S4600(0.7);S4602(0)]</t>
  </si>
  <si>
    <t>Pclo [K].QEDSQGSGEDEDFIRK.[Q] Q9QYX7 Q9QYX7 [1478-1493] Q9QYX7 2xPhospho [S1481(100);S1484(100)]</t>
  </si>
  <si>
    <t>Pclo [K].SQESEELVVAGGGGLR.[R] Q9QYX7 Q9QYX7 [1585-1600] Q9QYX7 1xPhospho [S1585(100);S1588(0)]</t>
  </si>
  <si>
    <t>Pclo [R].MTPPPGPQYGVGSVLR.[S] Q9QYX7 Q9QYX7 [2997-3012] Q9QYX7 1xPhospho [T2998(100);Y3005(0);S3009(0)]</t>
  </si>
  <si>
    <t>Pclo [K].IVDSGVQTDDEETADRTYASR.[R] Q9QYX7 Q9QYX7 [3369-3389] Q9QYX7 1xPhospho [S3372(0);T3376(100);T3381(0);T3385(0);Y3386(0);S3388(0)]</t>
  </si>
  <si>
    <t>Pclo [K].LPSPTSPLSPHSNK.[S] Q9QYX7 Q9QYX7 [2487-2500] Q9QYX7 1xPhospho [S2489(0);T2491(0);S2492(0);S2495(100);S2498(0)]</t>
  </si>
  <si>
    <t>Pclo [R].SMSDPKPLSPTADESSR.[A] Q9QYX7 Q9QYX7 [3608-3624] Q9QYX7 2xPhospho [S3608(0.5);S3610(99.5);S3616(100);T3618(0);S3622(0);S3623(0)]</t>
  </si>
  <si>
    <t xml:space="preserve">Pclo [K].SSTSFDDDAGRRHSWHDEDDETFDESPELK.[F] Q9QYX7 Q9QYX7 [1550-1579] </t>
  </si>
  <si>
    <t>Pclo [K].ETPSIEKTPPAVATDQK.[L] Q9QYX7 Q9QYX7 [1113-1129] Q9QYX7 1xPhospho [T1114(1.2);S1116(1.2);T1120(97.6);T1126(0)]</t>
  </si>
  <si>
    <t>Pclo [R].SSMASSPISSISADSFYADIDHHTSR.[N] Q9QYX7 Q9QYX7 [3947-3972] Q9QYX7 1xPhospho [S3947(0);S3948(0);S3951(0.5);S3952(99.6);S3955(0);S3956(0);S3958(0);S3961(0);Y3963(0);T3970(0);S3971(0)]</t>
  </si>
  <si>
    <t>Pclo [K].ENPELVDDLSPR.[R] Q9QYX7 Q9QYX7 [1430-1441] Q9QYX7 1xPhospho [S1439(100)]</t>
  </si>
  <si>
    <t>Pclo [R].SHGPLLPTIEDSSEEEELREEEELLK.[E] Q9QYX7 Q9QYX7 [1697-1722] Q9QYX7 1xPhospho [S1697(0);T1704(0);S1708(0.5);S1709(99.5)]</t>
  </si>
  <si>
    <t xml:space="preserve">Pclo [K].SRSHGIFPDPSK.[D] Q9QYX7 Q9QYX7 [4782-4793] </t>
  </si>
  <si>
    <t>Pclo [K].PLSPTADESSRAPFQYSEGFTAK.[G] Q9QYX7 Q9QYX7 [3614-3636] Q9QYX7 1xPhospho [S3616(100);T3618(0);S3622(0);S3623(0);Y3629(0);S3630(0);T3634(0)]</t>
  </si>
  <si>
    <t>Pclo [R].SSCSEYSPSIESDPEGFEISPEK.[I] Q9QYX7 Q9QYX7 [1789-1811] Q9QYX7 1xPhospho [S1789(0);S1790(0);S1792(0);Y1794(0);S1795(0);S1797(0);S1800(0);S1808(100)]</t>
  </si>
  <si>
    <t>Pclo [R].DYMSDSEVSSTRPSR.[V] Q9QYX7 Q9QYX7 [3760-3774] Q9QYX7 1xPhospho [Y3761(0.1);S3763(90.1);S3765(2);S3768(2);S3769(2);T3770(2);S3773(2)]</t>
  </si>
  <si>
    <t>Pclo [R].SSCSEYSPSIESDPEGFEISPEK.[I] Q9QYX7 Q9QYX7 [1789-1811] Q9QYX7 2xPhospho [S1789(0);S1790(0);S1792(0);Y1794(0);S1795(0);S1797(0);S1800(100);S1808(100)]</t>
  </si>
  <si>
    <t>Pclo [K].GGSLGCQTETDPDTQSPPYMGATSPPK.[D] Q9QYX7 Q9QYX7 [3491-3517] Q9QYX7 1xPhospho [S3493(0);T3498(0);T3500(0);T3504(0);S3506(0);Y3509(0);T3513(0);S3514(100)]</t>
  </si>
  <si>
    <t>Pclo [R].DISISEEEIK.[E] Q9QYX7 Q9QYX7 [1396-1405] Q9QYX7 1xPhospho [S1398(0);S1400(100)]</t>
  </si>
  <si>
    <t>Pclo [R].GRIPIVAQNSEEESPLSPVGQPMGMAR.[A] Q9QYX7 Q9QYX7 [4277-4303] Q9QYX7 1xPhospho [S4286(100);S4290(0);S4293(0)]</t>
  </si>
  <si>
    <t>Pclo [K].TQTPSETRDISISEEEIK.[E] Q9QYX7 Q9QYX7 [1388-1405] Q9QYX7 1xPhospho [T1388(0);T1390(100);S1392(0);T1394(0);S1398(0);S1400(0)]</t>
  </si>
  <si>
    <t>Pclo [K].KDSFSQESSPSSPSDLAK.[L] Q9QYX7 Q9QYX7 [1330-1347] Q9QYX7 1xPhospho [S1332(100);S1334(0);S1337(0);S1338(0);S1340(0);S1341(0);S1343(0)]</t>
  </si>
  <si>
    <t>Pclo [K].LPTAVSLYSPTDEQSVMQK.[E] Q9QYX7 Q9QYX7 [1821-1839] Q9QYX7 1xPhospho [T1823(0);S1826(1.1);Y1828(0);S1829(97.8);T1831(1.1);S1835(0)]</t>
  </si>
  <si>
    <t>Pclo [R].RHSWHDEDDETFDESPELK.[F] Q9QYX7 Q9QYX7 [1561-1579] Q9QYX7 2xPhospho [S1563(100);T1571(0);S1575(100)]</t>
  </si>
  <si>
    <t>Pclo [K].IVDSGVQTDDEETADR.[T] Q9QYX7 Q9QYX7 [3369-3384] Q9QYX7 1xPhospho [S3372(0);T3376(100);T3381(0)]</t>
  </si>
  <si>
    <t>Pclo [K].SISMEQLMK.[K] Q9QYX7 Q9QYX7 [4704-4712] Q9QYX7 1xPhospho [S4704(0);S4706(100)]</t>
  </si>
  <si>
    <t>Pclo [R].GEGSSSLHASSFTPGTSPTSVSSLDEDSDSSPSHK.[K] Q9QYX7 Q9QYX7 [1649-1683] Q9QYX7 1xPhospho [S1652(0);S1653(0);S1654(0);S1658(0);S1659(0);T1661(0);T1664(0);S1665(0);T1667(0);S1668(0);S1670(0);S1671(0);S1676(0);S1678(0);S1679(99.2);S1681(0.8)]</t>
  </si>
  <si>
    <t>Pclo [K].LPTAVSLYSPTDEQSVMQK.[E] Q9QYX7 Q9QYX7 [1821-1839] Q9QYX7 1xPhospho [T1823(0);S1826(0);Y1828(0);S1829(100);T1831(0);S1835(0)]</t>
  </si>
  <si>
    <t>Pclo [R].ADPTVQLAPSPPK.[S] Q9QYX7 Q9QYX7 [3536-3548] Q9QYX7 1xPhospho [T3539(0);S3545(100)]</t>
  </si>
  <si>
    <t>Pclo [K].PSMSDTNLAEAGHFFYK.[S] Q9QYX7 Q9QYX7 [2921-2937] Q9QYX7 1xPhospho [S2922(0.4);S2924(99.6);T2926(0);Y2936(0)]</t>
  </si>
  <si>
    <t>Pclo [R].ASYDSVEDSSESENSPVAR.[R] Q9QYX7 Q9QYX7 [1443-1461] Q9QYX7 1xPhospho [S1444(0);Y1445(0);S1447(0);S1451(0);S1452(0);S1454(0);S1457(100)]</t>
  </si>
  <si>
    <t>Pclo [K].PLPDDISPQK.[V] Q9QYX7 Q9QYX7 [3576-3585] Q9QYX7 1xPhospho [S3582(100)]</t>
  </si>
  <si>
    <t>Pclo [K].TPAQQPGPTKPSPQQPIPAK.[P] Q9QYX7 Q9QYX7 [384-403] Q9QYX7 1xPhospho [T384(0);T392(0);S395(100)]</t>
  </si>
  <si>
    <t>Pclo [R].RASYDSVEDSSESENSPVAR.[R] Q9QYX7 Q9QYX7 [1442-1461] Q9QYX7 2xPhospho [S1444(0);Y1445(0);S1447(0);S1451(50);S1452(50);S1454(0);S1457(100)]</t>
  </si>
  <si>
    <t xml:space="preserve">Pcnp [K].TLSVAAAFNEDEDSEPEEMPPEAK.[M] Q6P8I4 Q6P8I4 [106-129] </t>
  </si>
  <si>
    <t>Pcnp [K].TLSVAAAFNEDEDSEPEEMPPEAK.[M] Q6P8I4 Q6P8I4 [106-129] Q6P8I4 1xPhospho [T106(0);S108(0);S119(100)]</t>
  </si>
  <si>
    <t>Pcsk1n [R].ILTGSSEPEAAPAPR.[R] Q9QXV0 Q9QXV0 [200-214] Q9QXV0 1xPhospho [T202(0);S204(99.6);S205(0.4)]</t>
  </si>
  <si>
    <t>Pcsk1n [R].PRPPVYDDGPTGPDVEDAGDETPDVDPELLR.[Y] Q9QXV0 Q9QXV0 [164-194] Q9QXV0 1xPhospho [Y169(0);T174(0);T185(100)]</t>
  </si>
  <si>
    <t>Pdap1 [K].SLDSDESEDEDDDYQQK.[R] Q3UHX2 Q3UHX2 [57-73] Q3UHX2 1xPhospho [S57(0);S60(100);S63(0);Y70(0)]</t>
  </si>
  <si>
    <t>Pdap1 [R].QYTSPEEIDAQLQAEK.[Q] Q3UHX2 Q3UHX2 [16-31] Q3UHX2 1xPhospho [Y17(0);T18(0.7);S19(99.3)]</t>
  </si>
  <si>
    <t>Pdap1 [K].SLDSDESEDEDDDYQQK.[R] Q3UHX2 Q3UHX2 [57-73] Q3UHX2 2xPhospho [S57(0);S60(100);S63(100);Y70(0)]</t>
  </si>
  <si>
    <t xml:space="preserve">Pdcd6ip [R].PLDKHEGALETLLRYYDQICSIEPK.[F] Q9WU78 Q9WU78 [57-81] </t>
  </si>
  <si>
    <t xml:space="preserve">Pde10a [R].VPYHNWKHAVTVAHCMYAILQNNNGLFTDLERK.[G] A0A384DV92 A0A384DV92 [576-608] </t>
  </si>
  <si>
    <t>Pde10a [R].LTECFLSPSLTDEK.[V] S4R197 S4R197 [15-28] S4R197 1xPhospho [T16(0);S21(100);S23(0);T25(0)]</t>
  </si>
  <si>
    <t>Pde1b [-].MELSPR.[S] Q01065 Q01065 [1-6] Q01065 1xAcetyl [N-Term];1xPhospho [S4(100)]</t>
  </si>
  <si>
    <t>Pde1b [R].AASGITNQMSIDELSPCEEEAPSSPAEDEHNQNGNLD.[-] Q01065 Q01065 [499-535] Q01065 1xPhospho [S501(0);T504(0);S508(99.3);S513(0.7);S521(0);S522(0)]</t>
  </si>
  <si>
    <t>Pde1b [R].SPPEMLESDCPSPLELK.[S] Q01065 Q01065 [7-23] Q01065 1xPhospho [S7(0);S14(0);S18(100)]</t>
  </si>
  <si>
    <t>Pde1b [R].QPSLDVDVGDPNPDVVSFR.[A] Q01065 Q01065 [463-481] Q01065 1xPhospho [S465(100);S479(0)]</t>
  </si>
  <si>
    <t>Pde1b [R].AASGITNQMSIDELSPCEEEAPSSPAEDEHNQNGNLD.[-] Q01065 Q01065 [499-535] Q01065 2xPhospho [S501(0);T504(100);S508(0);S513(0);S521(0);S522(100)]</t>
  </si>
  <si>
    <t>Pde1b [-].MELSPRSPPEMLESDCPSPLELK.[S] Q01065 Q01065 [1-23] Q01065 1xAcetyl [N-Term];1xPhospho [S4(0.5);S7(99.5);S14(0);S18(0)]</t>
  </si>
  <si>
    <t>Pde4a [K].QHEVEIPSPTPR.[Q] O89084 O89084 [290-301] O89084 1xPhospho [S297(100);T299(0)]</t>
  </si>
  <si>
    <t>Pde4a [R].QSPSPTLEEEPGVLSDPALPDK.[F] O89084 O89084 [671-692] O89084 1xPhospho [S672(1.1);S674(97.8);T676(1.1);S685(0)]</t>
  </si>
  <si>
    <t>Pde4a [K].RSPLGGPPSVCK.[A] O89084 O89084 [203-214] O89084 1xPhospho [S204(100);S211(0)]</t>
  </si>
  <si>
    <t>Pde4b [R].NWYQSMIPQSPSPPLDER.[S] Q8VBU5 Q8VBU5 [635-652] Q8VBU5 1xPhospho [Y637(0);S639(0);S644(99.3);S646(0.7)]</t>
  </si>
  <si>
    <t>Pde4b [K].LPGNRPTSPKISPR.[S] Q8VBU5 Q8VBU5 [35-48] Q8VBU5 2xPhospho [T41(50);S42(50);S46(100)]</t>
  </si>
  <si>
    <t>Pde4b [K].LMHSSSLNNTSISR.[F] Q8VBU5 Q8VBU5 [299-312] Q8VBU5 1xPhospho [S302(0);S303(0.5);S304(99.5);T308(0);S309(0);S311(0)]</t>
  </si>
  <si>
    <t>Pde4b [K].QNDVEIPSPTQK.[D] Q8VBU5 Q8VBU5 [268-279] Q8VBU5 1xPhospho [S275(100);T277(0)]</t>
  </si>
  <si>
    <t>Pde4d [K].LMHSSSLTNSCIPR.[F] E9PVU7 E9PVU7 [365-378] E9PVU7 1xPhospho [S368(0);S369(0);S370(100);T372(0);S374(0)]</t>
  </si>
  <si>
    <t>Pde4d [K].QHEVEIPSPTQK.[E] E9PVU7 E9PVU7 [336-347] E9PVU7 1xPhospho [S343(99.7);T345(0.3)]</t>
  </si>
  <si>
    <t>Pde8a [R].TFSHSDGEDEDVDVDVPGPAPR.[S] O88502 O88502 [14-35] O88502 1xPhospho [T14(0);S16(0);S18(100)]</t>
  </si>
  <si>
    <t>Pde8a [R].RFSGNEYILATK.[N] O88502 O88502 [450-461] O88502 1xPhospho [S452(100);Y456(0);T460(0)]</t>
  </si>
  <si>
    <t>Pdha1 [R].YHGHSMSDPGVSYR.[T] P35486 P35486 [289-302] P35486 1xPhospho [Y289(0);S293(100);S295(0);S300(0);Y301(0)]</t>
  </si>
  <si>
    <t>Pdha1 [R].MVNSNLASVEELK.[E] P35486 P35486 [324-336] P35486 1xPhospho [S327(0);S331(100)]</t>
  </si>
  <si>
    <t>Pdha1 [R].YHGHSMSDPGVSYRTR.[E] P35486 P35486 [289-304] P35486 1xPhospho [Y289(0);S293(0);S295(0);S300(99.6);Y301(0);T303(0.4)]</t>
  </si>
  <si>
    <t>Pdlim5 [K].ANSTQEPSQQPASSGASPLSASEGPESPGSSRPSVAGLR.[S] Q8CI51 Q8CI51 [306-344] Q8CI51 1xPhospho [S308(0);T309(0);S313(0);S318(0);S319(0);S322(0);S325(0);S327(0);S332(100);S335(0);S336(0);S339(0)]</t>
  </si>
  <si>
    <t>Pdpk1 [R].ANSFVGTAQYVSPELLTEK.[S] Q9Z2A0 Q9Z2A0 [242-260] Q9Z2A0 1xPhospho [S244(100);T248(0);Y251(0);S253(0);T258(0)]</t>
  </si>
  <si>
    <t>Pdxdc1 [K].VQGTGVTPPPTPLGTR.[S] A0A0R4J034 A0A0R4J034 [681-696] A0A0R4J034 1xPhospho [T684(0);T687(100);T691(0);T695(0)]</t>
  </si>
  <si>
    <t>Pdxdc1 [K].VEQLSSGLEHDNLEAHSPEQPPR.[A] A0A0R4J034 A0A0R4J034 [732-754] A0A0R4J034 1xPhospho [S736(0);S737(0);S748(100)]</t>
  </si>
  <si>
    <t>Pdxk [K].SQELHELYEGLK.[V] Q8K183 Q8K183 [59-70] Q8K183 1xPhospho [S59(100);Y66(0)]</t>
  </si>
  <si>
    <t>Pdzd8 [K].PLGAISPVLNRK.[L] B9EJ80 B9EJ80 [527-538] B9EJ80 1xPhospho [S532(100)]</t>
  </si>
  <si>
    <t>Pdzd8 [K].DLPSESSAPTKDSSDDPQMWESSEVLYR.[N] B9EJ80 B9EJ80 [653-680] B9EJ80 1xPhospho [S656(0);S658(1.4);S659(97.2);T662(1.4);S665(0);S666(0);S674(0);S675(0);Y679(0)]</t>
  </si>
  <si>
    <t>Pdzd8 [K].PLGAISPVLNR.[K] B9EJ80 B9EJ80 [527-537] B9EJ80 1xPhospho [S532(100)]</t>
  </si>
  <si>
    <t>Pea15 [R].QPSEEEIIK.[L] Q62048 Q62048 [114-122] Q62048 1xPhospho [S116(100)]</t>
  </si>
  <si>
    <t>Pea15 [K].DIIRQPSEEEIIK.[L] Q62048 Q62048 [110-122] Q62048 1xPhospho [S116(100)]</t>
  </si>
  <si>
    <t>Pea15 [K].YKDIIRQPSEEEIIK.[L] Q62048 Q62048 [108-122] Q62048 1xPhospho [Y108(0);S116(100)]</t>
  </si>
  <si>
    <t>Pebp1 [K].VLTPTQVMNRPSSISWDGLDPGK.[L] P70296 P70296 [40-62] P70296 1xPhospho [T42(0);T44(0);S51(0);S52(0);S54(100)]</t>
  </si>
  <si>
    <t>Pebp1 [K].GNDISSGTVLSDYVGSGPPSGTGLHR.[Y] P70296 P70296 [94-119] P70296 1xPhospho [S98(0);S99(0);T101(0);S104(0);Y106(0);S109(0);S113(99.1);T115(0.9)]</t>
  </si>
  <si>
    <t>Pebp1 [K].VLTPTQVMNRPSSISWDGLDPGK.[L] P70296 P70296 [40-62] P70296 1xPhospho [T42(0);T44(0);S51(99.3);S52(0.7);S54(0)]</t>
  </si>
  <si>
    <t>Pelo [R].FPVPELSDQEDDSSSEED.[-] Q80X73 Q80X73 [368-385] Q80X73 4xPhospho [S374(100);S380(100);S381(100);S382(100)]</t>
  </si>
  <si>
    <t>Penk [K].RFAESLPSDEEGENYSK.[E] P22005 P22005 [237-253] P22005 1xPhospho [S241(0);S244(0);Y251(0);S252(100)]</t>
  </si>
  <si>
    <t>Penk [R].FAESLPSDEEGENYSK.[E] P22005 P22005 [238-253] P22005 1xPhospho [S241(0);S244(0);Y251(0);S252(100)]</t>
  </si>
  <si>
    <t>Pex14 [K].SSSPSSPAAVNHHSSSDISPVSNESTSSSPGK.[D] Q9R0A0 Q9R0A0 [247-278] Q9R0A0 1xPhospho [S247(0);S248(0);S249(0);S251(0);S252(0);S260(0);S261(0);S262(0);S265(0);S268(0);S271(0);T272(0);S273(0);S274(1.1);S275(98.9)]</t>
  </si>
  <si>
    <t xml:space="preserve">Pex14 [K].DSHSPEGSTATYHLLGPQEEGEGVLDVK.[G] Q9R0A0 Q9R0A0 [279-306] </t>
  </si>
  <si>
    <t>Pex19 [K].AKPSPEHAPTISAPDASGPQK.[R] Q8VCI5 Q8VCI5 [32-52] Q8VCI5 1xPhospho [S35(100);T41(0);S43(0);S48(0)]</t>
  </si>
  <si>
    <t>Pex19 [K].ICEQFEAETPTDSEATQR.[A] Q8VCI5 Q8VCI5 [228-245] Q8VCI5 1xPhospho [T236(100);T238(0);S240(0);T243(0)]</t>
  </si>
  <si>
    <t>Pex5l [R].WGSALLSRNHSLEEEFER.[A] F8SLQ1 F8SLQ1 [275-292] F8SLQ1 1xPhospho [S277(0);S281(0.7);S285(99.3)]</t>
  </si>
  <si>
    <t>Pex5l [K].SPVDSSVLEGVK.[E] F8SLQ1 F8SLQ1 [471-482] F8SLQ1 1xPhospho [S471(100);S475(0);S476(0)]</t>
  </si>
  <si>
    <t>Pex5l [K].ELLWSAEHRSQPELSTGK.[S] F8SLQ1 F8SLQ1 [231-248] F8SLQ1 1xPhospho [S235(0);S240(100);S245(0);T246(0)]</t>
  </si>
  <si>
    <t>Pex5l [R].NHSLEEEFER.[A] F8SLQ1 F8SLQ1 [283-292] F8SLQ1 1xPhospho [S285(100)]</t>
  </si>
  <si>
    <t>Pfkfb2 [R].RNSFTPLSSSNTIR.[R] A0A087WRG0 A0A087WRG0 [466-479] A0A087WRG0 1xPhospho [S468(99.3);T470(0.7);S473(0);S474(0);S475(0);T477(0)]</t>
  </si>
  <si>
    <t>Pfkm [R].GRSFMNNWEVYK.[L] P47857 P47857 [375-386] P47857 1xPhospho [S377(100);Y385(0)]</t>
  </si>
  <si>
    <t>Pfkm [K].NVLGHMQQGGSPTPFDR.[N] P47857 P47857 [657-673] P47857 1xPhospho [S667(100);T669(0)]</t>
  </si>
  <si>
    <t>Pfkp [M].SDLDSSSSSAYPK.[Y] Q8C605 Q8C605 [2-14] Q8C605 1xAcetyl [N-Term];1xPhospho [S2(100);S6(0);S7(0);S8(0);S9(0);S10(0);Y12(0)]</t>
  </si>
  <si>
    <t>Pgam1 [R].SYDVPPPPMEPDHPFYSNISK.[D] Q9DBJ1 Q9DBJ1 [118-138] Q9DBJ1 1xPhospho [S118(100);Y119(0);Y133(0);S134(0);S137(0)]</t>
  </si>
  <si>
    <t>Pgam1 [R].HGESAWNLENR.[F] Q9DBJ1 Q9DBJ1 [11-21] Q9DBJ1 1xPhospho [S14(100)]</t>
  </si>
  <si>
    <t>Pgam1 [R].HYGGLTGLNK.[A] Q9DBJ1 Q9DBJ1 [91-100] Q9DBJ1 1xPhospho [Y92(0);T96(100)]</t>
  </si>
  <si>
    <t>Pgam1 [K].RVLIAAHGNSLR.[G] Q9DBJ1 Q9DBJ1 [180-191] Q9DBJ1 1xPhospho [S189(100)]</t>
  </si>
  <si>
    <t>Pgbd5 [R].ELLGLEDSSPAH.[-] D3YZI9 D3YZI9 [512-523] D3YZI9 1xPhospho [S519(0);S520(100)]</t>
  </si>
  <si>
    <t>Pgk1 [K].ALESPERPFLAILGGAK.[V] P09411 P09411 [200-216] P09411 1xPhospho [S203(100)]</t>
  </si>
  <si>
    <t>Pgm1 [K].AIGGIILTASHNPGGPNGDFGIK.[F] A2CEK3 A2CEK3 [126-148] A2CEK3 1xPhospho [T133(0);S135(100)]</t>
  </si>
  <si>
    <t>Pgm2l1 [K].AVAGVMITASHNRK.[E] Q8CAA7 Q8CAA7 [166-179] Q8CAA7 1xPhospho [T173(0);S175(100)]</t>
  </si>
  <si>
    <t xml:space="preserve">Pgm2l1 [K].AVAGVMITASHNRK.[E] Q8CAA7 Q8CAA7 [166-179] </t>
  </si>
  <si>
    <t>Pgm2l1 [K].AVAGVMITASHNR.[K] Q8CAA7 Q8CAA7 [166-178] Q8CAA7 1xPhospho [T173(0);S175(100)]</t>
  </si>
  <si>
    <t>Pgrmc1 [K].EGEEPTVYSDDEEPKDETARK.[N] O55022 O55022 [173-193] O55022 1xPhospho [T178(0);Y180(0);S181(100);T190(0)]</t>
  </si>
  <si>
    <t>Pgrmc1 [K].EGEEPTVYSDDEEPKDETAR.[K] O55022 O55022 [173-192] O55022 1xPhospho [T178(0);Y180(0);S181(100);T190(0)]</t>
  </si>
  <si>
    <t>Pgrmc1 [K].EGEEPTVYSDDEEPK.[D] O55022 O55022 [173-187] O55022 1xPhospho [T178(0);Y180(0);S181(100)]</t>
  </si>
  <si>
    <t>Pgrmc2 [R].GLCSGPGAGEESPAATLPR.[M] Q80UU9 Q80UU9 [73-91] Q80UU9 1xPhospho [S76(0);S84(100);T88(0)]</t>
  </si>
  <si>
    <t>Pgrmc2 [K].KRDFSLEQLR.[Q] Q80UU9 Q80UU9 [94-103] Q80UU9 1xPhospho [S98(100)]</t>
  </si>
  <si>
    <t>Pgrmc2 [R].LLKPGEEPSEYTDEEDTK.[D] Q80UU9 Q80UU9 [194-211] Q80UU9 1xPhospho [S202(0);Y204(0);T205(100);T210(0)]</t>
  </si>
  <si>
    <t>Phactr1 [R].SDSLVPGTHTPPIRR.[R] Q2M3X8 Q2M3X8 [95-109] Q2M3X8 1xPhospho [S95(0);S97(0);T102(0);T104(100)]</t>
  </si>
  <si>
    <t>Phactr1 [R].SDSLVPGTHTPPIR.[R] Q2M3X8 Q2M3X8 [95-108] Q2M3X8 1xPhospho [S95(0);S97(0);T102(0);T104(100)]</t>
  </si>
  <si>
    <t>Phactr1 [K].LSPPLPPK.[K] Q2M3X8 Q2M3X8 [236-243] Q2M3X8 1xPhospho [S237(100)]</t>
  </si>
  <si>
    <t>Phactr1 [K].LPCLPVKLSPPLPPKK.[V] Q2M3X8 Q2M3X8 [229-244] Q2M3X8 1xPhospho [S237(100)]</t>
  </si>
  <si>
    <t>Phactr1 [K].LPCLPVKLSPPLPPK.[K] Q2M3X8 Q2M3X8 [229-243] Q2M3X8 1xPhospho [S237(100)]</t>
  </si>
  <si>
    <t>Phactr1 [K].SDTPYLAEAR.[I] Q2M3X8 Q2M3X8 [67-76] Q2M3X8 1xPhospho [S67(0.5);T69(99.5);Y71(0)]</t>
  </si>
  <si>
    <t>Phactr2 [M].AEAGRSPEMSPDQPAGQEAAAAEALDPEPEAPGPPVPSLR.[W] F7D4H5 F7D4H5 [2-41] F7D4H5 1xAcetyl [N-Term];1xPhospho [S7(100);S11(0);S39(0)]</t>
  </si>
  <si>
    <t>Phactr2 [K].ASIANSDGPPAGSQTPPFK.[R] F7D4H5 F7D4H5 [81-99] F7D4H5 1xPhospho [S82(0);S86(0);S93(0.5);T95(99.5)]</t>
  </si>
  <si>
    <t>Phactr2 [K].QPVASRLSPSTTTSDTPSLK.[G] F7D4H5 F7D4H5 [267-286] F7D4H5 1xPhospho [S271(99.1);S274(0.9);S276(0);T277(0);T278(0);T279(0);S280(0);T282(0);S284(0)]</t>
  </si>
  <si>
    <t xml:space="preserve">Phactr2 [R].LSPSTTTSDTPSLK.[G] F7D4H5 F7D4H5 [273-286] </t>
  </si>
  <si>
    <t>Phactr4 [R].EEEKESDSDSEGPIKYR.[D] Q501J7 Q501J7 [498-514] Q501J7 2xPhospho [S503(2);S505(5.8);S507(96.1);Y513(96.1)]</t>
  </si>
  <si>
    <t>Phactr4 [R].GIPSTSIPSLEPAASFTTK.[T] Q501J7 Q501J7 [293-311] Q501J7 1xPhospho [S296(1.3);T297(1.3);S298(97.4);S301(0);S307(0);T309(0);T310(0)]</t>
  </si>
  <si>
    <t>Phactr4 [R].TRSLPITIEMLK.[V] Q501J7 Q501J7 [455-466] Q501J7 1xPhospho [T455(0.3);S457(99.7);T461(0)]</t>
  </si>
  <si>
    <t>Phactr4 [R].SSSPVLVEEEPER.[S] Q501J7 Q501J7 [116-128] Q501J7 1xPhospho [S116(0);S117(0);S118(100)]</t>
  </si>
  <si>
    <t>Phactr4 [K].RLGSTGSQPNSEAEPGPEHAPK.[Q] Q501J7 Q501J7 [142-163] Q501J7 1xPhospho [S145(98.7);T146(0.7);S148(0.7);S152(0)]</t>
  </si>
  <si>
    <t xml:space="preserve">Phb1 [K].LEAAEDIAYQLSR.[S] P67778 P67778 [241-253] </t>
  </si>
  <si>
    <t>Phf24 [R].LTEAPSCSVSISHVGPIADSSPAASSSK.[S] Q80TL4 Q80TL4 [328-355] Q80TL4 1xPhospho [T329(0);S333(0);S335(0);S337(0);S339(0);S347(0);S348(100);S352(0);S353(0);S354(0)]</t>
  </si>
  <si>
    <t>Phf24 [R].RGTVEGSVQEVQEEK.[E-] Q80TL4 Q80TL4 [45-59] Q80TL4 1xPhospho [T47(100);S51(0)]</t>
  </si>
  <si>
    <t>Phf24 [R].TSRFTPPAFIRPTR.[K] Q80TL4 Q80TL4 [96-109] Q80TL4 1xPhospho [T96(0.5);S97(0);T100(99.5);T108(0)]</t>
  </si>
  <si>
    <t>Phf24 [K].RLTEAPSCSVSISHVGPIADSSPAASSSK.[S] Q80TL4 Q80TL4 [327-355] Q80TL4 1xPhospho [T329(0);S333(0);S335(0);S337(0);S339(0);S347(0.8);S348(99.3);S352(0);S353(0);S354(0)]</t>
  </si>
  <si>
    <t>Phf24 [R].FTPPAFIRPTR.[K] Q80TL4 Q80TL4 [99-109] Q80TL4 1xPhospho [T100(100);T108(0)]</t>
  </si>
  <si>
    <t>Phgdh [K].SLTGVVNAQALTSAFSPHTK.[P] Q61753 Q61753 [311-330] Q61753 1xPhospho [S311(0);T313(0);T322(0);S323(0);S326(100);T329(0)]</t>
  </si>
  <si>
    <t>Phkb [K].RQSSTADAPEAQHEPGITITEWK.[N] Q7TSH2 Q7TSH2 [690-712] Q7TSH2 1xPhospho [S692(0.3);S693(99.4);T694(0.3);T707(0);T709(0)]</t>
  </si>
  <si>
    <t>Phldb1 [R].TRSPSPTLGESLAPR.[K] E9PWB1 E9PWB1 [518-532] E9PWB1 1xPhospho [T518(0.4);S520(0.4);S522(99.2);T524(0);S528(0)]</t>
  </si>
  <si>
    <t xml:space="preserve">Phldb1 [R].RTRSPSPTLGESLAPR.[K] E9PWB1 E9PWB1 [517-532] </t>
  </si>
  <si>
    <t>Phldb1 [R].LWESMERSDEENLK.[E] E9PWB1 E9PWB1 [680-693] E9PWB1 1xPhospho [S683(0.4);S687(99.6)]</t>
  </si>
  <si>
    <t>Phldb1 [R].RTRSPSPTLGESLAPR.[K] E9PWB1 E9PWB1 [517-532] E9PWB1 2xPhospho [T518(0);S520(100);S522(100);T524(0);S528(0)]</t>
  </si>
  <si>
    <t>Phldb1 [K].IGTLQDRPPSPFREPPGTER.[V] E9PWB1 E9PWB1 [396-415] E9PWB1 1xPhospho [T398(0);S405(100);T413(0)]</t>
  </si>
  <si>
    <t>Phldb1 [R].TRSPSPTLGESLAPR.[K] E9PWB1 E9PWB1 [518-532] E9PWB1 2xPhospho [T518(50);S520(50);S522(100);T524(0);S528(0)]</t>
  </si>
  <si>
    <t>Phldb1 [K].GSFSGRLSPAYSLGSLTGASPR.[Q] E9PWB1 E9PWB1 [534-555] E9PWB1 1xPhospho [S535(0);S537(0);S541(100);Y544(0);S545(0);S548(0);T550(0);S553(0)]</t>
  </si>
  <si>
    <t>Phldb1 [K].NSITEISDNEDELLEYHR.[R] E9PWB1 E9PWB1 [579-596] E9PWB1 1xPhospho [S580(0);T582(0);S585(100);Y594(0)]</t>
  </si>
  <si>
    <t>Phldb1 [K].NSITEISDNEDELLEYHRR.[Q] E9PWB1 E9PWB1 [579-597] E9PWB1 1xPhospho [S580(0);T582(0.6);S585(99.4);Y594(0)]</t>
  </si>
  <si>
    <t>Phldb1 [R].SPSPTLGESLAPR.[K] E9PWB1 E9PWB1 [520-532] E9PWB1 1xPhospho [S520(0);S522(100);T524(0);S528(0)]</t>
  </si>
  <si>
    <t>Phyhip [R].GHWFLSPR.[T] Q8K0S0;Q8BGT8 Q8K0S0 [74-81];Q8BGT8 [119-126] Q8K0S0 1xPhospho [S79(100)];Q8BGT8 1xPhospho [S124(100)]</t>
  </si>
  <si>
    <t>Phyhipl [-].MEVPRLDHALSSPSSPCEEIK.[N] Q8BGT8 Q8BGT8 [1-21] Q8BGT8 1xAcetyl [N-Term];1xPhospho [S11(0);S12(0);S14(0);S15(100)]</t>
  </si>
  <si>
    <t>Phyhipl [K].NLSLEAIQLCDRDGNK.[S] Q8BGT8 Q8BGT8 [22-37] Q8BGT8 1xPhospho [S24(100)]</t>
  </si>
  <si>
    <t>Phyhipl [R].LDHALSSPSSPCEEIK.[N] Q8BGT8 Q8BGT8 [6-21] Q8BGT8 1xPhospho [S11(0);S12(0);S14(0.4);S15(99.7)]</t>
  </si>
  <si>
    <t>Phyhipl [R].LDHALSSPSSPCEEIK.[N] Q8BGT8 Q8BGT8 [6-21] Q8BGT8 3xPhospho [S11(100);S12(100);S14(0.9);S15(99.1)]</t>
  </si>
  <si>
    <t>Phyhipl [K].NLSLEAIQLCDR.[D] Q8BGT8 Q8BGT8 [22-33] Q8BGT8 1xPhospho [S24(100)]</t>
  </si>
  <si>
    <t>Phyhipl [R].LDHALSSPSSPCEEIK.[N] Q8BGT8 Q8BGT8 [6-21] Q8BGT8 2xPhospho [S11(100);S12(100);S14(0);S15(0)]</t>
  </si>
  <si>
    <t>Pi4k2a [R].VAAAAGSGPSPPCSPGHDR.[E] Q2TBE6 Q2TBE6 [38-56] Q2TBE6 1xPhospho [S44(0);S47(100);S51(0)]</t>
  </si>
  <si>
    <t>Pi4k2a [R].VAAAAGSGPSPPCSPGHDRER.[Q] Q2TBE6 Q2TBE6 [38-58] Q2TBE6 1xPhospho [S44(0);S47(0);S51(100)]</t>
  </si>
  <si>
    <t>Pi4k2a [R].VAAAAGSGPSPPCSPGHDRER.[Q] Q2TBE6 Q2TBE6 [38-58] Q2TBE6 2xPhospho [S44(99.5);S47(0.5);S51(100)]</t>
  </si>
  <si>
    <t>Pi4k2a [R].SASESYTQSFQSR.[K] Q2TBE6 Q2TBE6 [460-472] Q2TBE6 1xPhospho [S460(0);S462(100);S464(0);Y465(0);T466(0);S468(0);S471(0)]</t>
  </si>
  <si>
    <t>Pi4k2a [R].VAAAAGSGPSPPCSPGHDR.[E] Q2TBE6 Q2TBE6 [38-56] Q2TBE6 2xPhospho [S44(0);S47(100);S51(100)]</t>
  </si>
  <si>
    <t xml:space="preserve">Pi4ka [K].YLTASQLVPPDNQDTR.[S] E9Q3L2 E9Q3L2 [1423-1438] </t>
  </si>
  <si>
    <t>Pi4ka [K].TSSVSSISQVSPER.[G] E9Q3L2 E9Q3L2 [258-271] E9Q3L2 1xPhospho [T258(0);S259(0);S260(0);S262(0);S263(0);S265(0);S268(100)]</t>
  </si>
  <si>
    <t>Pik3c3 [K].DSQTSASESLSNSGVSSGDIDSSQIITNPLPPVASPPPASK.[A] Q6PF93 Q6PF93 [421-461] Q6PF93 1xPhospho [S422(0);T424(0);S425(0);S427(0);S429(0);S431(0);S433(0);S436(0);S437(0);S442(0);S443(0);T447(0);S455(100);S460(0)]</t>
  </si>
  <si>
    <t>Pik3r4 [R].SESSAGICVPLSTSPQVSEAAHIPSK.[K] Q8VD65 Q8VD65 [892-917] Q8VD65 1xPhospho [S892(0);S894(0);S895(0);S903(0);T904(0);S905(100);S909(0);S916(0)]</t>
  </si>
  <si>
    <t xml:space="preserve">Pip4k2a [R].AEQEEVECEENDGEEEGESDSTHPIGTPPDSPGNTLNSSPPLAPGEFDPNIDVYAIK.[C] O70172 O70172 [286-342] </t>
  </si>
  <si>
    <t>Pip5k1a [K].KIPLKPSPTK.[K] P70182 P70182 [437-446] P70182 1xPhospho [S443(99.6);T445(0.4)]</t>
  </si>
  <si>
    <t>Pip5k1c [R].RTQSSGQDGRPQEEPHAEDLQK.[I] O70161 O70161 [551-572] O70161 1xPhospho [T552(0.8);S554(98.4);S555(0.8)]</t>
  </si>
  <si>
    <t>Pip5k1c [R].TQSSGQDGRPQEEPHAEDLQK.[I] O70161 O70161 [552-572] O70161 2xPhospho [T552(0);S554(100);S555(100)]</t>
  </si>
  <si>
    <t>Pip5k1c [R].SWVYSPLHYSARPASDGESDT.[-] O70161 O70161 [641-661] O70161 2xPhospho [S641(0);Y644(0);S645(0);Y649(0);S650(0);S655(100);S659(99.5);T661(0.5)]</t>
  </si>
  <si>
    <t>Pip5k1c [R].SWVYSPLHYSARPASDGESDT.[-] O70161 O70161 [641-661] O70161 1xPhospho [S641(0);Y644(0);S645(0);Y649(0);S650(0);S655(100);S659(0);T661(0)]</t>
  </si>
  <si>
    <t>Pip5k1c [R].TQSSGQDGRPQEEPHAEDLQK.[I] O70161 O70161 [552-572] O70161 1xPhospho [T552(0);S554(100);S555(0)]</t>
  </si>
  <si>
    <t>Pitpnc1 [K].YEDNKGSNDSIFDSEAK.[D] Q8K4R4 Q8K4R4 [113-129] Q8K4R4 1xPhospho [Y113(0);S119(100);S122(0);S126(0)]</t>
  </si>
  <si>
    <t>Pitpnc1 [R].SAPSSAPSTPLSTDAPEFLSIPK.[D] Q8K4R4 Q8K4R4 [270-292] Q8K4R4 1xPhospho [S270(100);S273(0);S274(0);S277(0);T278(0);S281(0);T282(0);S289(0)]</t>
  </si>
  <si>
    <t>Pitpnc1 [K].SAPETLTLPDPEK.[K] Q8K4R4 Q8K4R4 [299-311] Q8K4R4 1xPhospho [S299(100);T303(0);T305(0)]</t>
  </si>
  <si>
    <t>Pitpnm1 [R].SSYSSQHGGGVSPQSLSEWR.[M] O35954 O35954 [315-334] O35954 1xPhospho [S315(0);S316(0);Y317(0);S318(0);S319(0);S326(100);S329(0);S331(0)]</t>
  </si>
  <si>
    <t>Pitpnm1 [R].DSENSSEEEFFDAHEGFSDSDEVFPK.[E] O35954 O35954 [341-366] O35954 1xPhospho [S342(0);S345(0);S346(0);S358(100);S360(0)]</t>
  </si>
  <si>
    <t>Pitpnm1 [R].RGSMNNEMLSPEVGPVRDPLADGVEVLGR.[A] O35954 O35954 [591-619] O35954 1xPhospho [S593(100);S600(0)]</t>
  </si>
  <si>
    <t>Pitpnm1 [K].SSTEARPGTSTAGTPDGPEAPPGPDASPDASFGK.[Q] O35954 O35954 [274-307] O35954 1xPhospho [S274(0);S275(0);T276(0);T282(0);S283(0);T284(0);T287(100);S300(0);S304(0)]</t>
  </si>
  <si>
    <t>Pitpnm1 [K].ERPQLTECEEPSIYSPAFPR.[E] O35954 O35954 [881-900] O35954 1xPhospho [T886(0);S892(0);Y894(0);S895(100)]</t>
  </si>
  <si>
    <t>Pitpnm1 [K].SSTEARPGTSTAGTPDGPEAPPGPDASPDASFGK.[Q] O35954 O35954 [274-307] O35954 2xPhospho [S274(0);S275(0);T276(0);T282(0);S283(0);T284(0);T287(100);S300(100);S304(0)]</t>
  </si>
  <si>
    <t xml:space="preserve">Pitpnm1 [K].WNSNDFIDAFASPTEVEGVPDPTVMATK.[G] O35954 O35954 [371-398] </t>
  </si>
  <si>
    <t>Pitpnm2 [K].WNSNDLMDK.[M] E9PYJ7 E9PYJ7 [363-371] E9PYJ7 1xPhospho [S365(100)]</t>
  </si>
  <si>
    <t>Pitpnm2 [K].RGASPSRHSISEWR.[M] E9PYJ7 E9PYJ7 [313-326] E9PYJ7 2xPhospho [S316(100);S318(0);S321(99.5);S323(0.5)]</t>
  </si>
  <si>
    <t>Pitpnm2 [R].KRSDSSTYELDTIQQHQAFLSSLHASVLR.[N] E9PYJ7 E9PYJ7 [650-678] E9PYJ7 1xPhospho [S652(98.2);S654(0.6);S655(0.6);T656(0.6);Y657(0);T661(0);S670(0);S671(0);S675(0)]</t>
  </si>
  <si>
    <t>Pitpnm2 [R].MQSIARDSDEGSEEEFFDAHENLYCTEEK.[Q] E9PYJ7 E9PYJ7 [327-355] E9PYJ7 2xPhospho [S329(0);S334(100);S338(100);Y350(0);T352(0)]</t>
  </si>
  <si>
    <t>Pja2 [R].QTENSTEDADCAPGHVEQNTSDR.[A] Q80U04 Q80U04 [277-299] Q80U04 1xPhospho [T278(99.5);S281(0.5);T282(0);T296(0);S297(0)]</t>
  </si>
  <si>
    <t xml:space="preserve">Pkm [R].NTGIICTIGPASRSVEMLK.[E] P52480 P52480 [44-62] </t>
  </si>
  <si>
    <t>Pkm [K].KGVNLPGAAVDLPAVSEK.[D] P52480 P52480 [207-224] P52480 1xPhospho [S222(100)]</t>
  </si>
  <si>
    <t>Pkm [R].LNFSHGTHEYHAETIK.[N] P52480 P52480 [74-89] P52480 1xPhospho [S77(99.5);T80(0.5);Y83(0);T87(0)]</t>
  </si>
  <si>
    <t>Pkp4 [K].SHPSLSTTNQQMSPIIQSVGSTSSSPALLGIR.[E] Q68FH0 Q68FH0 [1024-1055] Q68FH0 1xPhospho [S1024(0);S1027(0);S1029(0);T1030(0);T1031(0);S1036(100);S1041(0);S1044(0);T1045(0);S1046(0);S1047(0);S1048(0)]</t>
  </si>
  <si>
    <t>Pkp4 [R].AQSPSYVTSTGVSPSR.[G] Q68FH0 Q68FH0 [218-233] Q68FH0 2xPhospho [S220(100);S222(0);Y223(0);T225(0);S226(0);T227(0);S230(99.5);S232(0.5)]</t>
  </si>
  <si>
    <t>Pkp4 [K].SHPSLSTTNQQMSPIIQSVGSTSSSPALLGIREPR.[S] Q68FH0 Q68FH0 [1024-1058] Q68FH0 2xPhospho [S1024(0);S1027(0);S1029(0);T1030(0);T1031(0);S1036(0);S1041(0);S1044(33.5);T1045(33.5);S1046(1.3);S1047(33.5);S1048(98.2)]</t>
  </si>
  <si>
    <t>Pkp4 [R].SAVSPDLHITPIYEGR.[T] Q68FH0 Q68FH0 [402-417] Q68FH0 1xPhospho [S402(0);S405(100);T411(0);Y414(0)]</t>
  </si>
  <si>
    <t>Pkp4 [K].PSPIYISSYSSPAR.[E] Q68FH0 Q68FH0 [1089-1102] Q68FH0 1xPhospho [S1090(0);Y1093(0);S1095(0);S1096(0);Y1097(0);S1098(0);S1099(100)]</t>
  </si>
  <si>
    <t>Pkp4 [R].LGAESPSIASTSSTEK.[S] Q68FH0 Q68FH0 [71-86] Q68FH0 1xPhospho [S75(0);S77(97.6);S80(0);T81(0.8);S82(0);S83(0.8);T84(0.8)]</t>
  </si>
  <si>
    <t>Pkp4 [R].TYYSPVYRSPNHGTVELQGSQTALYR.[T] Q68FH0 Q68FH0 [418-443] Q68FH0 2xPhospho [T418(1.1);Y419(0);Y420(0);S421(98.9);Y424(0);S426(100);T431(0);S437(0);T439(0);Y442(0)]</t>
  </si>
  <si>
    <t>Pkp4 [R].TYYSPVYR.[S] Q68FH0 Q68FH0 [418-425] Q68FH0 1xPhospho [T418(0);Y419(0);Y420(0);S421(100);Y424(0)]</t>
  </si>
  <si>
    <t>Pkp4 [R].SAVSPDLHITPIYEGR.[T] Q68FH0 Q68FH0 [402-417] Q68FH0 2xPhospho [S402(99.5);S405(0.5);T411(100);Y414(0)]</t>
  </si>
  <si>
    <t>Pkp4 [R].VGSPLTLTDAQTR.[V] Q68FH0 Q68FH0 [311-323] Q68FH0 1xPhospho [S313(100);T316(0);T318(0);T322(0)]</t>
  </si>
  <si>
    <t>Pkp4 [R].AASPYSQRPASPTAVR.[R] Q68FH0 Q68FH0 [270-285] Q68FH0 2xPhospho [S272(100);Y274(0);S275(50);S280(50);T282(0)]</t>
  </si>
  <si>
    <t>Pkp4 [K].SHPSLSTTNQQMSPIIQSVGSTSSSPALLGIREPR.[S] Q68FH0 Q68FH0 [1024-1058] Q68FH0 1xPhospho [S1024(0);S1027(0);S1029(0);T1030(0);T1031(0);S1036(0);S1041(0);S1044(0.5);T1045(0.5);S1046(0.5);S1047(0.5);S1048(98.2)]</t>
  </si>
  <si>
    <t>Pkp4 [R].TYYSPVYRSPNHGTVELQGSQTALYR.[T] Q68FH0 Q68FH0 [418-443] Q68FH0 1xPhospho [T418(0);Y419(0);Y420(0);S421(0);Y424(0);S426(100);T431(0);S437(0);T439(0);Y442(0)]</t>
  </si>
  <si>
    <t xml:space="preserve">Pkp4 [K].PSPIYISSYSSPAREQNR.[R] Q68FH0 Q68FH0 [1089-1106] </t>
  </si>
  <si>
    <t>Pkp4 [R].AQSPSYVTSTGVSPSR.[G] Q68FH0 Q68FH0 [218-233] Q68FH0 1xPhospho [S220(0);S222(0);Y223(0);T225(0);S226(0);T227(0);S230(99.6);S232(0.4)]</t>
  </si>
  <si>
    <t>Pkp4 [R].AEQYPGSPDSWV.[-] Q68FH0 Q68FH0 [1179-1190] Q68FH0 1xPhospho [Y1182(0);S1185(100);S1188(0)]</t>
  </si>
  <si>
    <t>Pkp4 [R].LQHTGPADDGATRSPSIDSIQK.[D] Q68FH0 Q68FH0 [496-517] Q68FH0 2xPhospho [T499(0);T507(0.6);S509(99.4);S511(100);S514(0)]</t>
  </si>
  <si>
    <t xml:space="preserve">Pkp4 [R].AASPYSQRPASPTAVRR.[V] Q68FH0 Q68FH0 [270-286] </t>
  </si>
  <si>
    <t>Pkp4 [R].AASPYSQRPASPTAVR.[R] Q68FH0 Q68FH0 [270-285] Q68FH0 1xPhospho [S272(0);Y274(0);S275(0);S280(100);T282(0)]</t>
  </si>
  <si>
    <t>Pkp4 [R].LQHTGPADDGATRSPSIDSIQK.[D] Q68FH0 Q68FH0 [496-517] Q68FH0 1xPhospho [T499(0);T507(0.5);S509(99.5);S511(0);S514(0)]</t>
  </si>
  <si>
    <t>Pkp4 [K].GLYPGSSKPSPIYISSYSSPAR.[E] Q68FH0 Q68FH0 [1081-1102] Q68FH0 1xPhospho [Y1083(0);S1086(0);S1087(0);S1090(100);Y1093(0);S1095(0);S1096(0);Y1097(0);S1098(0);S1099(0)]</t>
  </si>
  <si>
    <t>Plcb1 [K].SPSSEEIERENPGREFDTPL.[-] Q9Z1B3 Q9Z1B3 [1197-1216] Q9Z1B3 1xPhospho [S1197(0.7);S1199(99.3);S1200(0);T1214(0)]</t>
  </si>
  <si>
    <t xml:space="preserve">Plcb1 [K].SEPSSPDHGSSAIEQDLAALDAEMTQK.[L] Q9Z1B3 Q9Z1B3 [978-1004] </t>
  </si>
  <si>
    <t xml:space="preserve">Plcb1 [K].KSEPSSPDHGSSAIEQDLAALDAEMTQK.[L] Q9Z1B3 Q9Z1B3 [977-1004] </t>
  </si>
  <si>
    <t xml:space="preserve">Plcb1 [K].EADPGETSSEAPSETRTTPAENGVNHTASLAPKPPSQAPHSQPAPGSVK.[A] Q9Z1B3 Q9Z1B3 [841-889] </t>
  </si>
  <si>
    <t>Plcb1 [K].SPVEFVEYNK.[M] Q9Z1B3 Q9Z1B3 [582-591] Q9Z1B3 1xPhospho [S582(100);Y589(0)]</t>
  </si>
  <si>
    <t>Plcb1 [K].ISEDSNHGSAPPSLASDAAK.[V] Q9Z1B3 Q9Z1B3 [1173-1192] Q9Z1B3 1xPhospho [S1174(0.6);S1177(99.4);S1181(0);S1185(0);S1188(0)]</t>
  </si>
  <si>
    <t>Plcb1 [K].SPSSEEIERENPGREFDTPL.[-] Q9Z1B3 Q9Z1B3 [1197-1216] Q9Z1B3 2xPhospho [S1197(0);S1199(100);S1200(100);T1214(0)]</t>
  </si>
  <si>
    <t>Plcb1 [K].VNLKSPSSEEIER.[E] Q9Z1B3 Q9Z1B3 [1193-1205] Q9Z1B3 2xPhospho [S1197(100);S1199(99.4);S1200(0.6)]</t>
  </si>
  <si>
    <t>Plcb4 [K].ANVTPQSSSELRPTTTAALGSGQEAK.[K] Q91UZ1 Q91UZ1 [883-908] Q91UZ1 3xPhospho [T886(100);S889(98.5);S890(48.7);S891(48.7);T896(1.4);T897(1.4);T898(1.4);S903(0)]</t>
  </si>
  <si>
    <t>Plcb4 [K].ANVTPQSSSELRPTTTAALGSGQEAK.[K] Q91UZ1 Q91UZ1 [883-908] Q91UZ1 1xPhospho [T886(100);S889(0);S890(0);S891(0);T896(0);T897(0);T898(0);S903(0)]</t>
  </si>
  <si>
    <t>Plcb4 [K].ANVTPQSSSELRPTTTAALGSGQEAK.[K] Q91UZ1 Q91UZ1 [883-908] Q91UZ1 2xPhospho [T886(100);S889(49.8);S890(49.8);S891(0.5);T896(0);T897(0);T898(0);S903(0)]</t>
  </si>
  <si>
    <t>Plcg1 [R].LTDLEQRSGDITYGQFAQLYRSLMYSAQK.[T] Q62077 Q62077 [198-226] Q62077 1xPhospho [T199(2.9);S205(91.4);T209(2.9);Y210(2.9);Y217(0);S219(0);Y222(0);S223(0)]</t>
  </si>
  <si>
    <t>Plch2 [R].ALSDLVK.[Y] H3BIW6 H3BIW6 [605-611] H3BIW6 1xPhospho [S607(100)]</t>
  </si>
  <si>
    <t>Plch2 [R].GTKPGSLDSHAAGQPLPRPSVSQR.[L] H3BIW6 H3BIW6 [881-904] H3BIW6 1xPhospho [T882(0);S886(100);S889(0);S900(0);S902(0)]</t>
  </si>
  <si>
    <t>Plch2 [K].VASVEEGDETLDSPGSQSR.[G] H3BIW6 H3BIW6 [573-591] H3BIW6 1xPhospho [S575(100);T582(0);S585(0);S588(0);S590(0)]</t>
  </si>
  <si>
    <t>Plch2 [R].EQQPSPGPAGSHMAISHQPR.[A] H3BIW6 H3BIW6 [1020-1039] H3BIW6 1xPhospho [S1024(100);S1030(0);S1035(0)]</t>
  </si>
  <si>
    <t>Plch2 [K].GFPELALGTQDAGSEGAADDVAPSSPNPALEAPTQER.[S] H3BIW6 H3BIW6 [923-959] H3BIW6 1xPhospho [T931(0);S936(0);S946(0);S947(100);T956(0)]</t>
  </si>
  <si>
    <t>Plch2 [R].GTKPGSLDSHAAGQPLPR.[P] H3BIW6 H3BIW6 [881-898] H3BIW6 1xPhospho [T882(0);S886(100);S889(0)]</t>
  </si>
  <si>
    <t>Plch2 [K].KLPANISEDAEEGEVSDEDSADEMEDDCK.[L] H3BIW6 H3BIW6 [445-473] H3BIW6 2xPhospho [S451(0);S460(100);S464(100)]</t>
  </si>
  <si>
    <t>Plch2 [K].KVASVEEGDETLDSPGSQSR.[G] H3BIW6 H3BIW6 [572-591] H3BIW6 1xPhospho [S575(100);T582(0);S585(0);S588(0);S590(0)]</t>
  </si>
  <si>
    <t>Plcl1 [K].KLPSESDLLEGEVTDEDEEAEMSRR.[M] Q3USB7 Q3USB7 [544-568] Q3USB7 1xPhospho [S547(0);S549(0);T557(100);S566(0)]</t>
  </si>
  <si>
    <t>Plcl1 [K].KLPSESDLLEGEVTDEDEEAEMSR.[R] Q3USB7 Q3USB7 [544-567] Q3USB7 1xPhospho [S547(0);S549(0);T557(100);S566(0)]</t>
  </si>
  <si>
    <t>Plcl1 [K].TVSFSSMPSEK.[K] Q3USB7 Q3USB7 [94-104] Q3USB7 1xPhospho [T94(0);S96(100);S98(0);S99(0);S102(0)]</t>
  </si>
  <si>
    <t>Plcl1 [K].LPSESDLLEGEVTDEDEEAEMSRR.[M] Q3USB7 Q3USB7 [545-568] Q3USB7 1xPhospho [S547(0);S549(0);T557(100);S566(0)]</t>
  </si>
  <si>
    <t>Plcl1 [K].LPSESDLLEGEVTDEDEEAEMSR.[R] Q3USB7 Q3USB7 [545-567] Q3USB7 1xPhospho [S547(0);S549(0);T557(100);S566(0)]</t>
  </si>
  <si>
    <t>Plcl2 [K].PRRSLEAIPEK.[A] Q8K394 Q8K394 [1111-1121] Q8K394 1xPhospho [S1114(100)]</t>
  </si>
  <si>
    <t>Plcl2 [K].LSSNCSGVEGDVTDEDEGAEMSQR.[M] Q8K394 Q8K394 [573-596] Q8K394 1xPhospho [S574(0);S575(0);S578(0);T585(100);S594(0)]</t>
  </si>
  <si>
    <t>Plcl2 [R].TSPGRGPLGVALAR.[T] Q8K394 Q8K394 [71-84] Q8K394 1xPhospho [T71(0.5);S72(99.5)]</t>
  </si>
  <si>
    <t>Plcl2 [R].SLEAIPEKASDENGD.[-] Q8K394 Q8K394 [1114-1128] Q8K394 1xPhospho [S1114(0);S1123(100)]</t>
  </si>
  <si>
    <t>Plec [R].QEEVYSELQARETLEQAK.[V] Q9QXS1 Q9QXS1 [3365-3382] Q9QXS1 1xPhospho [Y3369(0);S3370(100);T3377(0)]</t>
  </si>
  <si>
    <t>Plec [R].SSSVGSSSSYPISSAGPR.[T] Q9QXS1 Q9QXS1 [4391-4408] Q9QXS1 1xPhospho [S4391(0.4);S4392(0.4);S4393(99.1);S4396(0);S4397(0);S4398(0);S4399(0);Y4400(0);S4403(0);S4404(0)]</t>
  </si>
  <si>
    <t>Plekha5 [K].AMVQVSDQTMHSIPTSPSHGSAAAYQGFSPQR.[T] E9Q6H8 E9Q6H8 [535-566] E9Q6H8 1xPhospho [S540(0);T543(0);S546(0);T549(0);S550(100);S552(0);S555(0);Y559(0);S563(0)]</t>
  </si>
  <si>
    <t>Plekha5 [R].RQSTDLPTGWEEAYTFEGAR.[Y] E9Q6H8 E9Q6H8 [54-73] E9Q6H8 1xPhospho [S56(100);T57(0);T61(0);Y67(0);T68(0)]</t>
  </si>
  <si>
    <t>Plekha5 [K].EQVHADGSCSPQEETAMTEHQMEGPPEEAESLHEEEETLASCEPAPEIPR.[E] E9Q6H8 E9Q6H8 [1184-1233] E9Q6H8 1xPhospho [S1191(100);S1193(0);T1198(0);T1201(0);S1214(0);T1221(0);S1224(0)]</t>
  </si>
  <si>
    <t>Plekha5 [K].AMVQVSDQTMHSIPTSPSHGSAAAYQGFSPQR.[T] E9Q6H8 E9Q6H8 [535-566] E9Q6H8 2xPhospho [S540(0);T543(0);S546(0);T549(0);S550(100);S552(0);S555(0);Y559(0);S563(100)]</t>
  </si>
  <si>
    <t>Plekha5 [R].SMPAGLTLQAVSPQSLQGR.[T] E9Q6H8 E9Q6H8 [602-620] E9Q6H8 1xPhospho [S602(0);T608(0);S613(100);S616(0)]</t>
  </si>
  <si>
    <t>Plekha5 [K].SPTPESSTIASYVTLR.[K] E9Q6H8 E9Q6H8 [1020-1035] E9Q6H8 1xPhospho [S1020(100);T1022(0);S1025(0);S1026(0);T1027(0);S1030(0);Y1031(0);T1033(0)]</t>
  </si>
  <si>
    <t xml:space="preserve">Plekha5 [K].SEPELTTVAEVDESNGEEKSEPVSETEAPVVK.[G] E9Q6H8 E9Q6H8 [975-1006] </t>
  </si>
  <si>
    <t>Plekha5 [K].SPTPESSTIASYVTLRK.[T] E9Q6H8 E9Q6H8 [1020-1036] E9Q6H8 1xPhospho [S1020(100);T1022(0);S1025(0);S1026(0);T1027(0);S1030(0);Y1031(0);T1033(0)]</t>
  </si>
  <si>
    <t>Plekha5 [R].SLSPSPDSSTAADPPTPPQLR.[E] E9Q6H8 E9Q6H8 [1241-1261] E9Q6H8 1xPhospho [S1241(0.6);S1243(99.4);S1245(0);S1248(0);S1249(0);T1250(0);T1256(0)]</t>
  </si>
  <si>
    <t>Plekha5 [K].ERPISMINEASNYNMASDYAVHPMSPVGR.[T] E9Q6H8 E9Q6H8 [117-145] E9Q6H8 1xPhospho [S121(0);S127(0);Y129(0);S133(0);Y135(0);S141(100)]</t>
  </si>
  <si>
    <t>Plekha6 [R].IYSPVRSPSAR.[F] Q7TQG1 Q7TQG1 [470-480] Q7TQG1 1xPhospho [Y471(0);S472(0);S476(100);S478(0)]</t>
  </si>
  <si>
    <t>Plekha6 [R].RPVPAGLFPYNYPSSPTVHDK.[M] Q7TQG1 Q7TQG1 [516-536] Q7TQG1 1xPhospho [Y525(0);Y527(0);S529(0);S530(99.3);T532(0.7)]</t>
  </si>
  <si>
    <t>Plekha6 [K].AYVPLESPPTVPPLPNESR.[F] Q7TQG1 Q7TQG1 [810-828] Q7TQG1 1xPhospho [Y811(0);S816(100);T819(0);S827(0)]</t>
  </si>
  <si>
    <t>Plekha6 [R].QDGTVWIPSPSR.[Q] Q7TQG1 Q7TQG1 [418-429] Q7TQG1 1xPhospho [T421(0);S426(99.5);S428(0.5)]</t>
  </si>
  <si>
    <t>Plekha6 [R].YIDLEPDTPLSPEELK.[E] Q7TQG1 Q7TQG1 [1055-1070] Q7TQG1 1xPhospho [Y1055(0);T1062(0);S1065(100)]</t>
  </si>
  <si>
    <t>Plekha6 [R].MLSVQCATPSPPTSPASPTPPVNPLSSDRPR.[G] Q7TQG1 Q7TQG1 [1133-1163] Q7TQG1 1xPhospho [S1135(0);T1140(0);S1142(100);T1145(0);S1146(0);S1149(0);T1151(0);S1158(0);S1159(0)]</t>
  </si>
  <si>
    <t>Plekha6 [R].PDSICSMPAYDRISPPWALEDK.[R] Q7TQG1 Q7TQG1 [371-392] Q7TQG1 1xPhospho [S373(0);S376(0.1);Y380(0.1);S384(99.9)]</t>
  </si>
  <si>
    <t xml:space="preserve">Plekha6 [K].STSWVHPGTASPIQSGHSAGPGLPK.[G] A0A1D5RME6 A0A1D5RME6 [33-57] </t>
  </si>
  <si>
    <t>Plekha6 [K].SPAEEELTPSAVVR.[R] Q7TQG1 Q7TQG1 [901-914] Q7TQG1 1xPhospho [S901(100);T908(0);S910(0)]</t>
  </si>
  <si>
    <t>Plekha6 [R].RGVPPPEDLRSPSR.[F] Q7TQG1 Q7TQG1 [326-339] Q7TQG1 1xPhospho [S336(100);S338(0)]</t>
  </si>
  <si>
    <t xml:space="preserve">Plekha6 [R].GVPPPEDLRSPSR.[F] Q7TQG1 Q7TQG1 [327-339] </t>
  </si>
  <si>
    <t xml:space="preserve">Plekha6 [R].VPGGGEHPAQPNGWQYSSPSRPGSTAFPPHDGDSGGQRR.[S] Q7TQG1 Q7TQG1 [259-297] </t>
  </si>
  <si>
    <t>Plekhg1 [K].SEEDEVRLDLSPR.[R] F6S200 F6S200 [1352-1364] F6S200 1xPhospho [S1352(0);S1362(100)]</t>
  </si>
  <si>
    <t>Plekhg1 [K].VKSPELEQPPSSQHRPSHK.[D] F6S200 F6S200 [1062-1080] F6S200 1xPhospho [S1064(100);S1072(0);S1073(0);S1078(0)]</t>
  </si>
  <si>
    <t>Plekhg1 [K].PAGPQNMNGVSEKQPR.[T] F6S200 F6S200 [128-143] F6S200 1xPhospho [S138(100)]</t>
  </si>
  <si>
    <t>Plekhg1 [R].MDTSGTPQTTADSATSPK.[L] F6S200 F6S200 [148-165] F6S200 1xPhospho [T150(0);S151(0);T153(0);T156(0);T157(0);S160(0.7);T162(0.7);S163(98.6)]</t>
  </si>
  <si>
    <t>Plekhg1 [K].DGWASPQGPTLHRPVSPPQAQGAGEDWLWHSPYSNGELADFSPQTEQDSK.[S] F6S200 F6S200 [1122-1171] F6S200 1xPhospho [S1126(0.8);T1131(98.4);S1137(0.8);S1152(0);Y1154(0);S1155(0);S1163(0);T1166(0);S1170(0)]</t>
  </si>
  <si>
    <t>Pllp [R].TSSPAQGVGASVSALRPDLGFVR.[S] Q9DCU2 Q9DCU2 [12-34] Q9DCU2 1xPhospho [T12(0.7);S13(0.7);S14(98.7);S22(0);S24(0)]</t>
  </si>
  <si>
    <t>Plp1 [K].TSASIGSLCADAR.[M] P60202 P60202 [193-205] P60202 1xPhospho [T193(0);S194(0);S196(100);S199(0)]</t>
  </si>
  <si>
    <t>Plpp6 [R].RTIEGRPLGSSGGSSVPGSPAHGGGSGGGR.[F] Q9D4F2 Q9D4F2 [6-35] Q9D4F2 1xPhospho [T7(0);S15(0);S16(0);S19(0);S20(0);S24(100);S31(0)]</t>
  </si>
  <si>
    <t>Plpp6 [R].TIEGRPLGSSGGSSVPGSPAHGGGSGGGR.[F] Q9D4F2 Q9D4F2 [7-35] Q9D4F2 1xPhospho [T7(0);S15(0);S16(0);S19(0);S20(0);S24(100);S31(0)]</t>
  </si>
  <si>
    <t>Plppr1 [R].IESPLETLSAQNHSASMTEVT.[-] Q8BFZ2 Q8BFZ2 [305-325] Q8BFZ2 1xPhospho [S307(100);T311(0);S313(0);S318(0);S320(0);T322(0);T325(0)]</t>
  </si>
  <si>
    <t>Plppr3 [R].GLGLPDEASPVHLR.[A] A0A0R3P9D0 A0A0R3P9D0 [418-431] A0A0R3P9D0 1xPhospho [S426(100)]</t>
  </si>
  <si>
    <t>Plppr3 [K].QPGMGPGSPVSDVDQEEPR.[F] A0A0R3P9D0 A0A0R3P9D0 [634-652] A0A0R3P9D0 1xPhospho [S641(100);S644(0)]</t>
  </si>
  <si>
    <t>Plppr3 [R].GPGGVEGSINAGGCNFNSFLR.[R] A0A0R3P9D0 A0A0R3P9D0 [106-126] A0A0R3P9D0 1xPhospho [S113(99.9);S123(0.2)]</t>
  </si>
  <si>
    <t>Plppr3 [K].SVSTDELGPPGR.[L] A0A0R3P9D0 A0A0R3P9D0 [318-329] A0A0R3P9D0 1xPhospho [S318(0);S320(100);T321(0)]</t>
  </si>
  <si>
    <t>Plppr3 [R].VILPPRPGPQPLVHIPEEGVQAGAGLSPK.[S] A0A0R3P9D0 A0A0R3P9D0 [479-507] A0A0R3P9D0 1xPhospho [S505(100)]</t>
  </si>
  <si>
    <t>Plppr4 [R].VSIQSRPGSSQLVHIPEETQENISTSPK.[S] Q7TME0 Q7TME0 [524-551] Q7TME0 1xPhospho [S525(0);S528(0);S532(0);S533(0);T542(0);S547(0);T548(0.5);S549(99.5)]</t>
  </si>
  <si>
    <t>Plppr4 [K].MSLQVMDTEPEGQSPPR.[S] Q7TME0 Q7TME0 [461-477] Q7TME0 1xPhospho [S462(0);T468(0);S474(100)]</t>
  </si>
  <si>
    <t>Plppr4 [R].PGSSQLVHIPEETQENISTSPK.[S] Q7TME0 Q7TME0 [530-551] Q7TME0 1xPhospho [S532(0);S533(0);T542(0);S547(0);T548(0.5);S549(99.5)]</t>
  </si>
  <si>
    <t>Plppr4 [K].RANADVEIITPRSPMGK.[E] Q7TME0 Q7TME0 [392-408] Q7TME0 1xPhospho [T401(0);S404(100)]</t>
  </si>
  <si>
    <t xml:space="preserve">Plppr4 [R].VEAHPENNRPIIQIPSSTEGEGSGSWK.[W] Q7TME0 Q7TME0 [625-651] </t>
  </si>
  <si>
    <t>Plppr4 [R].DALRSLTDLNQDPSR.[V] Q7TME0 Q7TME0 [343-357] Q7TME0 1xPhospho [S347(100);T349(0);S356(0)]</t>
  </si>
  <si>
    <t>Plppr4 [K].MSLQVMDTEPEGQSPPRSIEMR.[S] Q7TME0 Q7TME0 [461-482] Q7TME0 1xPhospho [S462(0);T468(0);S474(100);S478(0)]</t>
  </si>
  <si>
    <t>Plxdc2 [R].RGSGHPAYAEVEPVGEK.[E] B1AY86 B1AY86 [454-470] B1AY86 1xPhospho [S456(100);Y461(0)]</t>
  </si>
  <si>
    <t>Plxnc1 [R].KQSQQLELLESELRK.[E] Q9QZC2 Q9QZC2 [982-996] Q9QZC2 1xPhospho [S984(100);S992(0)]</t>
  </si>
  <si>
    <t>Pmm1 [R].TVGHSVVSPQDTVQR.[C] O35621 O35621 [235-249] O35621 1xPhospho [T235(0);S239(0);S242(100);T246(0)]</t>
  </si>
  <si>
    <t>Pnn [K].EAGIVHSDAEKEQEEEEQK.[Q] O35691 O35691 [340-358] O35691 1xPhospho [S346(100)]</t>
  </si>
  <si>
    <t>Pnn [R].EEELEETGNQHNDVEVEEAGEEEEK.[E] O35691 O35691 [315-339] O35691 1xPhospho [T321(100)]</t>
  </si>
  <si>
    <t xml:space="preserve">Pnpla8 [K].SSSPGPDTVADRPDSESPLEVK.[D] E9PXB0 E9PXB0 [21-42] </t>
  </si>
  <si>
    <t xml:space="preserve">Pnpo [R].GLATGDSPLGPMTHHGEEDWVYER.[L] Q91XF0 Q91XF0 [235-258] </t>
  </si>
  <si>
    <t>Pnpo [R].RGLATGDSPLGPMTHHGEEDWVYER.[L] Q91XF0 Q91XF0 [234-258] Q91XF0 1xPhospho [T238(0);S241(100);T247(0);Y256(0)]</t>
  </si>
  <si>
    <t>Pnpo [R].GLATGDSPLGPMTHHGEEDWVYER.[L] Q91XF0 Q91XF0 [235-258] Q91XF0 1xPhospho [T238(0);S241(100);T247(0);Y256(0)]</t>
  </si>
  <si>
    <t>Podxl [K].DQQRLTEELQTVENGYHDNPTLEVMETPSEMQEK.[K] Q9R0M4 Q9R0M4 [437-470] Q9R0M4 1xPhospho [T442(100);T447(0);Y452(0);T457(0);T463(0);S465(0)]</t>
  </si>
  <si>
    <t>Polr2m [R].APESPPAAEPAPAVGPAGDPCPPRQPQPVR.[N] A0A3B2WBC6 A0A3B2WBC6 [7-36] A0A3B2WBC6 1xPhospho [S10(100)]</t>
  </si>
  <si>
    <t>Polr2m [R].APESPPAAEPAPAVGPAGDPCPPR.[Q] A0A3B2WBC6 A0A3B2WBC6 [7-30] A0A3B2WBC6 1xPhospho [S10(100)]</t>
  </si>
  <si>
    <t>Polr2m [M].ATPARAPESPPAAEPAPAVGPAGDPCPPRQPQPVR.[N] A0A3B2WBC6 A0A3B2WBC6 [2-36] A0A3B2WBC6 1xAcetyl [N-Term];1xPhospho [T3(0);S10(100)]</t>
  </si>
  <si>
    <t>Ppfia1 [K].CETSPPSSPRPLR.[L] B2RXQ2 B2RXQ2 [772-784] B2RXQ2 1xPhospho [T774(0);S775(100);S778(0);S779(0)]</t>
  </si>
  <si>
    <t xml:space="preserve">Ppfia1 [K].CETSPPSSPRPLRLDR.[M] B2RXQ2 B2RXQ2 [772-787] </t>
  </si>
  <si>
    <t>Ppfia2 [K].MVSSEGSTESEHLEGMEAGQK.[V] Q8BSS9 Q8BSS9 [230-250] Q8BSS9 1xPhospho [S232(0);S233(0);S236(99.6);T237(0.4);S239(0)]</t>
  </si>
  <si>
    <t>Ppfia2 [K].RQAQSPSGVSSEVEVLK.[A] Q8BSS9;A0A087WPM2 Q8BSS9 [159-175];A0A087WPM2 [136-152] Q8BSS9 1xPhospho [S163(100);S165(0);S168(0);S169(0)];A0A087WPM2 1xPhospho [S140(100);S142(0);S145(0);S146(0)]</t>
  </si>
  <si>
    <t>Ppfia2 [R].QAQSPSGVSSEVEVLK.[A] Q8BSS9;A0A087WPM2 Q8BSS9 [160-175];A0A087WPM2 [137-152] Q8BSS9 1xPhospho [S163(100);S165(0);S168(0);S169(0)];A0A087WPM2 1xPhospho [S140(100);S142(0);S145(0);S146(0)]</t>
  </si>
  <si>
    <t>Ppfia2 [R].VASVSLEGLNLAR.[V] Q8BSS9 Q8BSS9 [685-697] Q8BSS9 1xPhospho [S687(0);S689(100)]</t>
  </si>
  <si>
    <t>Ppfia2 [R].VHPGTSITASVTASSLASSSPPSGHSTPK.[L] Q8BSS9 Q8BSS9 [698-726] Q8BSS9 1xPhospho [T702(0);S703(0);T705(0);S707(0);T709(0);S711(0);S712(0);S715(1.2);S716(1.2);S717(97.5);S720(0);S723(0);T724(0)]</t>
  </si>
  <si>
    <t>Ppfia2 [K].LTPRSPAREMDR.[M] Q8BSS9 Q8BSS9 [727-738] Q8BSS9 1xPhospho [T728(0);S731(100)]</t>
  </si>
  <si>
    <t>Ppfia3 [R].GEGPAVPGDTPPPTPR.[S] P60469 P60469 [705-720] P60469 1xPhospho [T714(100);T718(0)]</t>
  </si>
  <si>
    <t>Ppfia3 [R].MAQALALQAGSPEDGAPPR.[G] P60469 P60469 [727-745] P60469 1xPhospho [S737(100)]</t>
  </si>
  <si>
    <t>Ppfia3 [R].QAQSPGGVSSEVEVLK.[A] P60469 P60469 [139-154] P60469 1xPhospho [S142(100);S147(0);S148(0)]</t>
  </si>
  <si>
    <t>Ppfia3 [K].EEAGVPRGEGPAVPGDTPPPTPR.[S] P60469 P60469 [698-720] P60469 1xPhospho [T714(100);T718(0)]</t>
  </si>
  <si>
    <t>Ppfia3 [R].SLPGSALELR.[Y] P60469 P60469 [508-517] P60469 1xPhospho [S508(100);S512(0)]</t>
  </si>
  <si>
    <t>Ppfia3 [R].SSCSLPPSLTTSTLASPSPPSSGHSTPR.[L] P60469 P60469 [651-678] P60469 1xPhospho [S651(0);S652(0);S654(0);S658(0);T660(0);T661(0);S662(0);T663(0);S666(0);S668(100);S671(0);S672(0);S675(0);T676(0)]</t>
  </si>
  <si>
    <t>Ppfia3 [R].RGSALGPDEAGGELER.[L] P60469 P60469 [15-30] P60469 1xPhospho [S17(100)]</t>
  </si>
  <si>
    <t>Ppfia3 [K].RQAQSPGGVSSEVEVLK.[A] P60469 P60469 [138-154] P60469 1xPhospho [S142(100);S147(0);S148(0)]</t>
  </si>
  <si>
    <t>Ppfia3 [R].MAQALALQAGSPEDGAPPRGSESTPDSLHK.[A] P60469 P60469 [727-756] P60469 1xPhospho [S737(100);S747(0);S749(0);T750(0);S753(0)]</t>
  </si>
  <si>
    <t>Ppfia4 [K].LLSPVSREENREDK.[A] A0A087WPM2 A0A087WPM2 [680-693] A0A087WPM2 1xPhospho [S682(100);S685(0)]</t>
  </si>
  <si>
    <t>Ppfia4 [K].RGSIPTSLTALSLASASPPLSGR.[S] A0A087WPM2 A0A087WPM2 [625-647] A0A087WPM2 1xPhospho [S627(0);T630(0);S631(0);T633(0);S636(0);S639(0);S641(100);S645(0)]</t>
  </si>
  <si>
    <t>Ppfia4 [R].VTSGSMEALNLTQLR.[K] A0A087WPM2 A0A087WPM2 [609-623] A0A087WPM2 1xPhospho [T610(0);S611(0);S613(100);T620(0)]</t>
  </si>
  <si>
    <t>Ppfibp2 [K].CVDGNQLSPVGEPK.[D] G3X957 G3X957 [398-411] G3X957 1xPhospho [S405(100)]</t>
  </si>
  <si>
    <t>Ppfibp2 [K].LSCSLEDLRR.[E] G3X957 G3X957 [383-392] G3X957 1xPhospho [S384(0);S386(100)]</t>
  </si>
  <si>
    <t xml:space="preserve">Ppfibp2 [R].CSSPTPGPPPLPQK.[S] G3X957 G3X957 [360-373] </t>
  </si>
  <si>
    <t>Ppig [R].FRRSETPPHWR.[Q] A2AR02 A2AR02 [351-361] A2AR02 2xPhospho [S354(100);T356(100)]</t>
  </si>
  <si>
    <t>Ppm1e [K].AVNVSEESEWTENSFQGGQEDGGDDK.[E] Q80TL0 Q80TL0 [491-516] Q80TL0 1xPhospho [S495(100);S498(0);T501(0);S504(0)]</t>
  </si>
  <si>
    <t>Ppm1e [K].RPWPQHQCSAPADLGYEGRVDSFTDR.[T] Q80TL0 Q80TL0 [524-549] Q80TL0 2xPhospho [S532(100);Y539(0);S545(99.4);T547(0.6)]</t>
  </si>
  <si>
    <t>Ppm1e [K].RPWPQHQCSAPADLGYEGR.[V] Q80TL0 Q80TL0 [524-542] Q80TL0 1xPhospho [S532(100);Y539(0)]</t>
  </si>
  <si>
    <t>Ppm1g [K].RKLEEALSTEGAEDTGNSDK.[K] Q61074 Q61074 [517-536] Q61074 1xPhospho [S524(99.7);T525(0.3);T531(0);S534(0)]</t>
  </si>
  <si>
    <t>Ppm1g [K].LEEALSTEGAEDTGNSDK.[K] Q61074 Q61074 [519-536] Q61074 1xPhospho [S524(99.6);T525(0.4);T531(0);S534(0)]</t>
  </si>
  <si>
    <t>Ppm1h [R].RSSLPNGEGLQLK.[E] Q3UYC0 Q3UYC0 [121-133] Q3UYC0 1xPhospho [S122(0.3);S123(99.7)]</t>
  </si>
  <si>
    <t>Ppm1h [R].GGVGAPGSPSTPPTR.[F] Q3UYC0 Q3UYC0 [213-227] Q3UYC0 1xPhospho [S220(100);S222(0);T223(0);T226(0)]</t>
  </si>
  <si>
    <t>Ppp1ca [K].YGQFSGLNPGGRPITPPR.[N] P62137 P62137 [306-323] P62137 1xPhospho [Y306(0);S310(0);T320(100)]</t>
  </si>
  <si>
    <t>Ppp1cb [K].YQYGGLNSGRPVTPPR.[T] P62141 P62141 [304-319] P62141 1xPhospho [Y304(0);Y306(0);S311(0);T316(100)]</t>
  </si>
  <si>
    <t>Ppp1cb [K].YQYGGLNSGRPVTPPRTANPPK.[K] P62141 P62141 [304-325] P62141 1xPhospho [Y304(0);Y306(0);S311(0.6);T316(99.4);T320(0)]</t>
  </si>
  <si>
    <t>Ppp1cc [K].KPNATRPVTPPRGMITK.[Q] P63087 P63087 [303-319] P63087 1xPhospho [T307(0);T311(100);T318(0)]</t>
  </si>
  <si>
    <t xml:space="preserve">Ppp1r11 [K].GRRPTTPAPTPTTPPQPPDPSKPPPGPMQH.[-] G3UZ30 G3UZ30 [91-120] </t>
  </si>
  <si>
    <t>Ppp1r11 [R].AFGESSTESDEDEEEGCSHK.[H] G3UZ30;Q8K1L5 G3UZ30 [63-82];Q8K1L5 [74-93] G3UZ30 4xPhospho [S67(100);S68(100);T69(100);S71(100);S80(0)];Q8K1L5 4xPhospho [S78(100);S79(100);T80(100);S82(100);S91(0)]</t>
  </si>
  <si>
    <t xml:space="preserve">Ppp1r11 [R].RPTTPAPTPTTPPQPPDPSKPPPGPMQH.[-] G3UZ30 G3UZ30 [93-120] </t>
  </si>
  <si>
    <t>Ppp1r12a [K].PMASVSNAHTSSTQAAPAAVTAPTLSSNQGTPTSPVK.[K] Q9DBR7 Q9DBR7 [376-412] Q9DBR7 2xPhospho [S379(0);S381(0);T385(0);S386(0);S387(0);T388(0);T396(0);T399(0);S401(0.7);S402(0.7);T406(98.5);T408(0);S409(100)]</t>
  </si>
  <si>
    <t>Ppp1r12a [K].KSPLIESTANMENNQPQK.[A] Q9DBR7 Q9DBR7 [298-315] Q9DBR7 1xPhospho [S299(100);S304(0);T305(0)]</t>
  </si>
  <si>
    <t>Ppp1r12a [K].PMASVSNAHTSSTQAAPAAVTAPTLSSNQGTPTSPVK.[K] Q9DBR7 Q9DBR7 [376-412] Q9DBR7 1xPhospho [S379(0);S381(0);T385(0);S386(0);S387(0);T388(0);T396(0);T399(0);S401(0);S402(0);T406(0);T408(0);S409(100)]</t>
  </si>
  <si>
    <t>Ppp1r12a [R].STGVSFWTQDSDENEQERQSDTEDGSSK.[R] Q9DBR7 Q9DBR7 [851-878] Q9DBR7 1xPhospho [S851(0);T852(0);S855(0);T858(0);S861(0);S870(100);T872(0);S876(0);S877(0)]</t>
  </si>
  <si>
    <t>Ppp1r12a [K].TGSYGALAEISASK.[E] Q9DBR7 Q9DBR7 [443-456] Q9DBR7 1xPhospho [T443(0);S445(100);Y446(0);S453(0);S455(0)]</t>
  </si>
  <si>
    <t>Ppp1r12b [R].LSRLESGGTNPTSSDSYSDR.[A] Q8BG95 Q8BG95 [828-847] Q8BG95 1xPhospho [S829(0);S833(2.4);T836(97.2);T839(0.1);S840(0.1);S841(0.1);S843(0.1);Y844(0);S845(0.1)]</t>
  </si>
  <si>
    <t>Ppp1r12b [R].LRYPTQPDKPTTPVSPSASRPSLYTGSHLLR.[T] Q8BG95 Q8BG95 [715-745] Q8BG95 1xPhospho [Y717(0);T719(0);T725(0);T726(0);S729(100);S731(0);S733(0);S736(0);Y738(0);T739(0);S741(0)]</t>
  </si>
  <si>
    <t>Ppp1r13b [K].EPEQEGPSVPGEGSTVESLPRPLSPTK.[L] Q62415 Q62415 [646-672] Q62415 1xPhospho [S653(0);S659(0);T660(0);S663(0);S669(100);T671(0)]</t>
  </si>
  <si>
    <t>Ppp1r14a [K].QPGFPQPSPSDDPSLSPR.[Q] Q91VC7 Q91VC7 [121-138] Q91VC7 1xPhospho [S128(0);S130(0.5);S134(0.5);S136(99.1)]</t>
  </si>
  <si>
    <t>Ppp1r14a [K].QPGFPQPSPSDDPSLSPRQDR.[A] Q91VC7 Q91VC7 [121-141] Q91VC7 1xPhospho [S128(0);S130(0);S134(0);S136(100)]</t>
  </si>
  <si>
    <t>Ppp1r1a [R].RRPTPATLVLTSDQSSPEIDEDRIPNSLLK.[S] Q9ERT9 Q9ERT9 [32-61] Q9ERT9 2xPhospho [T35(0);T38(0);T42(0);S43(0);S46(100);S47(100);S58(0)]</t>
  </si>
  <si>
    <t xml:space="preserve">Ppp1r1a [R].RPTPATLVLTSDQSSPEIDEDRIPNSLLK.[S] Q9ERT9 Q9ERT9 [33-61] </t>
  </si>
  <si>
    <t>Ppp1r1a [R].RRPTPATLVLTSDQSSPEIDEDRIPNSLLK.[S] Q9ERT9 Q9ERT9 [32-61] Q9ERT9 1xPhospho [T35(0);T38(0);T42(0);S43(0);S46(0.6);S47(99.5);S58(0)]</t>
  </si>
  <si>
    <t>Ppp1r1b [R].ATLSEPGEEPQHPSPP.[-] Q60829 Q60829 [179-194] Q60829 1xPhospho [T180(0);S182(0);S192(100)]</t>
  </si>
  <si>
    <t>Ppp1r1b [R].VSEHSSPEEEASPHQR.[T] Q60829 Q60829 [41-56] Q60829 2xPhospho [S42(1.7);S45(99.2);S46(99.2);S52(0)]</t>
  </si>
  <si>
    <t>Ppp1r1b [K].RPNPCAYTPPSLK.[A] Q60829 Q60829 [68-80] Q60829 1xPhospho [Y74(0);T75(100);S78(0)]</t>
  </si>
  <si>
    <t>Ppp1r1b [K].AVQHLQTISNLSENQASEEEDELGELRELGYPQEDDEEDEDEEEDEEEDSQAEVLK.[G] Q60829 Q60829 [81-136] Q60829 1xPhospho [T87(0);S89(0);S92(0);S97(0);Y111(0);S130(100)]</t>
  </si>
  <si>
    <t>Ppp1r1b [R].VSEHSSPEEEASPHQR.[T] Q60829 Q60829 [41-56] Q60829 1xPhospho [S42(0);S45(0.4);S46(99.7);S52(0)]</t>
  </si>
  <si>
    <t>Ppp1r1b [K].AVQHLQTISNLSENQASEEEDELGELR.[E] Q60829 Q60829 [81-107] Q60829 1xPhospho [T87(0);S89(0);S92(0);S97(100)]</t>
  </si>
  <si>
    <t>Ppp1r1b [R].ELGYPQEDDEEDEDEEEDEEEDSQAEVLK.[G] Q60829 Q60829 [108-136] Q60829 1xPhospho [Y111(0);S130(100)]</t>
  </si>
  <si>
    <t>Ppp1r2 [K].TSAASPPVVPSAEQPRPIVEEELSK.[K] Q9DCL8 Q9DCL8 [19-43] Q9DCL8 1xPhospho [T19(0);S20(0);S23(100);S29(0);S42(0)]</t>
  </si>
  <si>
    <t>Ppp1r2 [K].IDEPNTPYHNMIGDDEDAYSDSEGNEVMTPDILAK.[K] Q9DCL8 Q9DCL8 [69-103] Q9DCL8 1xPhospho [T74(0);Y76(0);Y87(0);S88(100);S90(0);T97(0)]</t>
  </si>
  <si>
    <t>Ppp1r2 [R].TREQESSGEEDNDLSPEEREK.[K] Q9DCL8 Q9DCL8 [117-137] Q9DCL8 2xPhospho [T117(1.1);S122(99.4);S123(99.4);S131(0)]</t>
  </si>
  <si>
    <t>Ppp1r2 [R].EQESSGEEDNDLSPEEREK.[K] Q9DCL8 Q9DCL8 [119-137] Q9DCL8 2xPhospho [S122(100);S123(100);S131(0)]</t>
  </si>
  <si>
    <t>Ppp1r2 [R].TREQESSGEEDNDLSPEER.[E] Q9DCL8 Q9DCL8 [117-135] Q9DCL8 2xPhospho [T117(0);S122(100);S123(100);S131(0)]</t>
  </si>
  <si>
    <t>Ppp1r3f [R].AVAAAGGGEGTSPTHALGILTDR.[D] Q9JIG4 Q9JIG4 [508-530] Q9JIG4 1xPhospho [T518(0);S519(100);T521(0);T528(0)]</t>
  </si>
  <si>
    <t>Ppp1r3f [K].PHVNSQEEEGGSLNLESPK.[R] Q9JIG4 Q9JIG4 [722-740] Q9JIG4 1xPhospho [S726(0);S733(0);S738(100)]</t>
  </si>
  <si>
    <t>Ppp1r7 [R].GAGQQQSQEMMEVDRRVESEESGDEEGK.[K] Q3UM45 Q3UM45 [6-33] Q3UM45 2xPhospho [S12(0);S24(100);S27(100)]</t>
  </si>
  <si>
    <t>Ppp1r7 [K].HGGGGIVANLSEQSLK.[D] Q3UM45 Q3UM45 [35-50] Q3UM45 1xPhospho [S45(100);S48(0)]</t>
  </si>
  <si>
    <t>Ppp1r7 [R].GAGQQQSQEMMEVDRRVESEESGDEEGK.[K] Q3UM45 Q3UM45 [6-33] Q3UM45 1xPhospho [S12(0);S24(100);S27(0)]</t>
  </si>
  <si>
    <t>Ppp1r7 [R].GAGQQQSQEMMEVDRR.[V] Q3UM45 Q3UM45 [6-21] Q3UM45 1xPhospho [S12(100)]</t>
  </si>
  <si>
    <t>Ppp1r7 [R].GAGQQQSQEMMEVDR.[R] Q3UM45 Q3UM45 [6-20] Q3UM45 1xPhospho [S12(100)]</t>
  </si>
  <si>
    <t>Ppp1r7 [K].HGGGGIVANLSEQSLK.[D] Q3UM45 Q3UM45 [35-50] Q3UM45 2xPhospho [S45(100);S48(100)]</t>
  </si>
  <si>
    <t>Ppp1r9a [K].GTSLASLPSEESQLSTEAEDVTTAQPEALDSTDKDSPEEPSAENQAMPK.[S] H3BKQ7;H3BJD6 H3BKQ7 [286-334];H3BJD6 [286-334] H3BKQ7 1xPhospho [T287(0);S288(0);S291(0);S294(0);S297(0);S300(0);T301(0);T307(0);T308(0);S316(0);T317(0);S321(100);S326(0)];H3BJD6 1xPhospho [T287(0);S288(0);S291(0);S294(0);S297(0);S300(0);T301(0);T307(0);T308(0);S316(0);T317(0);S321(100);S326(0)]</t>
  </si>
  <si>
    <t xml:space="preserve">Ppp1r9a [K].GTSLASLPSEESQLSTEAEDVTTAQPEALDSTDKDSPEEPSAENQAMPK.[S] H3BJD6 H3BJD6 [286-334] </t>
  </si>
  <si>
    <t>Ppp1r9a [K].DLTGGDLTSPDASASSCGR.[E] H3BKQ7;H3BJD6 H3BKQ7 [364-382];H3BJD6 [364-382] H3BKQ7 1xPhospho [T366(0);T371(0);S372(100);S376(0);S378(0);S379(0)];H3BJD6 1xPhospho [T366(0);T371(0);S372(100);S376(0);S378(0);S379(0)]</t>
  </si>
  <si>
    <t>Ppp1r9a [R].YNSDWGETGTEQDEEEDSDENNYYQPDMEYSEIVGLPEEEEIPANRK.[I] H3BKQ7;H3BJD6 H3BKQ7 [411-457];H3BJD6 [411-457] H3BKQ7 1xPhospho [Y411(0);S413(0);T418(96.5);T420(1.2);S428(1.2);Y433(1.2);Y434(0);Y440(0);S441(0)];H3BJD6 1xPhospho [Y411(0);S413(0);T418(96.5);T420(1.2);S428(1.2);Y433(1.2);Y434(0);Y440(0);S441(0)]</t>
  </si>
  <si>
    <t>Ppp1r9a [K].GTSLASLPSEESQLSTEAEDVTTAQPEALDSTDKDSPEEPSAENQAMPK.[S] H3BKQ7;H3BJD6 H3BKQ7 [286-334];H3BJD6 [286-334] H3BKQ7 2xPhospho [T287(0);S288(0);S291(0);S294(0);S297(0);S300(0);T301(0);T307(0);T308(0);S316(50);T317(50);S321(100);S326(0)];H3BJD6 2xPhospho [T287(0);S288(0);S291(0);S294(0);S297(0);S300(0);T301(0);T307(0);T308(0);S316(50);T317(50);S321(100);S326(0)]</t>
  </si>
  <si>
    <t>Ppp1r9a [R].LYDSVSSTDGEDSLERK.[NA] H3BJD6 H3BJD6 [904-920] H3BJD6 1xPhospho [Y905(0);S907(0);S909(0);S910(0);T911(0);S916(100)]</t>
  </si>
  <si>
    <t>Ppp1r9a [R].GSSDSLDSLSPR.[T] H3BKQ7;H3BJD6 H3BKQ7 [183-194];H3BJD6 [183-194] H3BKQ7 1xPhospho [S184(0);S185(0);S187(0);S190(0);S192(100)];H3BJD6 1xPhospho [S184(0);S185(0);S187(0);S190(0);S192(100)]</t>
  </si>
  <si>
    <t>Ppp1r9a [K].SHILSPRNEPLEDAEANVVGSER.[A] H3BKQ7;H3BJD6 H3BKQ7 [335-357];H3BJD6 [335-357] H3BKQ7 1xPhospho [S335(0);S339(100);S355(0)];H3BJD6 1xPhospho [S335(0);S339(100);S355(0)]</t>
  </si>
  <si>
    <t xml:space="preserve">Ppp1r9a [K].SNRGSSDSLDSLSPR.[T] H3BJD6 H3BJD6 [180-194] </t>
  </si>
  <si>
    <t xml:space="preserve">Ppp1r9a [R].VSSPESECGVTLLTPVTSPR.[A] H3BJD6 H3BJD6 [924-943] </t>
  </si>
  <si>
    <t>Ppp1r9b [R].ASSLNENVDHSALLK.[L] Q6R891 Q6R891 [98-112] Q6R891 1xPhospho [S99(0.2);S100(99.8);S108(0)]</t>
  </si>
  <si>
    <t>Ppp2r5b [K].LPPASTPTSPSSPGLSPVPPPDK.[V] Q6PD28 Q6PD28 [5-27] Q6PD28 1xPhospho [S9(0);T10(0);T12(0);S13(0);S15(0);S16(100);S20(0)]</t>
  </si>
  <si>
    <t xml:space="preserve">Ppp2r5d [R].QSSFPFNLNK.[N] Q91V89 Q91V89 [79-88] </t>
  </si>
  <si>
    <t xml:space="preserve">Ppp2r5d [R].RQSSFPFNLNK.[N] Q91V89 Q91V89 [78-88] </t>
  </si>
  <si>
    <t>Ppp3ca [K].GLTPTGMLPSGVLSGGK.[Q] P63328 P63328 [425-441] P63328 1xPhospho [T427(100);T429(0);S434(0);S438(0)]</t>
  </si>
  <si>
    <t xml:space="preserve">Ppp6r1 [R].TSPSSFPSPSTQPPGPSWTATFDTVPMDAPTGPPVSK.[E] Q7TSI3 Q7TSI3 [691-727] </t>
  </si>
  <si>
    <t xml:space="preserve">Ppp6r1 [K].NTVDLVNTHHLHSSSDDEDDRLK.[E] Q7TSI3 Q7TSI3 [517-539] </t>
  </si>
  <si>
    <t>Ppp6r1 [K].NTVDLVNTHHLHSSSDDEDDRLK.[E] Q7TSI3 Q7TSI3 [517-539] Q7TSI3 2xPhospho [T518(0);T524(0);S529(100);S530(100);S531(0)]</t>
  </si>
  <si>
    <t>Ppp6r1 [K].EADMSSIQIPSSPPAHGSPQLR.[S] Q7TSI3 Q7TSI3 [728-749] Q7TSI3 1xPhospho [S732(0);S733(0);S738(0);S739(100);S745(0)]</t>
  </si>
  <si>
    <t>Ppp6r2 [K].AAGAVEAVCTGHTGKVSPPPR.[T] A0A5F8MQ25 A0A5F8MQ25 [831-851] A0A5F8MQ25 1xPhospho [T840(0);T843(0);S847(100)]</t>
  </si>
  <si>
    <t>Ppp6r2 [R].RVGTEGLVDSFSQGLER.[S] A0A5F8MQ25 A0A5F8MQ25 [280-296] A0A5F8MQ25 1xPhospho [T283(0);S289(100);S291(0)]</t>
  </si>
  <si>
    <t>Ppp6r2 [R].CSSPVDMDHSNAEGGQSPGPEK.[T] A0A5F8MQ25 A0A5F8MQ25 [771-792] A0A5F8MQ25 1xPhospho [S772(0.5);S773(99.5);S780(0);S787(0)]</t>
  </si>
  <si>
    <t>Ppp6r3 [R].IQQFDDGGSDEEDIWEEK.[H] G5E8R4 G5E8R4 [609-626] G5E8R4 1xPhospho [S617(100)]</t>
  </si>
  <si>
    <t>Ppp6r3 [K].RNTVDLVTTCHIHSSSDDEIDFK.[D] G5E8R4 G5E8R4 [510-532] G5E8R4 1xPhospho [T512(0);T517(0);T518(0);S523(0);S524(0.6);S525(99.4)]</t>
  </si>
  <si>
    <t>Ppp6r3 [K].ERIQQFDDGGSDEEDIWEEK.[H] G5E8R4 G5E8R4 [607-626] G5E8R4 1xPhospho [S617(100)]</t>
  </si>
  <si>
    <t>Ppp6r3 [R].SNSPVEMETSTESVDPLTPGAAALATQPEAPGSMAMEASSDGEEDAESTDK.[V] G5E8R4 G5E8R4 [738-788] G5E8R4 1xPhospho [S738(0);S740(0);T746(0);S747(0);T748(0);S750(0);T755(0);T763(0);S770(0);S776(1.8);S777(98.2);S785(0);T786(0)]</t>
  </si>
  <si>
    <t>Prdx6 [K].GESVMVVPTLSEEEAK.[Q] Q6GT24 Q6GT24 [184-199] Q6GT24 1xPhospho [S186(0);T192(0);S194(100)]</t>
  </si>
  <si>
    <t>Prdx6 [RK].DFTPVCTTELGR.[A] Q6GT24 Q6GT24 [42-53] Q6GT24 1xPhospho [T44(100);T48(0);T49(0)]</t>
  </si>
  <si>
    <t>Prex1 [R].LLSTITEPTSAAPAPCDPSLVEETSSSPPVSEESEVDRTDHSGIK.[K] Q69ZK0 Q69ZK0 [1092-1136] Q69ZK0 1xPhospho [S1094(0);T1095(0);T1097(0);T1100(0);S1101(0);S1110(0);T1115(0);S1116(0);S1117(1);S1118(99);S1122(0);S1125(0);T1130(0);S1133(0)]</t>
  </si>
  <si>
    <t>Prex1 [K].VCFKVSEDEQEDSGHDTMSYR.[D] Q69ZK0 Q69ZK0 [1138-1158] Q69ZK0 1xPhospho [S1143(100);S1150(0);T1154(0);S1156(0);Y1157(0)]</t>
  </si>
  <si>
    <t>Prickle2 [R].SRSDNALHLASER.[E] Q80Y24 Q80Y24 [694-706] Q80Y24 1xPhospho [S694(0);S696(100);S704(0)]</t>
  </si>
  <si>
    <t xml:space="preserve">Prickle2 [K].MEQNQSQSPLQLLSQCNIR.[T] Q80Y24 Q80Y24 [407-425] </t>
  </si>
  <si>
    <t>Prickle2 [R].GSMESLALSNATGLSAEGGAK.[R] Q80Y24 Q80Y24 [543-563] Q80Y24 1xPhospho [S544(100);S547(0);S551(0);T554(0);S557(0)]</t>
  </si>
  <si>
    <t xml:space="preserve">Prickle2 [R].RSRSDNALHLASER.[E] Q80Y24 Q80Y24 [693-706] </t>
  </si>
  <si>
    <t>Prickle2 [R].GNVRPFPVTMTGAICEQCGGQIK.[G] Q80Y24 Q80Y24 [116-138] Q80Y24 1xPhospho [T124(2);T126(98)]</t>
  </si>
  <si>
    <t>Prickle2 [K].YTEDMTPTEQTPR.[G] Q80Y24 Q80Y24 [530-542] Q80Y24 1xPhospho [Y530(0);T531(0);T535(100);T537(0);T540(0)]</t>
  </si>
  <si>
    <t>Prickle2 [K].YTEDMTPTEQTPRGSMESLALSNATGLSAEGGAK.[R] Q80Y24 Q80Y24 [530-563] Q80Y24 1xPhospho [Y530(0);T531(0);T535(0);T537(0.6);T540(0.6);S544(98.9);S547(0);S551(0);T554(0);S557(0)]</t>
  </si>
  <si>
    <t>Prkaa1 [K].DFYLATSPPDSFLDDHHLTRPHPER.[V] Q3TUQ7 Q3TUQ7 [341-365] Q3TUQ7 1xPhospho [Y343(0);T346(0.5);S347(99.6);S351(0);T359(0)]</t>
  </si>
  <si>
    <t>Prkab2 [R].DLSSSPPGPYGQEMYVFR.[S] Q6PAM0 Q6PAM0 [179-196] Q6PAM0 1xPhospho [S181(0.5);S182(0);S183(99.5);Y188(0);Y193(0)]</t>
  </si>
  <si>
    <t>Prkab2 [K].IMVGSTDDPSVFSLPDSK.[LS] Q6PAM0 Q6PAM0 [34-51] Q6PAM0 1xPhospho [S38(100);T39(0);S43(0);S46(0);S50(0)]</t>
  </si>
  <si>
    <t>Prkab2 [K].LDSMESSETSCRDLSSSPPGPYGQEMYVFR.[S] Q6PAM0 Q6PAM0 [167-196] Q6PAM0 1xPhospho [S169(0);S172(0);S173(0);T175(0);S176(0);S181(0);S182(0.9);S183(99.1);Y188(0);Y193(0)]</t>
  </si>
  <si>
    <t>Prkab2 [K].SHNDFVAILDLPEGEHQYK.[F] Q6PAM0 Q6PAM0 [107-125] Q6PAM0 1xPhospho [S107(100);Y124(0)]</t>
  </si>
  <si>
    <t>Prkaca [R].TWTLCGTPEYLAPEIILSK.[G] P05132;P68181 P05132 [196-214];P68181 [196-214] P05132 1xPhospho [T196(0);T198(100);T202(0);Y205(0);S213(0)];P68181 1xPhospho [T196(0);T198(100);T202(0);Y205(0);S213(0)]</t>
  </si>
  <si>
    <t>Prkaca [K].GPGDTSNFDDYEEEEIRVSINEK.[C] P05132 P05132 [321-343] P05132 1xPhospho [T325(0);S326(0);Y331(0);S339(100)]</t>
  </si>
  <si>
    <t>Prkaca [K].GRTWTLCGTPEYLAPEIILSK.[G] P05132;P68181 P05132 [194-214];P68181 [194-214] P05132 1xPhospho [T196(0.8);T198(99.2);T202(0);Y205(0);S213(0)];P68181 1xPhospho [T196(0.8);T198(99.2);T202(0);Y205(0);S213(0)]</t>
  </si>
  <si>
    <t>Prkacb [K].FRGSGDTSNFDDYEEEEIRVSITEK.[C] P68181 P68181 [319-343] P68181 1xPhospho [S322(0);T325(0);S326(0);Y331(0);S339(100);T341(0)]</t>
  </si>
  <si>
    <t>Prkacb [K].FRGSGDTSNFDDYEEEEIR.[V] P68181 P68181 [319-337] P68181 1xPhospho [S322(100);T325(0);S326(0);Y331(0)]</t>
  </si>
  <si>
    <t>Prkacb [R].GSGDTSNFDDYEEEEIRVSITEK.[C] P68181 P68181 [321-343] P68181 1xPhospho [S322(0);T325(0);S326(0);Y331(0);S339(100);T341(0)]</t>
  </si>
  <si>
    <t>Prkag2 [R].RMSFSGIFR.[S] Q91WG5 Q91WG5 [120-128] Q91WG5 1xPhospho [S122(100);S124(0)]</t>
  </si>
  <si>
    <t xml:space="preserve">Prkag2 [R].GPQPRPSSPVSAPVRPK.[T] Q91WG5 Q91WG5 [80-96] </t>
  </si>
  <si>
    <t>Prkar1a [R].TDSREDEISPPPPNPVVK.[G] Q9DBC7 Q9DBC7 [75-92] Q9DBC7 1xPhospho [T75(0);S77(0);S83(100)]</t>
  </si>
  <si>
    <t>Prkar1a [R].TDSREDEISPPPPNPVVK.[G] Q9DBC7 Q9DBC7 [75-92] Q9DBC7 2xPhospho [T75(50);S77(50);S83(100)]</t>
  </si>
  <si>
    <t>Prkar1a [K].TGIRTDSREDEISPPPPNPVVK.[G] Q9DBC7 Q9DBC7 [71-92] Q9DBC7 2xPhospho [T71(0);T75(0.8);S77(99.2);S83(100)]</t>
  </si>
  <si>
    <t>Prkar1a [K].TGIRTDSREDEISPPPPNPVVK.[G] Q9DBC7 Q9DBC7 [71-92] Q9DBC7 1xPhospho [T71(0);T75(0);S77(100);S83(0)]</t>
  </si>
  <si>
    <t>Prkar1b [M].ASPSCFHSEDEDSLK.[G] P12849 P12849 [2-16] P12849 1xAcetyl [N-Term];1xPhospho [S3(100);S5(0);S9(0);S14(0)]</t>
  </si>
  <si>
    <t>Prkar1b [K].SNSQCDSHDEEISPTPPNPVVK.[A] P12849 P12849 [71-92] P12849 2xPhospho [S71(0);S73(1);S77(99);S83(100);T85(0)]</t>
  </si>
  <si>
    <t>Prkar1b [K].SNSQCDSHDEEISPTPPNPVVK.[A] P12849 P12849 [71-92] P12849 1xPhospho [S71(0);S73(0);S77(0);S83(100);T85(0)]</t>
  </si>
  <si>
    <t>Prkar2a [R].RQESDTFIVSPTTFHTQESSAVPVIEEDGESDSDSEDADLEVPVPSK.[F] A0A0A6YX73 A0A0A6YX73 [45-91] A0A0A6YX73 3xPhospho [S48(0);T50(0);S54(0);T56(0);T57(0);T60(0);S63(0);S64(0);S75(100);S77(100);S79(100);S90(0)]</t>
  </si>
  <si>
    <t>Prkar2a [R].RVSVCAETFNPDEEEEDNDPR.[V] A0A0A6YX73 A0A0A6YX73 [95-115] A0A0A6YX73 1xPhospho [S97(100);T102(0)]</t>
  </si>
  <si>
    <t>Prkar2a [R].RVSVCAETFNPDEEEEDNDPRVVHPK.[T] A0A0A6YX73 A0A0A6YX73 [95-120] A0A0A6YX73 1xPhospho [S97(100);T102(0)]</t>
  </si>
  <si>
    <t xml:space="preserve">Prkar2b [K].GVNFAEEPMRSDSENGEEEEAAEAGAFNAPVINR.[F] P31324 P31324 [73-106] </t>
  </si>
  <si>
    <t>Prkar2b [K].GVNFAEEPMRSDSENGEEEEAAEAGAFNAPVINR.[F] P31324 P31324 [73-106] P31324 1xPhospho [S83(100);S85(0)]</t>
  </si>
  <si>
    <t>Prkar2b [R].RASVCAEAYNPDEEEDDAESR.[I] P31324 P31324 [110-130] P31324 1xPhospho [S112(100);Y118(0);S129(0)]</t>
  </si>
  <si>
    <t>Prkar2b [K].GVNFAEEPMRSDSENGEEEEAAEAGAFNAPVINR.[F] P31324 P31324 [73-106] P31324 2xPhospho [S83(100);S85(100)]</t>
  </si>
  <si>
    <t>Prkar2b [R].TWGDAGAAAGGGIPSKGVNFAEEPMRSDSENGEEEEAAEAGAFNAPVINR.[F] P31324 P31324 [57-106] P31324 1xPhospho [T57(93.4);S71(2.2);S83(2.2);S85(2.2)]</t>
  </si>
  <si>
    <t>Prkca [R].STLNPQWNESFTFK.[L] Q4VA93 Q4VA93 [217-230] Q4VA93 1xPhospho [S217(0);T218(0);S226(100);T228(0)]</t>
  </si>
  <si>
    <t>Prkcb [K].EFTRQPVELTPTDK.[L] P68404 P68404 [633-646] P68404 1xPhospho [T635(0);T642(99.7);T644(0.3)]</t>
  </si>
  <si>
    <t>Prkcb [M].ADPAAGPPPSEGEESTVR.[F] P68404 P68404 [2-19] P68404 1xAcetyl [N-Term];1xPhospho [S11(100);S16(0);T17(0)]</t>
  </si>
  <si>
    <t>Prkcd [K].PQLSFSDK.[N] P28867 P28867 [640-647] P28867 1xPhospho [S643(100);S645(0)]</t>
  </si>
  <si>
    <t>Prkce [K].LAAGAESPQPASGNSPSEDDR.[S] P16054 P16054 [323-343] P16054 1xPhospho [S329(0);S334(0);S337(99.7);S339(0.4)]</t>
  </si>
  <si>
    <t>Prkce [K].LAAGAESPQPASGNSPSEDDRSK.[S] P16054 P16054 [323-345] P16054 1xPhospho [S329(0);S334(0);S337(100);S339(0);S344(0)]</t>
  </si>
  <si>
    <t>Prkce [K].LAAGAESPQPASGNSPSEDDRSK.[S] P16054 P16054 [323-345] P16054 2xPhospho [S329(100);S334(0);S337(100);S339(0);S344(0)]</t>
  </si>
  <si>
    <t>Prkce [R].ASSATDGQLASPGENGEVRPGQAK.[R] P16054 P16054 [378-401] P16054 1xPhospho [S379(0);S380(0);T382(0);S388(100)]</t>
  </si>
  <si>
    <t>Prkce [K].LAAGAESPQPASGNSPSEDDR.[S] P16054 P16054 [323-343] P16054 2xPhospho [S329(100);S334(0);S337(100);S339(0)]</t>
  </si>
  <si>
    <t>Prkcg [R].MGPSSSPIPSPSPSPTDSK.[R] P63318 P63318 [317-335] P63318 3xPhospho [S320(0);S321(0);S322(0);S326(100);S328(100);S330(50);T332(50);S334(0)]</t>
  </si>
  <si>
    <t>Prkcg [R].MGPSSSPIPSPSPSPTDSK.[R] P63318 P63318 [317-335] P63318 4xPhospho [S320(1.3);S321(1.3);S322(97.3);S326(100);S328(100);S330(98.6);T332(1.4);S334(0)]</t>
  </si>
  <si>
    <t>Prkcg [R].MGPSSSPIPSPSPSPTDSK.[R] P63318 P63318 [317-335] P63318 1xPhospho [S320(0);S321(0);S322(0);S326(0);S328(0);S330(99.6);T332(0.4);S334(0)]</t>
  </si>
  <si>
    <t>Prkcg [R].LHSYSSPTFCDHCGSLLYGLVHQGMK.[C] P63318 P63318 [105-130] P63318 1xPhospho [S107(0);Y108(1.5);S109(1.5);S110(1.5);T112(1.5);S119(92.3);Y122(1.5)]</t>
  </si>
  <si>
    <t>Prkcg [R].AAPALTPPDR.[L] P63318 P63318 [650-659] P63318 1xPhospho [T655(100)]</t>
  </si>
  <si>
    <t>Prkcg [R].RGSDELYAIK.[I] P63318 P63318 [371-380] P63318 1xPhospho [S373(100);Y377(0)]</t>
  </si>
  <si>
    <t>Prkcg [R].MGPSSSPIPSPSPSPTDSKR.[C] P63318 P63318 [317-336] P63318 1xPhospho [S320(0);S321(0);S322(0);S326(0);S328(0);S330(100);T332(0);S334(0)]</t>
  </si>
  <si>
    <t>Prkcg [R].MGPSSSPIPSPSPSPTDSK.[R] P63318 P63318 [317-335] P63318 2xPhospho [S320(0);S321(0);S322(0);S326(100);S328(0);S330(99.4);T332(0.6);S334(0)]</t>
  </si>
  <si>
    <t>Prkcg [R].SVPSLCGVDHTERR.[G] P63318 P63318 [145-158] P63318 1xPhospho [S145(0);S148(100);T155(0)]</t>
  </si>
  <si>
    <t>Prkcg [R].SPTSPVPVPVM.[-] P63318 P63318 [687-697] P63318 1xPhospho [S687(0);T689(0);S690(100)]</t>
  </si>
  <si>
    <t>Prkcg [R].MGPSSSPIPSPSPSPTDSK.[R] P63318 P63318 [317-335] P63318 1xPhospho [S320(0);S321(0);S322(0);S326(0);S328(0);S330(99.7);T332(0.3);S334(0)]</t>
  </si>
  <si>
    <t>Prkra [R].AEAPPLQREDSGTFSLGK.[M] Q9WTX2 Q9WTX2 [8-25] Q9WTX2 1xPhospho [S18(100);T20(0);S22(0)]</t>
  </si>
  <si>
    <t>Prkra [R].HRAEAPPLQREDSGTFSLGK.[M] Q9WTX2 Q9WTX2 [6-25] Q9WTX2 1xPhospho [S18(100);T20(0);S22(0)]</t>
  </si>
  <si>
    <t>Protein C18orf25 homolog [R].RDSSESQLASTESDKPTTGR.[V] Q8BH50 Q8BH50 [64-83] Q8BH50 1xPhospho [S66(100);S67(0);S69(0);S73(0);T74(0);S76(0);T80(0);T81(0)]</t>
  </si>
  <si>
    <t>Protein C18orf25 homolog [R].RDSSESQLASTESDKPTTGR.[V] Q8BH50 Q8BH50 [64-83] Q8BH50 2xPhospho [S66(100);S67(100);S69(0);S73(0);T74(0);S76(0);T80(0);T81(0)]</t>
  </si>
  <si>
    <t>Prpsap1 [R].LGLAVIHGEAQCTELDMDDGRHSPPMVK.[N] Q9D0M1 Q9D0M1 [193-220] Q9D0M1 1xPhospho [T205(0);S215(100)]</t>
  </si>
  <si>
    <t>Prpsap2 [R].LGIAVIHGEAQDAESDLVDGRHSPPMVR.[S] Q8R574 Q8R574 [205-232] Q8R574 1xPhospho [S219(0);S227(100)]</t>
  </si>
  <si>
    <t>Prr36 [R].ANFSESPPLPR.[A] E9PV26 E9PV26 [514-524] E9PV26 1xPhospho [S517(0);S519(100)]</t>
  </si>
  <si>
    <t xml:space="preserve">Prrc2a [R].EFRSYREFR.[G] Q7TSC1 Q7TSC1 [1051-1059] </t>
  </si>
  <si>
    <t>Prrc2a [K].LKFSDEEDGRDSDEEGAEGHK.[D] Q7TSC1 Q7TSC1 [339-359] Q7TSC1 2xPhospho [S342(100);S350(100)]</t>
  </si>
  <si>
    <t>Prrc2a [K].EPEEPAQAPPVQAAPSPGVAPVPTLVSGGGCTANSNSSGSFEASPVEPQLPSK.[E] Q7TSC1 Q7TSC1 [543-595] Q7TSC1 1xPhospho [S558(0);T566(0.8);S569(97.6);T574(0.8);S577(0);S579(0);S580(0);S582(0.8);S586(0);S594(0)]</t>
  </si>
  <si>
    <t>Prrc2a [K].EGPEPPEEVPPPTTPPAPK.[M] Q7TSC1 Q7TSC1 [596-614] Q7TSC1 1xPhospho [T608(0.5);T609(99.5)]</t>
  </si>
  <si>
    <t>Prrc2a [K].LKFSDEEDGRDSDEEGAEGHK.[D] Q7TSC1 Q7TSC1 [339-359] Q7TSC1 1xPhospho [S342(100);S350(0)]</t>
  </si>
  <si>
    <t>Prrc2a [K].LISGPLSPMSR.[A] Q7TSC1 Q7TSC1 [1211-1221] Q7TSC1 1xPhospho [S1213(0);S1217(100);S1220(0)]</t>
  </si>
  <si>
    <t>Prrc2a [R].TASETRSEGSEYEEIPK.[R] Q7TSC1 Q7TSC1 [1081-1097] Q7TSC1 1xPhospho [T1081(0);S1083(0);T1085(0);S1087(100);S1090(0);Y1092(0)]</t>
  </si>
  <si>
    <t>Prrc2a [R].TASETRSEGSEYEEIPK.[R] Q7TSC1 Q7TSC1 [1081-1097] Q7TSC1 2xPhospho [T1081(33.3);S1083(33.3);T1085(33.3);S1087(100);S1090(0);Y1092(0)]</t>
  </si>
  <si>
    <t>Prrc2b [K].LKFSDDEDEEDVVK.[D] F8WHT3 F8WHT3 [384-397] F8WHT3 1xPhospho [S387(100)]</t>
  </si>
  <si>
    <t>Prrc2b [R].IASETHSEGSEYEELPK.[R] F8WHT3 F8WHT3 [1145-1161] F8WHT3 1xPhospho [S1147(0);T1149(0);S1151(100);S1154(0);Y1156(0)]</t>
  </si>
  <si>
    <t xml:space="preserve">Prrc2b [K].EPPHWQSRSPGSSWQEYGSSDPCGPR.[R] F8WHT3 F8WHT3 [1233-1258] </t>
  </si>
  <si>
    <t xml:space="preserve">Prrc2b [K].PGLGTVKLQEASSATSQMK.[R] F8WHT3 F8WHT3 [2195-2213] </t>
  </si>
  <si>
    <t>Prrc2b [K].SGPGGHRSPELSYQNSSDHANEEWETASESSDFSER.[R] F8WHT3 F8WHT3 [1361-1396] F8WHT3 1xPhospho [S1361(99.3);S1368(0.8);S1372(0);Y1373(0);S1376(0);S1377(0);T1386(0);S1388(0);S1390(0);S1391(0);S1394(0)]</t>
  </si>
  <si>
    <t>Prrc2c [K].FLSRSLEDVK.[P] Q3TLH4 Q3TLH4 [849-858] Q3TLH4 1xPhospho [S851(99.6);S853(0.4)]</t>
  </si>
  <si>
    <t>Prrc2c [K].AFGSGIDIKPGTPPIGGR.[S] Q3TLH4 Q3TLH4 [2614-2631] Q3TLH4 1xPhospho [S2617(0);T2625(100)]</t>
  </si>
  <si>
    <t>Prrc2c [R].QREESETRSESSDFEVVPK.[R] Q3TLH4 Q3TLH4 [1211-1229] Q3TLH4 1xPhospho [S1215(0);T1217(0.5);S1219(99.5);S1221(0);S1222(0)]</t>
  </si>
  <si>
    <t>Prrc2c [K].RSVSHGSNHAQNAEEQRNEPSVSIPK.[V] Q3TLH4 Q3TLH4 [898-923] Q3TLH4 1xPhospho [S899(99);S901(1);S904(0);S918(0);S920(0)]</t>
  </si>
  <si>
    <t>Prrc2c [K].DLPLPLPPPAPAQPQPQPLVSPPVQPEPEKPPSTETSTLTQK.[P] Q3TLH4 Q3TLH4 [1031-1072] Q3TLH4 1xPhospho [S1051(100);S1063(0);T1064(0);T1066(0);S1067(0);T1068(0);T1070(0)]</t>
  </si>
  <si>
    <t>Prrt2 [K].AELAPETTETPVETPETVQATDLSLNPEEGSKASPSPSPSEAR.[Q] E9PUL5 E9PUL5 [65-107] E9PUL5 3xPhospho [T71(0);T72(0);T74(0);T78(0);T81(0);T85(0);S88(0);S95(0);S98(100);S100(100);S102(98.7);S104(1.3)]</t>
  </si>
  <si>
    <t>Prrt2 [K].AELAPETTETPVETPETVQATDLSLNPEEGSKASPSPSPSEAR.[Q] E9PUL5 E9PUL5 [65-107] E9PUL5 2xPhospho [T71(0);T72(0);T74(0);T78(0);T81(0);T85(0);S88(0);S95(99.3);S98(0.7);S100(0);S102(99.3);S104(0.7)]</t>
  </si>
  <si>
    <t>Prrt2 [K].QENGAVVPLQAGDGEEGPAPQPHSPPSTKTPPANGAPPR.[V] E9PUL5 E9PUL5 [185-223] E9PUL5 2xPhospho [S208(99.9);S211(49.2);T212(49.2);T214(1.7)]</t>
  </si>
  <si>
    <t>Prrt2 [K].AELAPETTETPVETPETVQATDLSLNPEEGSK.[A] E9PUL5 E9PUL5 [65-96] E9PUL5 2xPhospho [T71(0);T72(0);T74(100);T78(100);T81(0);T85(0);S88(0);S95(0)]</t>
  </si>
  <si>
    <t>Prrt2 [K].QENGAVVPLQAGDGEEGPAPQPHSPPSTK.[T] E9PUL5 E9PUL5 [185-213] E9PUL5 1xPhospho [S208(98.9);S211(0.5);T212(0.5)]</t>
  </si>
  <si>
    <t>Prrt2 [K].ASPSPSPSEARQEPASKPDVNR.[E] E9PUL5 E9PUL5 [97-118] E9PUL5 3xPhospho [S98(100);S100(100);S102(100);S104(0);S112(0)]</t>
  </si>
  <si>
    <t>Prrt2 [K].AELAPETTETPVETPETVQATDLSLNPEEGSK.[A] E9PUL5 E9PUL5 [65-96] E9PUL5 1xPhospho [T71(0);T72(0.4);T74(99.6);T78(0);T81(0);T85(0);S88(0);S95(0)]</t>
  </si>
  <si>
    <t xml:space="preserve">Prrt2 [K].AELAPETTETPVETPETVQATDLSLNPEEGSKASPSPSPSEARQEPASKPDVNR.[E] E9PUL5 E9PUL5 [65-118] </t>
  </si>
  <si>
    <t>Prrt2 [K].ASPSPSPSEARQEPASKPDVNR.[E] E9PUL5 E9PUL5 [97-118] E9PUL5 1xPhospho [S98(0);S100(0);S102(100);S104(0);S112(0)]</t>
  </si>
  <si>
    <t>Prrt2 [R].HPSSQLAGPGVEGGEGTQK.[P] E9PUL5 E9PUL5 [252-270] E9PUL5 1xPhospho [S254(99.6);S255(0.4);T268(0)]</t>
  </si>
  <si>
    <t>Prrt2 [K].ASPSPSPSEARQEPASKPDVNR.[E] E9PUL5 E9PUL5 [97-118] E9PUL5 2xPhospho [S98(99.3);S100(0.7);S102(100);S104(0);S112(0)]</t>
  </si>
  <si>
    <t>Prrt2 [R].AHGGHPGSPRGSLSR.[H] E9PUL5 E9PUL5 [237-251] E9PUL5 2xPhospho [S244(100);S248(50);S250(50)]</t>
  </si>
  <si>
    <t>Prrt2 [K].TQTEGPRHSEEGLGPVQVVAEIPDQPEALQPGPGITAAPVDSGPK.[A] E9PUL5 E9PUL5 [20-64] E9PUL5 1xPhospho [T20(0);T22(0);S28(100);T55(0);S61(0)]</t>
  </si>
  <si>
    <t xml:space="preserve">Prrt3 [R].TSLPQHVMEPPVGAAAAGTSGSSLDSFSK.[G] A0A0N4SVB5 A0A0N4SVB5 [874-902] </t>
  </si>
  <si>
    <t>Prrt3 [R].TSLPQHVMEPPVGAAAAGTSGSSLDSFSK.[G] A0A0N4SVB5 A0A0N4SVB5 [874-902] A0A0N4SVB5 1xPhospho [T874(0);S875(0);T892(0);S893(0);S895(0.2);S896(99.8);S899(0);S901(0)]</t>
  </si>
  <si>
    <t>Prrt3 [K].SSESHSASSDTIEL.[-] A0A0N4SVB5 A0A0N4SVB5 [959-972] A0A0N4SVB5 1xPhospho [S959(0);S960(0);S962(0);S964(0);S966(100);S967(0);T969(0)]</t>
  </si>
  <si>
    <t>Prrt3 [R].GLASSPTGGALRPR.[R] A0A0N4SVB5 A0A0N4SVB5 [830-843] A0A0N4SVB5 1xPhospho [S833(0);S834(100);T836(0)]</t>
  </si>
  <si>
    <t>Prrt3 [R].CRSLTEVCLR.[T] A0A0N4SVB5 A0A0N4SVB5 [864-873] A0A0N4SVB5 1xPhospho [S866(100);T868(0)]</t>
  </si>
  <si>
    <t>Prrt3 [R].GSVGPAPSLSELDLRPPSPINLSR.[S] A0A0N4SVB5 A0A0N4SVB5 [783-806] A0A0N4SVB5 1xPhospho [S784(0);S790(0);S792(0);S800(99.7);S805(0.3)]</t>
  </si>
  <si>
    <t>Prrt3 [R].RGSQPDAELDGAGTSLLR.[G] A0A0N4SVB5 A0A0N4SVB5 [844-861] A0A0N4SVB5 1xPhospho [S846(100);T857(0);S858(0)]</t>
  </si>
  <si>
    <t>Psat1 [R].GLGISVLEMSHRSSDFAK.[I] Q3U6K9 Q3U6K9 [31-48] Q3U6K9 1xPhospho [S35(0);S40(0.7);S43(0.7);S44(98.7)]</t>
  </si>
  <si>
    <t>Psd3 [K].SHSSPSLNPDASPVTAK.[V] A0A1D5RMH7 A0A1D5RMH7 [1250-1266] A0A1D5RMH7 1xPhospho [S1250(0);S1252(100);S1253(0);S1255(0);S1261(0);T1264(0)]</t>
  </si>
  <si>
    <t>Psd3 [K].APSERPGTSAGTLSPMPLGESGEDDVFLR.[E] A0A1D5RMH7 A0A1D5RMH7 [606-634] A0A1D5RMH7 1xPhospho [S608(0);T613(0);S614(0);T617(0);S619(0);S626(100)]</t>
  </si>
  <si>
    <t xml:space="preserve">Psd3 [R].IGSTTNPFLDIPHDPNAAVYK.[S] A0A1D5RMH7 A0A1D5RMH7 [1009-1029] </t>
  </si>
  <si>
    <t>Psd3 [K].SHSSPSLNPDASPVTAK.[V] A0A1D5RMH7 A0A1D5RMH7 [1250-1266] A0A1D5RMH7 2xPhospho [S1250(0);S1252(100);S1253(0);S1255(0);S1261(100);T1264(0)]</t>
  </si>
  <si>
    <t>Psma5 [K].RITSPLMEPSSIEK.[I] Q9Z2U1 Q9Z2U1 [53-66] Q9Z2U1 1xPhospho [T55(0.3);S56(99.7);S62(0);S63(0)]</t>
  </si>
  <si>
    <t>Psmc3 [-].MQEMNLLPTPESPVTR.[Q] O88685 O88685 [1-16] O88685 1xAcetyl [N-Term];2xPhospho [T9(100);S12(100);T15(0)]</t>
  </si>
  <si>
    <t xml:space="preserve">Psmd1 [K].DTSEDVEELVEPVAAHGPK.[I] Q3TXS7 Q3TXS7 [916-934] </t>
  </si>
  <si>
    <t>Psmd1 [R].TVGTPIASVPGSTNTGTVPGSEK.[D] Q3TXS7 Q3TXS7 [270-292] Q3TXS7 1xPhospho [T270(0);T273(100);S277(0);S281(0);T282(0);T284(0);T286(0);S290(0)]</t>
  </si>
  <si>
    <t>Psmd2 [-].MEEGGRDKTPVQSQQPSATTPSGADEK.[S] Q8VDM4 Q8VDM4 [1-27] Q8VDM4 1xAcetyl [N-Term];1xPhospho [T9(100);S13(0);S17(0);T19(0);T20(0);S22(0)]</t>
  </si>
  <si>
    <t>Psmd2 [K].TPVQSQQPSATTPSGADEK.[S] Q8VDM4 Q8VDM4 [9-27] Q8VDM4 1xPhospho [T9(0);S13(0);S17(0);T19(0.4);T20(99.6);S22(0)]</t>
  </si>
  <si>
    <t>Psmd2 [-].MEEGGRDKTPVQSQQPSATTPSGADEK.[S] Q8VDM4 Q8VDM4 [1-27] Q8VDM4 1xAcetyl [N-Term];2xPhospho [T9(100);S13(0);S17(0);T19(0.3);T20(49.8);S22(49.8)]</t>
  </si>
  <si>
    <t>Psmd4 [R].AAAASAAEAGIATPGTEGERDSDDALLK.[M] F7AI87 F7AI87 [53-80] F7AI87 1xPhospho [S57(0);T65(100);T68(0);S74(0)]</t>
  </si>
  <si>
    <t>Psmd4 [R].RAAAASAAEAGIATPGTEDSDDALLK.[M] O35226 O35226 [237-262] O35226 1xPhospho [S242(0);T250(100);T253(0);S256(0)]</t>
  </si>
  <si>
    <t>Psmd4 [R].AAAASAAEAGIATPGTEDSDDALLK.[M] O35226 O35226 [238-262] O35226 1xPhospho [S242(0);T250(100);T253(0);S256(0)]</t>
  </si>
  <si>
    <t>Psmd9 [R].LASNSPVLPQAFAR.[V] Q9CR00 Q9CR00 [124-137] Q9CR00 1xPhospho [S126(0);S128(100)]</t>
  </si>
  <si>
    <t>Psmf1 [R].ANSPPREFPPATAR.[E] Q8BHL8 Q8BHL8 [151-164] Q8BHL8 1xPhospho [S153(100);T162(0)]</t>
  </si>
  <si>
    <t>Psmf1 [K].ARANSPPREFPPATAR.[E] Q8BHL8 Q8BHL8 [149-164] Q8BHL8 1xPhospho [S153(100);T162(0)]</t>
  </si>
  <si>
    <t>Pspc1 [R].GTIPGPPMGPGPAMGPEGAANMGTPMIPDNGAVHNDRFPQGPPSQMGSPMGNR.[T] Q8R326 Q8R326 [430-482] Q8R326 1xPhospho [T431(0);T453(0);S473(0);S477(100)]</t>
  </si>
  <si>
    <t>Ptbp2 [K].RGSDELLSGSVLSSPNSNMSGMVVTANGNDSK.[K] Q91Z31 Q91Z31 [14-45] Q91Z31 1xPhospho [S16(0);S21(0);S23(0);S26(0.6);S27(99.4);S30(0);S33(0);T38(0);S44(0)]</t>
  </si>
  <si>
    <t>Ptbp2 [K].ETSLLAVPGALSPLAIPNAAAAAAAAAAGR.[V] Q91Z31 Q91Z31 [297-326] Q91Z31 1xPhospho [T298(0.6);S299(99.4);S308(0)]</t>
  </si>
  <si>
    <t xml:space="preserve">Pten [R].YSDTTDSDPENEPFDEDQHSQITK.[V] O08586 O08586 [379-402] </t>
  </si>
  <si>
    <t>Pten [K].VENGSLCDQEIDSICSIER.[A] O08586 O08586 [290-308] O08586 1xPhospho [S294(100);S302(0);S305(0)]</t>
  </si>
  <si>
    <t>Ptges3 [K].DWEDDSDEDMSNFDR.[F] Q9R0Q7 Q9R0Q7 [108-122] Q9R0Q7 1xPhospho [S113(100);S118(0)]</t>
  </si>
  <si>
    <t>Ptges3 [R].FSEMMDHMGGDEDVDLPEVDGADDDSQDSDDEK.[M] Q9R0Q7 Q9R0Q7 [123-155] Q9R0Q7 1xPhospho [S124(0);S148(0.5);S151(99.5)]</t>
  </si>
  <si>
    <t>Ptges3 [R].FSEMMDHMGGDEDVDLPEVDGADDDSQDSDDEK.[M] Q9R0Q7 Q9R0Q7 [123-155] Q9R0Q7 1xPhospho [S124(0);S148(0);S151(100)]</t>
  </si>
  <si>
    <t>Ptges3 [R].FSEMMDHMGGDEDVDLPEVDGADDDSQDSDDEK.[M] Q9R0Q7 Q9R0Q7 [123-155] Q9R0Q7 2xPhospho [S124(0);S148(100);S151(100)]</t>
  </si>
  <si>
    <t>Ptk2 [K].LQPQEISPPPTANLDR.[S] P34152 P34152 [904-919] P34152 1xPhospho [S910(100);T914(0)]</t>
  </si>
  <si>
    <t>Ptk2 [K].VYENVTGLVK.[A] P34152 P34152 [924-933] P34152 1xPhospho [Y925(100);T929(0)]</t>
  </si>
  <si>
    <t>Ptk2 [R].SPGAMERVLK.[V] P34152 P34152 [29-38] P34152 1xPhospho [S29(100)]</t>
  </si>
  <si>
    <t xml:space="preserve">Ptk2b [K].TSSLAEAENMADLIDGYCR.[L] Q9QVP9 Q9QVP9 [335-353] </t>
  </si>
  <si>
    <t>Ptk2b [K].PELCPPVLYTLMTR.[C] Q9QVP9 Q9QVP9 [647-660] Q9QVP9 1xPhospho [Y655(0);T656(1.5);T659(98.5)]</t>
  </si>
  <si>
    <t>Ptk2b [K].RNSLPQIPTLNLEAR.[R] Q9QVP9 Q9QVP9 [373-387] Q9QVP9 1xPhospho [S375(100);T381(0)]</t>
  </si>
  <si>
    <t>Ptma [M].SDAAVDTSSEITTK.[D] P26350 P26350 [2-15] P26350 1xAcetyl [N-Term];1xPhospho [S2(100);T8(0);S9(0);S10(0);T13(0);T14(0)]</t>
  </si>
  <si>
    <t>Ptms [K].SVEAAAELSAK.[D] Q9D0J8 Q9D0J8 [5-15] Q9D0J8 1xPhospho [S5(100);S13(0)]</t>
  </si>
  <si>
    <t>Ptms [K].EVVEEEENGAEEEEEETAEDGEDDDEGDEEDEEEEEEDEGPVRK.[R] Q9D0J8 Q9D0J8 [36-79] Q9D0J8 1xPhospho [T52(100)]</t>
  </si>
  <si>
    <t>Ptpn11 [K].IQNTGDYYDLYGGEK.[F] P35235 P35235 [56-70] P35235 1xPhospho [T59(0);Y62(99.7);Y63(0.4);Y66(0)]</t>
  </si>
  <si>
    <t xml:space="preserve">Ptpn23 [R].RGAAAADLLSSSPESQHGGTQPPGGGQPLLQPTK.[V] Q6PB44 Q6PB44 [1168-1201] </t>
  </si>
  <si>
    <t>Ptpn23 [R].REEGEAVEAGDTPEELR.[S] Q6PB44 Q6PB44 [733-749] Q6PB44 1xPhospho [T744(100)]</t>
  </si>
  <si>
    <t xml:space="preserve">Ptpn23 [R].GAAAADLLSSSPESQHGGTQPPGGGQPLLQPTK.[V] Q6PB44 Q6PB44 [1169-1201] </t>
  </si>
  <si>
    <t>Ptpn9 [-].MEPATAPRPDMAPELTPEEEQATK.[Q] O35239 O35239 [1-24] O35239 1xAcetyl [N-Term];1xPhospho [T5(0);T16(100);T23(0)]</t>
  </si>
  <si>
    <t>Ptpra [R].TEDVEPQSVPLLARSPSTNRK.[Y] P18052 P18052 [188-208] P18052 1xPhospho [T188(0);S195(0);S202(100);S204(0);T205(0)]</t>
  </si>
  <si>
    <t>Ptprn [R].LPENGGNRAEDSSEGHEEEVLGGR.[G] Q60673 Q60673 [296-319] Q60673 1xPhospho [S307(100);S308(0)]</t>
  </si>
  <si>
    <t xml:space="preserve">Ptprn [R].LPENGGNRAEDSSEGHEEEVLGGRGEK.[S] Q60673 Q60673 [296-322] </t>
  </si>
  <si>
    <t>Ptprn [R].TGTYILIDMVLNR.[M] Q60673 Q60673 [916-928] Q60673 1xPhospho [T916(1);T918(99);Y919(0)]</t>
  </si>
  <si>
    <t>Ptprn [R].AEDSSEGHEEEVLGGRGEK.[S] Q60673 Q60673 [304-322] Q60673 1xPhospho [S307(99.3);S308(0.7)]</t>
  </si>
  <si>
    <t xml:space="preserve">Ptprn [K].VESSPSRSDYINASPIIEHDPR.[M] Q60673 Q60673 [755-776] </t>
  </si>
  <si>
    <t xml:space="preserve">Ptprn2 [K].GEDSSPENILTYVAHTSALTYPPATR.[A] P80560 P80560 [181-206] </t>
  </si>
  <si>
    <t>Ptprn2 [R].INSVSSQFSDGPMPSPSAR.[S] P80560 P80560 [676-694] P80560 1xPhospho [S678(0);S680(0);S681(0);S684(100);S690(0);S692(0)]</t>
  </si>
  <si>
    <t>Ptprn2 [K].ADSVAGAIQSDPAEGSQESHGR.[G] P80560 P80560 [324-345] P80560 1xPhospho [S326(0);S333(0);S339(100);S342(0)]</t>
  </si>
  <si>
    <t>Ptprn2 [K].KSEQPEEVLSSEEETAGVEHVR.[S] P80560 P80560 [413-434] P80560 2xPhospho [S414(0);S422(100);S423(100);T427(0)]</t>
  </si>
  <si>
    <t>Ptprn2 [K].KSEQPEEVLSSEEETAGVEHVR.[S] P80560 P80560 [413-434] P80560 1xPhospho [S414(0);S422(0);S423(100);T427(0)]</t>
  </si>
  <si>
    <t>Ptprn2 [K].SEQPEEVLSSEEETAGVEHVR.[S] P80560 P80560 [414-434] P80560 2xPhospho [S414(0);S422(100);S423(100);T427(0)]</t>
  </si>
  <si>
    <t>Ptprn2 [K].SEQPEEVLSSEEETAGVEHVR.[S] P80560 P80560 [414-434] P80560 1xPhospho [S414(0);S422(0);S423(100);T427(0)]</t>
  </si>
  <si>
    <t>Ptprz1 [R].SDADLVGGGEDGDDYDDDDYDDIDRGRFPVNK.[C] B9EKR1 B9EKR1 [1416-1447] B9EKR1 2xPhospho [S1416(100);Y1430(100);Y1435(0)]</t>
  </si>
  <si>
    <t xml:space="preserve">Ptprz1 [R].NAPEDSAPSGSEESLK.[D] B9EKR1 B9EKR1 [637-652] </t>
  </si>
  <si>
    <t>Ptprz1 [R].SDADLVGGGEDGDDYDDDDYDDIDR.[G] B9EKR1 B9EKR1 [1416-1440] B9EKR1 2xPhospho [S1416(50);Y1430(100);Y1435(50)]</t>
  </si>
  <si>
    <t>Ptprz1 [K].CMSCLPYRESREK.[V] B9EKR1 B9EKR1 [1448-1460] B9EKR1 1xPhospho [S1450(0);Y1454(0);S1457(100)]</t>
  </si>
  <si>
    <t>Ptprz1 [R].SDADLVGGGEDGDDYDDDDYDDIDRGRFPVNK.[C] B9EKR1 B9EKR1 [1416-1447] B9EKR1 1xPhospho [S1416(100);Y1430(0);Y1435(0)]</t>
  </si>
  <si>
    <t>Ptprz1 [K].CMSCLPYRESR.[E] B9EKR1 B9EKR1 [1448-1458] B9EKR1 1xPhospho [S1450(0);Y1454(0);S1457(100)]</t>
  </si>
  <si>
    <t>Ptprz1 [K].EVSADVSEEENFLTDFK.[L] B9EKR1 B9EKR1 [570-586] B9EKR1 1xPhospho [S572(0);S576(100);T583(0)]</t>
  </si>
  <si>
    <t>Ptprz1 [R].NAPEDSAPSGSEESLK.[D] B9EKR1 B9EKR1 [637-652] B9EKR1 2xPhospho [S642(0);S645(99.7);S647(50.2);S650(50.2)]</t>
  </si>
  <si>
    <t>Pts [R].LVSFSASHR.[L] Q9R1Z7 Q9R1Z7 [16-24] Q9R1Z7 1xPhospho [S18(100);S20(0);S22(0)]</t>
  </si>
  <si>
    <t>Pts [R].LHSPSLSDEENLR.[V] Q9R1Z7 Q9R1Z7 [25-37] Q9R1Z7 1xPhospho [S27(100);S29(0);S31(0)]</t>
  </si>
  <si>
    <t>Pura [M].ADRDSGSEQGGAALGSGGSLGHPGSGSGSGGGGGGGGGGGGSGGGGGAPGGLQHETQELASK.[R] P42669 P42669 [2-63] P42669 1xAcetyl [N-Term];1xPhospho [S6(0);S8(0);S17(99.5);S20(0.5);S26(0);S28(0);S30(0);S43(0);T57(0);S62(0)]</t>
  </si>
  <si>
    <t>Pura [K].PTYRNSITVPYK.[V] P42669 P42669 [250-261] P42669 1xPhospho [T251(0);Y252(0);S255(100);T257(0);Y260(0)]</t>
  </si>
  <si>
    <t>Pura [M].ADRDSGSEQGGAALGSGGSLGHPGSGSGSGGGGGGGGGGGGSGGGGGAPGGLQHETQELASK.[R] P42669 P42669 [2-63] P42669 1xAcetyl [N-Term];2xPhospho [S6(100);S8(0);S17(50);S20(50);S26(0);S28(0);S30(0);S43(0);T57(0);S62(0)]</t>
  </si>
  <si>
    <t>Purb [M].ADGDSGSERGGGGGGGGGPGGFQPAPR.[G] O35295 O35295 [2-28] O35295 1xAcetyl [N-Term];1xPhospho [S6(99.7);S8(0.3)]</t>
  </si>
  <si>
    <t>Pvalb [M].SMTDVLSAEDIK.[K] P32848 P32848 [2-13] P32848 1xAcetyl [N-Term];1xPhospho [S2(0);T4(0);S8(100)]</t>
  </si>
  <si>
    <t>Pygb [K].INPASMFDVHVKR.[I] Q8CI94 Q8CI94 [558-570] Q8CI94 1xPhospho [S562(100)]</t>
  </si>
  <si>
    <t>R3hcc1 [K].TDAQEGKVDSEGERMDEGEDK.[V] Q8BSI6 Q8BSI6 [287-307] Q8BSI6 1xPhospho [T287(0);S296(100)]</t>
  </si>
  <si>
    <t xml:space="preserve">Rab10 [K].EPNSENVDISSGGGVTGWK.[S] P61027 P61027 [178-196] </t>
  </si>
  <si>
    <t>Rab11b [R].AAHDESPGNNVVDISVPPTTDGQRPNK.[L] P46638 P46638 [185-211] P46638 1xPhospho [S190(100);S199(0);T203(0);T204(0)]</t>
  </si>
  <si>
    <t xml:space="preserve">Rab11b [K].STIGVEFATRSIQVDGK.[T] P46638;P62492 P46638 [42-58];P62492 [42-58] </t>
  </si>
  <si>
    <t>Rab11fip5 [K].PLTAAPVEASPDRK.[Q] A0A0N4SW73 A0A0N4SW73 [1194-1207] A0A0N4SW73 1xPhospho [T1196(0);S1203(100)]</t>
  </si>
  <si>
    <t>Rab11fip5 [R].IMETSPTLLQISPGPPK.[-] A0A0N4SW73 A0A0N4SW73 [1302-1318] A0A0N4SW73 1xPhospho [T1305(0);S1306(0);T1308(0);S1313(100)]</t>
  </si>
  <si>
    <t xml:space="preserve">Rab11fip5 [R].LPSGTLIGKPELEDPVGETSSPVFGDCPPRPTSCPEGPVPR.[P] A0A0N4SW73 A0A0N4SW73 [945-985] </t>
  </si>
  <si>
    <t>Rab11fip5 [R].ASLAPLASPGK.[A] A0A0N4SW73 A0A0N4SW73 [619-629] A0A0N4SW73 1xPhospho [S620(0);S626(100)]</t>
  </si>
  <si>
    <t>Rab11fip5 [K].RTYSDEASQLR.[A] A0A0N4SW73 A0A0N4SW73 [304-314] A0A0N4SW73 1xPhospho [T305(0);Y306(0);S307(100);S311(0)]</t>
  </si>
  <si>
    <t xml:space="preserve">Rab11fip5 [K].EEEENATGRQSSRGPGVEK.[D] A0A0N4SW73 A0A0N4SW73 [898-916] </t>
  </si>
  <si>
    <t>Rab11fip5 [R].SPSHSSWLSTEGGR.[D] A0A0N4SW73 A0A0N4SW73 [278-291] A0A0N4SW73 1xPhospho [S278(99.8);S280(0.2);S282(0);S283(0);S286(0);T287(0)]</t>
  </si>
  <si>
    <t>Rab15 [R].TRASNELALAELEEDEGKPEGPANSSK.[T] Q3TYH2 Q3TYH2 [182-208] Q3TYH2 1xPhospho [T182(0.4);S185(99.7);S206(0);S207(0)]</t>
  </si>
  <si>
    <t>Rab1b [K].QWLQEIDRYASENVNK.[L] Q9D1G1 Q9D1G1 [101-116] Q9D1G1 1xPhospho [Y109(0);S111(100)]</t>
  </si>
  <si>
    <t>Rab1b [R].MGPGAASGGERPNLK.[I] Q9D1G1 Q9D1G1 [173-187] Q9D1G1 1xPhospho [S179(100)]</t>
  </si>
  <si>
    <t xml:space="preserve">Rab23 [R].SHLGQNSSSLNGGDVINLRPNK.[Q] Q9D4I9 Q9D4I9 [200-221] </t>
  </si>
  <si>
    <t>Rab31 [R].FVQDHFDHNISPTIGASFMTK.[T] Q921E2 Q921E2 [25-45] Q921E2 1xPhospho [S35(100);T37(0);S41(0);T44(0)]</t>
  </si>
  <si>
    <t xml:space="preserve">Rab39b [K].SGFVPNVVHSSEEVIK.[S] Q8BHC1 Q8BHC1 [191-206] </t>
  </si>
  <si>
    <t>Rab3a [K].MSESLDTADPAVTGAK.[Q] P63011 P63011 [187-202] P63011 1xPhospho [S188(100);S190(0);T193(0);T199(0)]</t>
  </si>
  <si>
    <t>Rab3b [R].LVDAICDKMSDSMDTDPSVLGASK.[T] A2A7Z6 A2A7Z6 [188-211] A2A7Z6 1xPhospho [S197(100);S199(0);T202(0);S205(0);S210(0)]</t>
  </si>
  <si>
    <t xml:space="preserve">Rab3b [R].LVDAICDKMSDSMDTDPSVLGASK.[T] A2A7Z6 A2A7Z6 [188-211] </t>
  </si>
  <si>
    <t>Rab3b [K].MSDSMDTDPSVLGASK.[T] A2A7Z6 A2A7Z6 [196-211] A2A7Z6 1xPhospho [S197(100);S199(0);T202(0);S205(0);S210(0)]</t>
  </si>
  <si>
    <t>Rab3c [R].LVDIICDKMSESLETDPAITAAK.[Q] P62823 P62823 [187-209] P62823 1xPhospho [S196(100);S198(0);T201(0);T206(0)]</t>
  </si>
  <si>
    <t>Rab3c [K].MSESLETDPAITAAK.[Q] P62823 P62823 [195-209] P62823 1xPhospho [S196(0.5);S198(99.5);T201(0);T206(0)]</t>
  </si>
  <si>
    <t>Rab3gap1 [K].KTSLSDSTTSAYPGDAGK.[T] Q80UJ7 Q80UJ7 [534-551] Q80UJ7 1xPhospho [T535(0);S536(100);S538(0);S540(0);T541(0);T542(0);S543(0);Y545(0)]</t>
  </si>
  <si>
    <t>Rab3gap1 [M].AADSEPESEVFEITDFTTASEWER.[F] Q80UJ7 Q80UJ7 [2-25] Q80UJ7 1xAcetyl [N-Term];2xPhospho [S5(2.9);S9(97);T15(33.3);T18(33.3);T19(33.3);S21(0)]</t>
  </si>
  <si>
    <t>Rab3gap1 [R].FSVTHHYLVQESPDK.[E] Q80UJ7 Q80UJ7 [72-86] Q80UJ7 1xPhospho [S73(0);T75(0);Y78(0);S83(100)]</t>
  </si>
  <si>
    <t xml:space="preserve">Rab3gap2 [K].TSSWEDDSWGAWEETEPREPEEEGNTSK.[T] E9QKE4 E9QKE4 [40-67] </t>
  </si>
  <si>
    <t>Rab3gap2 [R].DFLFPHLREETPGALK.[R] E9QKE4 E9QKE4 [19-34] E9QKE4 1xPhospho [T29(100)]</t>
  </si>
  <si>
    <t>Rab3gap2 [K].SPRPDSFETEIK.[E] E9QKE4 E9QKE4 [567-578] E9QKE4 1xPhospho [S567(100);S572(0);T575(0)]</t>
  </si>
  <si>
    <t>Rab3gap2 [K].GGFSPFGNTQGPSR.[V] E9QKE4 E9QKE4 [446-459] E9QKE4 1xPhospho [S449(100);T454(0);S458(0)]</t>
  </si>
  <si>
    <t>Rab6a [R].VAAALPGMESTQDRSREDMIDIK.[L] P35279 P35279 [170-192] P35279 1xPhospho [S179(0);T180(0);S184(100)]</t>
  </si>
  <si>
    <t>Rabgap1 [K].PGQGDSEVSSPFTPVADEDSVVFNK.[L] A2AWA9 A2AWA9 [120-144] A2AWA9 2xPhospho [S125(0);S128(50);S129(50);T132(100);S139(0)]</t>
  </si>
  <si>
    <t>Rabgap1 [K].PGQGDSEVSSPFTPVADEDSVVFNK.[L] A2AWA9 A2AWA9 [120-144] A2AWA9 1xPhospho [S125(0);S128(0);S129(0.7);T132(99.3);S139(0)]</t>
  </si>
  <si>
    <t xml:space="preserve">Rabgap1 [R].TFPAHDYFK.[D] A2AWA9 A2AWA9 [608-616] </t>
  </si>
  <si>
    <t xml:space="preserve">Rabgef1 [K].LDAQSLNLSQEDFDRYMSGQTSPR.[K] Q9JM13 Q9JM13 [369-392] </t>
  </si>
  <si>
    <t>Rabgef1 [K].LDAQSLNLSQEDFDRYMSGQTSPRK.[Q] Q9JM13 Q9JM13 [369-393] Q9JM13 1xPhospho [S373(0);S377(0);Y384(0);S386(0);T389(0.4);S390(99.6)]</t>
  </si>
  <si>
    <t>Rabl6 [K].GPQQDSDSDDGEALGGNPMVAGFQDDVDIEDQTHGK.[S] Q5U3K5 Q5U3K5 [431-466] Q5U3K5 1xPhospho [S436(0.7);S438(99.3);T463(0)]</t>
  </si>
  <si>
    <t>Rabl6 [R].FPVREDLSDVTDEDTGPAQPPPPSK.[L] Q5U3K5 Q5U3K5 [587-611] Q5U3K5 2xPhospho [S594(100);T597(100);T601(0);S610(0)]</t>
  </si>
  <si>
    <t>Rabl6 [R].MGRFPVREDLSDVTDEDTGPAQPPPPSK.[L] Q5U3K5 Q5U3K5 [584-611] Q5U3K5 2xPhospho [S594(100);T597(100);T601(0);S610(0)]</t>
  </si>
  <si>
    <t>Rabl6 [K].NISLSSEEEAEGLAGHPR.[V] Q5U3K5 Q5U3K5 [478-495] Q5U3K5 1xPhospho [S480(0.6);S482(98.9);S483(0.6)]</t>
  </si>
  <si>
    <t>Rabl6 [K].GPQQDSDSDDGEALGGNPMVAGFQDDVDIEDQTHGK.[S] Q5U3K5 Q5U3K5 [431-466] Q5U3K5 2xPhospho [S436(100);S438(100);T463(0)]</t>
  </si>
  <si>
    <t>Rabl6 [K].NISLSSEEEAEGLAGHPR.[V] Q5U3K5 Q5U3K5 [478-495] Q5U3K5 2xPhospho [S480(0);S482(100);S483(100)]</t>
  </si>
  <si>
    <t>Rabl6 [R].FPVREDLSDVTDEDTGPAQPPPPSK.[L] Q5U3K5 Q5U3K5 [587-611] Q5U3K5 1xPhospho [S594(100);T597(0);T601(0);S610(0)]</t>
  </si>
  <si>
    <t>Rabl6 [K].RAPTRGTPPWSDGLTTDDSERPQEGK.[D] Q5U3K5 Q5U3K5 [520-545] Q5U3K5 1xPhospho [T523(0.3);T526(99.7);S530(0);T534(0);T535(0);S538(0)]</t>
  </si>
  <si>
    <t>Rabl6 [R].MGRFPVREDLSDVTDEDTGPAQPPPPSK.[L] Q5U3K5 Q5U3K5 [584-611] Q5U3K5 1xPhospho [S594(100);T597(0);T601(0);S610(0)]</t>
  </si>
  <si>
    <t>Rabl6 [K].NISLSSEEEAEGLAGHPR.[V] Q5U3K5 Q5U3K5 [478-495] Q5U3K5 3xPhospho [S480(100);S482(100);S483(100)]</t>
  </si>
  <si>
    <t>Rac1 [K].TVFDEAIR.[A] Q3TLP8 Q3TLP8 [186-193] Q3TLP8 1xPhospho [T186(100)]</t>
  </si>
  <si>
    <t xml:space="preserve">Rad23a [R].AVEYLLTGIPGSPEPEHGSVQESQAPEQPATEAAGENPLEFLR.[D] Q3TN85 Q3TN85 [194-236] </t>
  </si>
  <si>
    <t>Rad23a [R].EDKSPSEESTTTTSPESISGSVPSSGSSGR.[E] Q3TN85;Q8CAP3 Q3TN85 [120-149];Q8CAP3 [120-149] Q3TN85 1xPhospho [S123(99);S125(1);S128(0);T129(0);T130(0);T131(0);T132(0);S133(0);S136(0);S138(0);S140(0);S143(0);S144(0);S146(0);S147(0)];Q8CAP3 1xPhospho [S123(99);S125(1);S128(0);T129(0);T130(0);T131(0);T132(0);S133(0);S136(0);S138(0);S140(0);S143(0);S144(0);S146(0);S147(0)]</t>
  </si>
  <si>
    <t>Rad23a [K].AGQGIPAPPEASPTAVPEPSTPFPPVLASGMSHPPPTSR.[E] Q3TN85;Q8CAP3 Q3TN85 [81-119];Q8CAP3 [81-119] Q3TN85 1xPhospho [S92(100);T94(0);S100(0);T101(0);S109(0);S112(0);T117(0);S118(0)];Q8CAP3 1xPhospho [S92(100);T94(0);S100(0);T101(0);S109(0);S112(0);T117(0);S118(0)]</t>
  </si>
  <si>
    <t>Rad23b [K].PAQTPVLTSPAPADSTPGDSSR.[S] P54728 P54728 [152-173] P54728 1xPhospho [T155(0);T159(0);S160(100);S166(0);T167(0);S171(0);S172(0)]</t>
  </si>
  <si>
    <t>Rad23b [K].PAQTPVLTSPAPADSTPGDSSR.[S] P54728 P54728 [152-173] P54728 2xPhospho [T155(100);T159(0.5);S160(99.5);S166(0);T167(0);S171(0);S172(0)]</t>
  </si>
  <si>
    <t>Rad23b [R].ESQAVVDPPPQAVSTGTPQSPAVAAAAATTTATTTTTSGGHPLEFLR.[N] P54728 P54728 [234-280] P54728 1xPhospho [S235(0);S247(0);T248(0);T250(0);S253(100);T262(0);T263(0);T264(0);T266(0);T267(0);T268(0);T269(0);T270(0);S271(0)]</t>
  </si>
  <si>
    <t>Ralgapa1 [R].HFSQSEDTGNEVFGALHEEQPLPR.[S] A0A1W2P832;A0A2I3BRX9 A0A1W2P832 [817-840];A0A2I3BRX9 [770-793] A0A1W2P832 1xPhospho [S819(100);S821(0);T824(0)];A0A2I3BRX9 1xPhospho [S772(100);S774(0);T777(0)]</t>
  </si>
  <si>
    <t xml:space="preserve">Ralgapa1 [R].SRSIGECALPSAYIR.[S] A0A1W2P832 A0A1W2P832 [758-772] </t>
  </si>
  <si>
    <t xml:space="preserve">Ralgapa1 [R].SSSTSDILEPFTVER.[A] A0A1W2P832;A0A2I3BRX9 A0A1W2P832 [841-855];A0A2I3BRX9 [794-808] </t>
  </si>
  <si>
    <t>Ralgapa1 [R].RGSSPGSLEIPK.[D] A0A1W2P832;A0A2I3BRX9 A0A1W2P832 [904-915];A0A2I3BRX9 [1313-1324] A0A1W2P832 2xPhospho [S906(100);S907(100);S910(0)];A0A2I3BRX9 2xPhospho [S1315(100);S1316(100);S1319(0)]</t>
  </si>
  <si>
    <t>Ralgapa1 [R].RGSSPGSLEIPK.[D] A0A1W2P832;A0A2I3BRX9 A0A1W2P832 [904-915];A0A2I3BRX9 [1313-1324] A0A1W2P832 1xPhospho [S906(100);S907(0);S910(0)];A0A2I3BRX9 1xPhospho [S1315(100);S1316(0);S1319(0)]</t>
  </si>
  <si>
    <t>Ralgapa1 [R].VRHFSQSEDTGNEVFGALHEEQPLPR.[S] A0A1W2P832;A0A2I3BRX9 A0A1W2P832 [815-840];A0A2I3BRX9 [768-793] A0A1W2P832 1xPhospho [S819(100);S821(0);T824(0)];A0A2I3BRX9 1xPhospho [S772(100);S774(0);T777(0)]</t>
  </si>
  <si>
    <t>Ralgapb [K].VQHQASSTSPLSSPNQTSSEPRPLPAPR.[R] Q8BQZ4 Q8BQZ4 [409-436] Q8BQZ4 2xPhospho [S414(0.3);S415(0.3);T416(33.2);S417(33.2);S420(33.5);S421(99.4);T425(0);S426(0);S427(0)]</t>
  </si>
  <si>
    <t xml:space="preserve">Ralgapb [R].LSMPQSAAVNTTPPHNRR.[H] Q8BQZ4 Q8BQZ4 [368-385] </t>
  </si>
  <si>
    <t>Ralgapb [R].TNSGISSASGGSTEPTTPDSERPAQALLR.[D] Q8BQZ4 Q8BQZ4 [708-736] Q8BQZ4 1xPhospho [T708(0);S710(0);S713(0);S714(0);S716(0);S719(0);T720(0);T723(0);T724(100);S727(0)]</t>
  </si>
  <si>
    <t>Ralgapb [K].VQHQASSTSPLSSPNQTSSEPRPLPAPR.[R] Q8BQZ4 Q8BQZ4 [409-436] Q8BQZ4 1xPhospho [S414(0);S415(0);T416(0);S417(0);S420(0.6);S421(99.4);T425(0);S426(0);S427(0)]</t>
  </si>
  <si>
    <t>Ralgapb [K].RLESDSYSPPHVR.[R] Q8BQZ4 Q8BQZ4 [1436-1448] Q8BQZ4 1xPhospho [S1439(0);S1441(0);Y1442(0);S1443(100)]</t>
  </si>
  <si>
    <t>Raly [R].DDGDEEGLLTHSEEELEHSQDTDAEDGALQ.[-] Q64012 Q64012 [283-312] Q64012 1xPhospho [T292(0);S294(100);S301(0);T304(0)]</t>
  </si>
  <si>
    <t>Raly [R].LPAPQEDTASEAGTPQGEVQTR.[D] Q64012 Q64012 [261-282] Q64012 1xPhospho [T268(0);S270(0);T274(100);T281(0)]</t>
  </si>
  <si>
    <t>Raly [R].LPAPQEDTASEAGTPQGEVQTRDDGDEEGLLTHSEEELEHSQDTDAEDGALQ.[-] Q64012 Q64012 [261-312] Q64012 1xPhospho [T268(0.1);S270(0.1);T274(2.1);T281(0.1);T292(2.1);S294(95.6);S301(0);T304(0)]</t>
  </si>
  <si>
    <t>Raly [R].GRLSPVPVPR.[A] Q64012 Q64012 [132-141] Q64012 1xPhospho [S135(100)]</t>
  </si>
  <si>
    <t>Raly [R].LPAPQEDTASEAGTPQGEVQTR.[D] Q64012 Q64012 [261-282] Q64012 2xPhospho [T268(0.6);S270(99.4);T274(100);T281(0)]</t>
  </si>
  <si>
    <t>Raly [R].DDGDEEGLLTHSEEELEHSQDTDAEDGALQ.[-] Q64012 Q64012 [283-312] Q64012 2xPhospho [T292(100);S294(100);S301(0);T304(0)]</t>
  </si>
  <si>
    <t>Ranbp1 [M].AAAKDSHEDHDTSTENADESNHDPQFEPIVSLPEQEIK.[T] P34022 P34022 [2-39] P34022 1xAcetyl [N-Term];1xPhospho [S7(95.3);T13(1.2);S14(1.2);T15(1.2);S21(1.2);S32(0)]</t>
  </si>
  <si>
    <t>Ranbp1 [K].DSHEDHDTSTENADESNHDPQFEPIVSLPEQEIK.[T] P34022 P34022 [6-39] P34022 1xPhospho [S7(0);T13(0);S14(0);T15(0);S21(100);S32(0)]</t>
  </si>
  <si>
    <t>Ranbp2 [K].NRPGYVSEEEEDDEDYEMAVK.[K] Q9ERU9 Q9ERU9 [2499-2519] Q9ERU9 1xPhospho [Y2503(0);S2505(100);Y2514(0)]</t>
  </si>
  <si>
    <t xml:space="preserve">Ranbp2 [K].QNPDNTGPALEWDNYDLREDALDDSVSSSSVHASPLASSPVRK.[N] Q9ERU9 Q9ERU9 [2050-2092] </t>
  </si>
  <si>
    <t>Ranbp2 [K].SHETDGGSAHGDEEDDGPHFEPVVPLPDK.[I] Q9ERU9 Q9ERU9 [1147-1175] Q9ERU9 1xPhospho [S1147(0);T1150(0);S1154(100)]</t>
  </si>
  <si>
    <t xml:space="preserve">Ranbp2 [K].SIKDGFSFCIPVSADGFK.[F] Q9ERU9 Q9ERU9 [1719-1736] </t>
  </si>
  <si>
    <t xml:space="preserve">Ranbp2 [K].QNQPTSCVSAPASSETSRSPK.[S] Q9ERU9 Q9ERU9 [1587-1607] </t>
  </si>
  <si>
    <t>Ranbp3 [R].SAGSSSPEAGEDSDHEDGNYCPPVK.[R] Q9CT10 Q9CT10 [28-52] Q9CT10 2xPhospho [S28(0);S31(1.3);S32(1.3);S33(97.5);S40(100);Y47(0)]</t>
  </si>
  <si>
    <t>Ranbp3 [K].RSAGSSSPEAGEDSDHEDGNYCPPVK.[R] Q9CT10 Q9CT10 [27-52] Q9CT10 3xPhospho [S28(0);S31(0);S32(100);S33(100);S40(100);Y47(0)]</t>
  </si>
  <si>
    <t>Ranbp3 [K].RSAGSSSPEAGEDSDHEDGNYCPPVK.[R] Q9CT10 Q9CT10 [27-52] Q9CT10 1xPhospho [S28(0);S31(0);S32(0);S33(0);S40(100);Y47(0)]</t>
  </si>
  <si>
    <t>Ranbp3 [R].ATEEEDSDEDAVLAPSGVTGAGTGDEGDGQAPGST.[-] Q9CT10 Q9CT10 [457-491] Q9CT10 1xPhospho [T458(0);S463(100);S472(0);T475(0);T479(0);S490(0);T491(0)]</t>
  </si>
  <si>
    <t xml:space="preserve">Ranbp3 [K].VLSQTVPSSGTNGVSMPADCTGPATSVSPENLTQRSPSESAEETHTLEEK.[V] Q9CT10 Q9CT10 [111-160] </t>
  </si>
  <si>
    <t>Ranbp3 [K].RSAGSSSPEAGEDSDHEDGNYCPPVK.[R] Q9CT10 Q9CT10 [27-52] Q9CT10 2xPhospho [S28(0);S31(0.4);S32(49.8);S33(49.8);S40(100);Y47(0)]</t>
  </si>
  <si>
    <t>Ranbp9 [K].SQDSYPVSPRPFSSPSMSPSHGMSIHSLAPGK.[S] P69566 P69566 [395-426] P69566 1xPhospho [S395(0.8);S398(98.3);Y399(0.8);S402(0);S407(0);S408(0);S410(0);S412(0);S414(0);S418(0);S421(0)]</t>
  </si>
  <si>
    <t xml:space="preserve">Ranbp9 [R].PFSSPSMSPSHGMSIHSLAPGK.[S] P69566 P69566 [405-426] </t>
  </si>
  <si>
    <t xml:space="preserve">Rap1gap [R].SSSSASSFTSVVEETEGVDGDDTGLESVSSSGTPHK.[R] A2ALS5 A2ALS5 [568-603] </t>
  </si>
  <si>
    <t>Rap1gap [K].KPNTVSTSHSGSFTPNNPDLAK.[A] A2ALS5 A2ALS5 [451-472] A2ALS5 1xPhospho [T454(0);S456(0);T457(0);S458(0);S460(100);S462(0);T464(0)]</t>
  </si>
  <si>
    <t>Rap1gap2 [K].TTFSPPVAAATAK.[N] A0A171EBK8 A0A171EBK8 [582-594] A0A171EBK8 1xPhospho [T582(0);T583(0);S585(100);T592(0)]</t>
  </si>
  <si>
    <t>Rap1gap2 [K].QELANSSDVTLPDRPLSPPLTAPPTMK.[S] A0A171EBK8 A0A171EBK8 [70-96] A0A171EBK8 1xPhospho [S75(0);S76(0);T79(0);S86(100);T90(0);T94(0)]</t>
  </si>
  <si>
    <t>Rap1gap2 [KR].KQELANSSDVTLPDRPLSPPLTAPPTMK.[S] A0A171EBK8 A0A171EBK8 [69-96] A0A171EBK8 1xPhospho [S75(0);S76(0);T79(0);S86(100);T90(0);T94(0)]</t>
  </si>
  <si>
    <t>Rap1gds1 [-].MDNLSDTLK.[K] E9Q912 E9Q912 [1-9] E9Q912 1xAcetyl [N-Term];1xPhospho [S5(100);T7(0)]</t>
  </si>
  <si>
    <t xml:space="preserve">Rapgef1 [K].PSSPASKPDGQPELPLTDREMEILNK.[T] Q3UHC1 Q3UHC1 [237-262] </t>
  </si>
  <si>
    <t xml:space="preserve">Rapgef1 [K].TTSVSPSAELLPDSTSEEVAPPKPPLPGIR.[V] Q3UHC1;A0A5F8MPI9 Q3UHC1 [263-292];A0A5F8MPI9 [264-293] </t>
  </si>
  <si>
    <t>Rapgef1 [R].SYSQDFMPHHQASVQPFLPPTSSSSPHFPPVHTSQSSDLAVPTVSSPPPSTVDGPLSSSQDSSFHGNPVR.[L] Q3UHC1 Q3UHC1 [687-756] Q3UHC1 1xPhospho [S687(0);Y688(0);S689(0);S699(0);T707(1.8);S708(1.8);S709(1.8);S710(1.8);S711(1.8);T719(1.8);S720(1.8);S722(1.8);S723(1.8);T729(1.8);S731(1.8);S732(80.2);S736(0);T737(0);S743(0);S744(0);S745(0);S748(0);S749(0)]</t>
  </si>
  <si>
    <t>Rapgef1 [K].LSRSDEQLSSLDRDSGQCSR.[N] Q3UHC1;A0A5F8MPI9 Q3UHC1 [372-391];A0A5F8MPI9 [373-392] Q3UHC1 1xPhospho [S373(0);S375(100);S380(0);S381(0);S386(0);S390(0)];A0A5F8MPI9 1xPhospho [S374(0);S376(100);S381(0);S382(0);S387(0);S391(0)]</t>
  </si>
  <si>
    <t>Rapgef2 [K].HIPAALPVSGTLSSSNPDLLQSHHR.[I] Q8CHG7 Q8CHG7 [571-595] Q8CHG7 1xPhospho [S579(0);T581(0);S583(0);S584(0);S585(100);S592(0)]</t>
  </si>
  <si>
    <t>Rapgef2 [K].QAEDTISNASSQLSSPPTSPQSSPR.[K] Q8CHG7 Q8CHG7 [1101-1125] Q8CHG7 2xPhospho [T1105(0);S1107(0);S1110(0);S1111(0);S1114(1.5);S1115(98.5);T1118(1.5);S1119(98.5);S1122(0);S1123(0)]</t>
  </si>
  <si>
    <t xml:space="preserve">Rapgef2 [R].SLGSLSQGSANATVLDVAQTGGHK.[K] Q8CHG7 Q8CHG7 [930-953] </t>
  </si>
  <si>
    <t>Rapgef2 [K].WRSLGSLSQGSANATVLDVAQTGGHK.[K] Q8CHG7 Q8CHG7 [928-953] Q8CHG7 1xPhospho [S930(100);S933(0);S935(0);S938(0);T942(0);T949(0)]</t>
  </si>
  <si>
    <t>Rapgef2 [K].QAEDTISNASSQLSSPPTSPQSSPR.[K] Q8CHG7 Q8CHG7 [1101-1125] Q8CHG7 1xPhospho [T1105(0);S1107(0);S1110(0);S1111(0);S1114(0);S1115(100);T1118(0);S1119(0);S1122(0);S1123(0)]</t>
  </si>
  <si>
    <t>Rapgef2 [R].SLGSLSQGSANATVLDVAQTGGHK.[K] Q8CHG7 Q8CHG7 [930-953] Q8CHG7 1xPhospho [S930(100);S933(0);S935(0);S938(0);T942(0);T949(0)]</t>
  </si>
  <si>
    <t xml:space="preserve">Rapgef2 [R].AGTIVLNDGEELDSWSVILNGSVEVTYPDGK.[A] Q8CHG7 Q8CHG7 [159-189] </t>
  </si>
  <si>
    <t xml:space="preserve">Rasal2 [K].PNSMDTANTSPFK.[V] E9PW37 E9PW37 [173-185] </t>
  </si>
  <si>
    <t xml:space="preserve">Rasal2 [K].LSGPSNSSMEDFTK.[R] E9PW37 E9PW37 [970-983] </t>
  </si>
  <si>
    <t>Rasal2 [R].QQTQQVQSPVDSATMSPVER.[T] E9PW37 E9PW37 [1086-1105] E9PW37 1xPhospho [T1088(0);S1093(0);S1097(0);T1099(0);S1101(100)]</t>
  </si>
  <si>
    <t xml:space="preserve">Rasgrf1 [K].FSSPPPLAIGTSSPSRR.[R] P27671 P27671 [725-741] </t>
  </si>
  <si>
    <t xml:space="preserve">Rasgrf1 [K].FSSPPPLAIGTSSPSR.[R] P27671 P27671 [725-740] </t>
  </si>
  <si>
    <t>Rasgrf1 [R].GTSSKESGEK.[Q] P27671 P27671 [82-91] P27671 1xPhospho [T83(0.4);S84(0);S85(0);S88(99.6)]</t>
  </si>
  <si>
    <t>Rasgrf1 [K].KVQSFLRGWLCR.[R] P27671 P27671 [212-223] P27671 1xPhospho [S215(100)]</t>
  </si>
  <si>
    <t>Rasgrf2 [R].IGALDLTNSSSSSSPTTTTHSPAASPPPHTAVLESAPADK.[A] P70392 P70392 [754-793] P70392 1xPhospho [T760(0);S762(0);S763(0);S764(0);S765(0);S766(0);S767(0);T769(0);T770(0);T771(0);T772(0);S774(0);S778(100);T783(0);S788(0)]</t>
  </si>
  <si>
    <t>Rasgrf2 [K].AGDSADMSPCRSPTTPR.[H] P70392 P70392 [794-810] P70392 1xPhospho [S797(0);S801(0);S805(98.2);T807(0.9);T808(0.9)]</t>
  </si>
  <si>
    <t>Rasgrf2 [R].YRQPGGQVADSAHCSVSPASAFAIATAAAGHGSPPGFNNER.[T] P70392 P70392 [814-854] P70392 1xPhospho [Y814(0);S824(0);S828(0);S830(0);S833(0);T839(0);S846(100)]</t>
  </si>
  <si>
    <t>Rasgrf2 [K].AGDSADMSPCRSPTTPR.[H] P70392 P70392 [794-810] P70392 2xPhospho [S797(0);S801(100);S805(100);T807(0);T808(0)]</t>
  </si>
  <si>
    <t>Rasgrf2 [K].FSSPPPLAVSR.[T] P70392 P70392 [724-734] P70392 1xPhospho [S725(0);S726(100);S733(0)]</t>
  </si>
  <si>
    <t>Rasgrf2 [K].AGDSADMSPCRSPTTPR.[H] P70392 P70392 [794-810] P70392 1xPhospho [S797(0);S801(0.3);S805(99.5);T807(0.3);T808(0)]</t>
  </si>
  <si>
    <t>Rasgrp2 [R].AQSVSLEGSAPSPSPTHTHHR.[A] Q9QUG9 Q9QUG9 [552-572] Q9QUG9 1xPhospho [S554(100);S556(0);S560(0);S563(0);S565(0);T567(0);T569(0)]</t>
  </si>
  <si>
    <t>Rasgrp2 [R].RAQSVSLEGSAPSPSPTHTHHR.[A] Q9QUG9 Q9QUG9 [551-572] Q9QUG9 1xPhospho [S554(0);S556(0);S560(0);S563(0);S565(100);T567(0);T569(0)]</t>
  </si>
  <si>
    <t>Rasgrp2 [K].SSPTSPTSCTPPPRPPVLEEWTSVAK.[P] Q9QUG9 Q9QUG9 [390-415] Q9QUG9 2xPhospho [S390(33.7);S391(33.7);T393(33.7);S394(98.9);T396(0);S397(0);T399(0);T411(0);S412(0)]</t>
  </si>
  <si>
    <t>Rasgrp2 [R].AQSVSLEGSAPSPSPTHTHHR.[A] Q9QUG9 Q9QUG9 [552-572] Q9QUG9 2xPhospho [S554(0);S556(0);S560(0);S563(100);S565(100);T567(0);T569(0)]</t>
  </si>
  <si>
    <t xml:space="preserve">Rasgrp2 [K].SSPTSPTSCTPPPRPPVLEEWTSVAK.[P] Q9QUG9 Q9QUG9 [390-415] </t>
  </si>
  <si>
    <t>Rb1cc1 [K].SMEHVAPDPTGTER.[G] Q9ESK9 Q9ESK9 [261-274] Q9ESK9 1xPhospho [S261(100);T270(0);T272(0)]</t>
  </si>
  <si>
    <t>Rb1cc1 [K].RSTELVLSPDMPR.[T] Q9ESK9 Q9ESK9 [236-248] Q9ESK9 1xPhospho [S237(0);T238(0);S243(100)]</t>
  </si>
  <si>
    <t>Rb1cc1 [R].ECLGRPDSLNEHEGSEK.[A] Q9ESK9 Q9ESK9 [215-231] Q9ESK9 1xPhospho [S222(100);S229(0)]</t>
  </si>
  <si>
    <t>Rbm14 [R].GQPGSAYDGTGQPSAAYLSMSQGAVANANSTPPPYER.[T] Q8C2Q3 Q8C2Q3 [542-578] Q8C2Q3 1xPhospho [S546(0);Y548(0);T551(0);S555(0);Y558(0);S560(0);S562(0);S571(1.5);T572(98.5);Y576(0)]</t>
  </si>
  <si>
    <t>Rbm14 [R].TRLSPPRASYDDPYK.[K] Q8C2Q3 Q8C2Q3 [579-593] Q8C2Q3 1xPhospho [T579(0);S582(100);S587(0);Y588(0);Y592(0)]</t>
  </si>
  <si>
    <t>Rbm14 [R].QPTPPFFGR.[D] Q8C2Q3 Q8C2Q3 [204-212] Q8C2Q3 1xPhospho [T206(100)]</t>
  </si>
  <si>
    <t>Rbm15 [R].HLDRSPESERPR.[K] Q0VBL3 Q0VBL3 [651-662] Q0VBL3 1xPhospho [S655(100);S658(0)]</t>
  </si>
  <si>
    <t>Rbm15 [R].HLDRSPESERPRK.[Q] Q0VBL3 Q0VBL3 [651-663] Q0VBL3 1xPhospho [S655(100);S658(0)]</t>
  </si>
  <si>
    <t xml:space="preserve">Rbm15 [R].LLLLERSSPVR.[D] Q0VBL3 Q0VBL3 [694-704] </t>
  </si>
  <si>
    <t>Rbm15 [R].DRTPPLLYR.[D] Q0VBL3 Q0VBL3 [565-573] Q0VBL3 1xPhospho [T567(100);Y572(0)]</t>
  </si>
  <si>
    <t>Rbm15 [R].SLSPGGAALGYR.[D] Q0VBL3 Q0VBL3 [291-302] Q0VBL3 1xPhospho [S291(0);S293(100);Y301(0)]</t>
  </si>
  <si>
    <t>Rbm17 [K].AAIPPPVYEEPDRPRSPTGPSNSFLANMGGTVAHK.[I] Q8JZX4 Q8JZX4 [207-241] Q8JZX4 1xPhospho [Y214(0);S222(98.6);T224(0.7);S227(0.7);S229(0);T237(0)]</t>
  </si>
  <si>
    <t>Rbm17 [R].QIADTPPHVAAGLK.[D] Q8JZX4 Q8JZX4 [67-80] Q8JZX4 1xPhospho [T71(100)]</t>
  </si>
  <si>
    <t>Rbm39 [R].LSQQTEAVCFYALEWDLVR.[-] E9Q8F0 E9Q8F0 [397-415] E9Q8F0 1xPhospho [S398(1.6);T401(96.8);Y407(1.6)]</t>
  </si>
  <si>
    <t>Rbm39 [K].SPVREPIDNLTPEER.[D] E9Q8F0 E9Q8F0 [136-150] E9Q8F0 1xPhospho [S136(100);T146(0)]</t>
  </si>
  <si>
    <t>Rbm39 [K].DKSPVREPIDNLTPEER.[D] E9Q8F0 E9Q8F0 [134-150] E9Q8F0 1xPhospho [S136(100);T146(0)]</t>
  </si>
  <si>
    <t>Rbm8a [M].ADVLDLHEAGGEDFAMDEDGDESIHK.[L] Q9CWZ3 Q9CWZ3 [2-27] Q9CWZ3 1xAcetyl [N-Term];1xPhospho [S24(100)]</t>
  </si>
  <si>
    <t>Rbm8a [R-].MREDYDSVEQDGDEPGPQR.[S] Q9CWZ3 Q9CWZ3 [50-68] Q9CWZ3 1xPhospho [Y54(0);S56(100)]</t>
  </si>
  <si>
    <t>Rbmx [R].RDVYLSPRDDGYSTK.[D] A2AFI3 A2AFI3 [203-217] A2AFI3 1xPhospho [Y206(0);S208(100);Y214(0);S215(0);T216(0)]</t>
  </si>
  <si>
    <t>Rbmx [R].DVYLSPRDDGYSTK.[D] A2AFI3 A2AFI3 [204-217] A2AFI3 1xPhospho [Y206(0);S208(100);Y214(0);S215(0);T216(0)]</t>
  </si>
  <si>
    <t>Rcan1 [K].QFLISPPASPPVGWK.[Q] Q9JHG6 Q9JHG6 [157-171] Q9JHG6 1xPhospho [S161(0);S165(100)]</t>
  </si>
  <si>
    <t>Rcan1 [K].QFLISPPASPPVGWK.[Q] Q9JHG6 Q9JHG6 [157-171] Q9JHG6 2xPhospho [S161(100);S165(100)]</t>
  </si>
  <si>
    <t>Rdx [K].TVMSAPPPPPPPPVIPPTENEHDEQDENSAEASAELSSEGVMNHR.[S] P26043 P26043 [465-509] P26043 1xPhospho [T465(0);S468(0);T482(0);S493(100);S497(0);S501(0);S502(0)]</t>
  </si>
  <si>
    <t>Reep1 [R].SFSMQDLTTIR.[G] Q8BGH4 Q8BGH4 [150-160] Q8BGH4 1xPhospho [S150(0);S152(100);T157(0);T158(0)]</t>
  </si>
  <si>
    <t xml:space="preserve">Relch [R].QSGTPPGMGAPGIPGASIVGGAGGR.[E] Q148V7 Q148V7 [140-164] </t>
  </si>
  <si>
    <t>Relch [R].AGSISTLDSLDFAR.[Y] Q148V7 Q148V7 [178-191] Q148V7 1xPhospho [S180(100);S182(0);T183(0);S186(0)]</t>
  </si>
  <si>
    <t>Relch [M].AAMAPGGGGSGSGVNPFLSDSDEDDDEVAATEDRR.[A] Q148V7 Q148V7 [2-36] Q148V7 1xAcetyl [N-Term];2xPhospho [S11(0);S13(0);S20(100);S22(100);T32(0)]</t>
  </si>
  <si>
    <t>Relch [R].LGAGVGLDPGSAGSLSPQDPMALGSSAR.[P] Q148V7 Q148V7 [41-68] Q148V7 1xPhospho [S51(0);S54(0);S56(100);S65(0);S66(0)]</t>
  </si>
  <si>
    <t xml:space="preserve">Relch [R].QSGTPPGMGAPGIPGASIVGGAGGREPSTTSGGGQLNR.[A] Q148V7 Q148V7 [140-177] </t>
  </si>
  <si>
    <t>Relch [M].AAMAPGGGGSGSGVNPFLSDSDEDDDEVAATEDRR.[A] Q148V7 Q148V7 [2-36] Q148V7 1xAcetyl [N-Term];1xPhospho [S11(0);S13(0);S20(0);S22(100);T32(0)]</t>
  </si>
  <si>
    <t xml:space="preserve">Relch [K].SSPEIQEPIK.[P] Q148V7 Q148V7 [243-252] </t>
  </si>
  <si>
    <t>Relch [R].AGSISTLDSLDFARYSDDGNRETDER.[V] Q148V7 Q148V7 [178-203] Q148V7 1xPhospho [S180(0);S182(1);T183(1);S186(1);Y192(0);S193(97.1);T200(0)]</t>
  </si>
  <si>
    <t>Rell1 [K].AMVADNSVGDIESPVTPSTPGSPPVSPGPLSPGATPGK.[H] Q8K2J7 Q8K2J7 [137-174] Q8K2J7 2xPhospho [S143(0);S149(0);T152(0);S154(0);T155(0);S158(100);S162(100);S167(0);T171(0)]</t>
  </si>
  <si>
    <t xml:space="preserve">Rell1 [R].SLMSVSGIESVNGDVPATPVK.[R] Q8K2J7 Q8K2J7 [245-265] </t>
  </si>
  <si>
    <t>Rell1 [K].AMVADNSVGDIESPVTPSTPGSPPVSPGPLSPGATPGK.[H] Q8K2J7 Q8K2J7 [137-174] Q8K2J7 1xPhospho [S143(0);S149(0);T152(0);S154(0);T155(0);S158(100);S162(0);S167(0);T171(0)]</t>
  </si>
  <si>
    <t>Rell2 [R].TSRGSEPDDAQLQPPEDDDVNEDTVER.[I] Q8CFT0 Q8CFT0 [48-74] Q8CFT0 1xPhospho [T48(0.3);S49(0.3);S52(99.4);T71(0)]</t>
  </si>
  <si>
    <t>Rell2 [K].RYGLHEHRDGSPTDR.[S] Q8CFT0 Q8CFT0 [177-191] Q8CFT0 1xPhospho [Y178(0);S187(100);T189(0)]</t>
  </si>
  <si>
    <t>Rell2 [R].GRDPSPGLSSQEANGQPTK.[L] Q8CFT0 Q8CFT0 [268-286] Q8CFT0 1xPhospho [S272(100);S276(0);S277(0);T285(0)]</t>
  </si>
  <si>
    <t>Rell2 [R].SWGSGGGQEPGGSQAAGGGQPR.[T] Q8CFT0 Q8CFT0 [192-213] Q8CFT0 1xPhospho [S192(0);S195(100);S204(0)]</t>
  </si>
  <si>
    <t>Rem2 [R].QASPLGTPTPEADTTLLK.[Q] E9Q4D5 E9Q4D5 [25-42] E9Q4D5 1xPhospho [S27(100);T31(0);T33(0);T38(0);T39(0)]</t>
  </si>
  <si>
    <t xml:space="preserve">Rem2 [R].GRGHAGGQRPEPSSPDGPAPPTRR.[E] E9Q4D5 E9Q4D5 [283-306] </t>
  </si>
  <si>
    <t>Rem2 [R].RGSMPVPYK.[H] E9Q4D5 E9Q4D5 [67-75] E9Q4D5 1xPhospho [S69(100);Y74(0)]</t>
  </si>
  <si>
    <t>Rem2 [R].GHAGGQRPEPSSPDGPAPPTR.[R] E9Q4D5 E9Q4D5 [285-305] E9Q4D5 1xPhospho [S295(0);S296(100);T304(0)]</t>
  </si>
  <si>
    <t>Rem2 [R].GHAGGQRPEPSSPDGPAPPTRRESLTK.[K] E9Q4D5 E9Q4D5 [285-311] E9Q4D5 2xPhospho [S295(50);S296(50);T304(0);S308(100);T310(0)]</t>
  </si>
  <si>
    <t>Rem2 [R].GHAGGQRPEPSSPDGPAPPTRR.[E] E9Q4D5 E9Q4D5 [285-306] E9Q4D5 1xPhospho [S295(0.4);S296(99.6);T304(0)]</t>
  </si>
  <si>
    <t>Rem2 [R].GRGHAGGQRPEPSSPDGPAPPTR.[R] E9Q4D5 E9Q4D5 [283-305] E9Q4D5 1xPhospho [S295(99.3);S296(0.8);T304(0)]</t>
  </si>
  <si>
    <t>Rem2 [R].RRGSMPVPYK.[H] E9Q4D5 E9Q4D5 [66-75] E9Q4D5 1xPhospho [S69(100);Y74(0)]</t>
  </si>
  <si>
    <t xml:space="preserve">Rem2 [R].SRSCHDLSVL.[-] E9Q4D5 E9Q4D5 [332-341] </t>
  </si>
  <si>
    <t>Rem2 [R].GHAGGQRPEPSSPDGPAPPTRRESLTK.[K] E9Q4D5 E9Q4D5 [285-311] E9Q4D5 1xPhospho [S295(0);S296(0);T304(98.9);S308(0.6);T310(0.6)]</t>
  </si>
  <si>
    <t>Reps1 [K].SEDELRPDVDEHTQK.[T] O54916 O54916 [708-722] O54916 1xPhospho [S708(100);T720(0)]</t>
  </si>
  <si>
    <t>Reps1 [R].RLKSEDELRPDVDEHTQK.[T] O54916 O54916 [705-722] O54916 1xPhospho [S708(100);T720(0)]</t>
  </si>
  <si>
    <t xml:space="preserve">Reps1 [K].RTSSDHTNPTSPLLVKPSDLSEENK.[I] O54916 O54916 [472-496] </t>
  </si>
  <si>
    <t xml:space="preserve">Reps1 [R].QRSHSGTSPDNTAPPPPPPRPQPSHSR.[S] O54916 O54916 [532-558] </t>
  </si>
  <si>
    <t>Reps1 [R].SHSGTSPDNTAPPPPPPRPQPSHSR.[S] O54916 O54916 [534-558] O54916 2xPhospho [S534(0);S536(100);T538(99.3);S539(0.7);T543(0);S555(0);S557(0)]</t>
  </si>
  <si>
    <t>Reps1 [R].QRSHSGTSPDNTAPPPPPPRPQPSHSR.[S] O54916 O54916 [532-558] O54916 3xPhospho [S534(75);S536(75);T538(75);S539(75);T543(0);S555(0);S557(0)]</t>
  </si>
  <si>
    <t>Reps1 [R].RQSSSYEDPWK.[I] F6YT69;O54916 F6YT69 [91-101];O54916 [270-280] F6YT69 1xPhospho [S93(100);S94(0);S95(0);Y96(0)];O54916 1xPhospho [S272(100);S273(0);S274(0);Y275(0)]</t>
  </si>
  <si>
    <t>Reps1 [R].LKSEDELRPDVDEHTQK.[T] O54916 O54916 [706-722] O54916 1xPhospho [S708(100);T720(0)]</t>
  </si>
  <si>
    <t xml:space="preserve">Reps1 [K].RTSSDHTNPTSPLLVK.[P] O54916 O54916 [472-487] </t>
  </si>
  <si>
    <t>Reps1 [K].LIDLEDSADVGEQPGEVGYSGSPAEAPPSK.[S] O54916 O54916 [371-400] O54916 1xPhospho [S377(0);Y389(0);S390(0);S392(100);S399(0)]</t>
  </si>
  <si>
    <t xml:space="preserve">Reps1 [R].SHSGTSPDNTAPPPPPPRPQPSHSR.[S] O54916 O54916 [534-558] </t>
  </si>
  <si>
    <t xml:space="preserve">Reps2 [R].EPQENNSNYPDEPWRITEEQR.[E] Q80XA6 Q80XA6 [249-269] </t>
  </si>
  <si>
    <t xml:space="preserve">Reps2 [K].QETQSPTMSPLASPPSSPPHYQR.[V] Q80XA6 Q80XA6 [169-191] </t>
  </si>
  <si>
    <t>Reps2 [R].SFSVEREPQENNSNYPDEPWR.[I] Q80XA6 Q80XA6 [243-263] Q80XA6 1xPhospho [S243(0);S245(100);S255(0);Y257(0)]</t>
  </si>
  <si>
    <t>Rer1 [K].VDPSLMEDSDDGPSLPTK.[Q] Q9CQU3 Q9CQU3 [87-104] Q9CQU3 1xPhospho [S90(0);S95(100);S100(0);T103(0)]</t>
  </si>
  <si>
    <t>Rere [K].KQPTSPDGRASPINEDIR.[S] Q80TZ9 Q80TZ9 [590-607] Q80TZ9 2xPhospho [T593(0);S594(100);S600(100)]</t>
  </si>
  <si>
    <t xml:space="preserve">Rere [K].KQPTSPDGRASPINEDIR.[S] Q80TZ9 Q80TZ9 [590-607] </t>
  </si>
  <si>
    <t>Rftn2 [K].QVVFLQRPVTWNSAAQTPERK.[G] Q8CHX7 Q8CHX7 [392-412] Q8CHX7 1xPhospho [T401(0);S404(0);T408(100)]</t>
  </si>
  <si>
    <t>Rftn2 [R].PVTWNSAAQTPERK.[G] Q8CHX7 Q8CHX7 [399-412] Q8CHX7 1xPhospho [T401(0);S404(0);T408(100)]</t>
  </si>
  <si>
    <t>Rgs14 [R].PLREPGSSHLGSPDTAR.[K] P97492 P97492 [192-208] P97492 1xPhospho [S198(0);S199(0);S203(100);T206(0)]</t>
  </si>
  <si>
    <t>Rgs14 [K].RGLSLPDIK.[V] P97492 P97492 [336-344] P97492 1xPhospho [S339(100)]</t>
  </si>
  <si>
    <t>Rgs14 [K].SPLYQECLLAEAEGRPLREPGSSHLGSPDTAR.[K] P97492 P97492 [177-208] P97492 1xPhospho [S177(0);Y180(0);S198(0);S199(0);S203(100);T206(0)]</t>
  </si>
  <si>
    <t>Rgs14 [R].PLREPGSSHLGSPDTARK.[K] P97492 P97492 [192-209] P97492 1xPhospho [S198(0);S199(0);S203(100);T206(0)]</t>
  </si>
  <si>
    <t>Rgs20 [R].ARASPSASPADPGLPEGSER.[T] Q9QZB1 Q9QZB1 [10-29] Q9QZB1 1xPhospho [S13(100);S15(0);S17(0);S27(0)]</t>
  </si>
  <si>
    <t>Rgs3 [K].DPSPSQELPAGQDLPPSK.[D] Q9DC04 Q9DC04 [445-462];[463-480] Q9DC04 1xPhospho [S447(100);S449(0);S461(0)];1xPhospho [S465(100);S467(0);S479(0)]</t>
  </si>
  <si>
    <t>Rgs3 [K].RLPSQESPSSLGSLPEK.[D] Q9DC04 Q9DC04 [583-599] Q9DC04 1xPhospho [S586(0);S589(100);S591(0);S592(0);S595(0)]</t>
  </si>
  <si>
    <t>Rgs3 [K].DPSPSQELPVGQDLPPRK.[D] Q9DC04 Q9DC04 [481-498] Q9DC04 1xPhospho [S483(99.6);S485(0.4)]</t>
  </si>
  <si>
    <t>Rgs3 [K].DSSGQEAAPGPESPSSEDIATCPKPPQSPETSTSK.[D] Q9DC04 Q9DC04 [499-533] Q9DC04 1xPhospho [S500(0);S501(0);S511(0);S513(0);S514(0);T519(0);S526(100);T529(0);S530(0);T531(0);S532(0)]</t>
  </si>
  <si>
    <t xml:space="preserve">Rgs3 [K].DSPPGQGSSPTTELPSCQGLPAGQESTSQDPLLSQEPPVIPESSASVQK.[R] Q9DC04 Q9DC04 [534-582] </t>
  </si>
  <si>
    <t>Rgs6 [K].SVYGVTDETQSQSPVHIPSQPIRK.[T] A0A087WQG6 A0A087WQG6 [232-255] A0A087WQG6 1xPhospho [S232(0);Y234(0);T237(0);T240(0);S242(0.6);S244(99.4);S250(0)]</t>
  </si>
  <si>
    <t>Rgs7 [R].SHSPTHTPTPETKPPTEDELHQQIK.[Y] O54829 O54829 [239-263] O54829 1xPhospho [S239(0.6);S241(99.4);T243(0);T245(0);T247(0);T250(0);T254(0)]</t>
  </si>
  <si>
    <t>Rgs7 [R].SHSPTHTPTPETKPPTEDELHQQIK.[Y] O54829 O54829 [239-263] O54829 2xPhospho [S239(0.9);S241(99.1);T243(99.1);T245(0.9);T247(0);T250(0);T254(0)]</t>
  </si>
  <si>
    <t>Rhot1 [K].LTTMAMYPEDHYRGSLSR.[D] A0A494BBK2 A0A494BBK2 [48-65] A0A494BBK2 1xPhospho [T49(0);T50(0);Y54(0);Y59(0);S62(0.7);S64(99.3)]</t>
  </si>
  <si>
    <t>Rhot1 [K].HDLDRDCALSPDELK.[D] Q8BG51 Q8BG51 [329-343] Q8BG51 1xPhospho [S338(100)]</t>
  </si>
  <si>
    <t>Ric8a [R].GLMAGGRPEGQYSEDEDTDTEEYREAK.[A] Q3TIR3 Q3TIR3 [423-449] Q3TIR3 1xPhospho [Y434(0);S435(100);T440(0);T442(0);Y445(0)]</t>
  </si>
  <si>
    <t>Ric8a [R].GLMAGGRPEGQYSEDEDTDTEEYR.[E] Q3TIR3 Q3TIR3 [423-446] Q3TIR3 2xPhospho [Y434(0);S435(100);T440(100);T442(0);Y445(0)]</t>
  </si>
  <si>
    <t>Ric8a [R].GLMAGGRPEGQYSEDEDTDTEEYR.[E] Q3TIR3 Q3TIR3 [423-446] Q3TIR3 1xPhospho [Y434(0);S435(100);T440(0);T442(0);Y445(0)]</t>
  </si>
  <si>
    <t>Ric8a [R].GLMAGGRPEGQYSEDEDTDTEEYREAK.[A] Q3TIR3 Q3TIR3 [423-449] Q3TIR3 2xPhospho [Y434(0);S435(100);T440(100);T442(0);Y445(0)]</t>
  </si>
  <si>
    <t>Rida [K].TYFQGSLPAR.[A] P52760 P52760 [98-107] P52760 1xPhospho [T98(0);Y99(0);S103(100)]</t>
  </si>
  <si>
    <t>Rimbp2 [K].RSLFLEQSSAGQYTNSDEEDGYASPEVK.[R] A0A571BDA2 A0A571BDA2 [687-714] A0A571BDA2 1xPhospho [S688(0);S694(0);S695(0);Y699(0);T700(0);S702(0);Y708(0);S710(100)]</t>
  </si>
  <si>
    <t>Rimbp2 [R].SATRSPDSGLDCGSEEEESR.[F] A0A571BDA2 A0A571BDA2 [891-910] A0A571BDA2 1xPhospho [S891(0);T893(0.5);S895(99.5);S898(0);S904(0);S909(0)]</t>
  </si>
  <si>
    <t>Rimbp2 [R].RAPSPTAHLHSGSPTSSMGSGSPGR.[G] A0A5F8MPV6 A0A5F8MPV6 [25-49] A0A5F8MPV6 2xPhospho [S28(100);T30(0);S35(0.6);S37(99.4);T39(0);S40(0);S41(0);S44(0);S46(0)]</t>
  </si>
  <si>
    <t>Rimbp2 [R].RAPSPTAHLHSGSPTSSMGSGSPGR.[G] A0A5F8MPV6 A0A5F8MPV6 [25-49] A0A5F8MPV6 1xPhospho [S28(99.2);T30(0.8);S35(0);S37(0);T39(0);S40(0);S41(0);S44(0);S46(0)]</t>
  </si>
  <si>
    <t>Rimbp2 [R].DHLSPDFYDESETDPGAEELPAR.[I] A0A571BDA2 A0A571BDA2 [1068-1090] A0A571BDA2 1xPhospho [S1071(100);Y1075(0);S1078(0);T1080(0)]</t>
  </si>
  <si>
    <t>Rimbp2 [R].HRPAMAPSIDEYTGRDHLSPDFYDESETDPGAEELPAR.[I] A0A571BDA2 A0A571BDA2 [1053-1090] A0A571BDA2 1xPhospho [S1060(0);Y1064(0);T1065(0);S1071(100);Y1075(0);S1078(0);T1080(0)]</t>
  </si>
  <si>
    <t>Rims1 [R].NDSLSSDQSESVRPSPPK.[P] E9PWP6 E9PWP6 [512-529] E9PWP6 1xPhospho [S514(0);S516(0);S517(0);S520(0);S522(0);S526(100)]</t>
  </si>
  <si>
    <t xml:space="preserve">Rims1 [R].NDSLSSDQSESVRPSPPKPHRPK.[R] E9PWP6 E9PWP6 [512-534] </t>
  </si>
  <si>
    <t>Rims1 [R].QGSPTQSPPADTSFGSR.[R] E9PWP6 E9PWP6 [1199-1215] E9PWP6 1xPhospho [S1201(100);T1203(0);S1205(0);T1210(0);S1211(0);S1214(0)]</t>
  </si>
  <si>
    <t>Rims1 [R].IPESSHPPLESSSSSFESQK.[M] E9PWP6 E9PWP6 [712-731] E9PWP6 1xPhospho [S715(0);S716(0);S722(0);S723(0);S724(0);S725(0);S726(100);S729(0)]</t>
  </si>
  <si>
    <t xml:space="preserve">Rims1 [R].SGSIEQASLVVEER.[T] E9PWP6 E9PWP6 [1227-1240] </t>
  </si>
  <si>
    <t>Rims1 [K].MERPSISVISPTSPGALK.[D] E9PWP6 E9PWP6 [732-749] E9PWP6 2xPhospho [S736(0);S738(0);S741(100);T743(0.5);S744(99.5)]</t>
  </si>
  <si>
    <t>Rims1 [R].SQRISDSDISDYEVDDGIGVVPPVGYR.[A] E9PWP6 E9PWP6 [914-940] E9PWP6 1xPhospho [S914(0);S918(100);S920(0);S923(0);Y925(0);Y939(0)]</t>
  </si>
  <si>
    <t>Rims1 [R].SASTNCLRPDTSLHSPERER.[GH] E9PWP6 E9PWP6 [1063-1082] E9PWP6 1xPhospho [S1063(0);S1065(0);T1066(0);T1073(0);S1074(0);S1077(100)]</t>
  </si>
  <si>
    <t>Rims1 [R].SRSQTPLSTAAVSSQDTASHGAPLDR.[N] E9PWP6 E9PWP6 [239-264] E9PWP6 1xPhospho [S239(99.3);S241(0.7);T243(0);S246(0);T247(0);S251(0);S252(0);T255(0);S257(0)]</t>
  </si>
  <si>
    <t>Rims1 [K].LQTHDESSLPLPQPSPFMPR.[R] E9PWP6 E9PWP6 [880-899] E9PWP6 1xPhospho [T882(0);S886(0);S887(0);S894(100)]</t>
  </si>
  <si>
    <t>Rims1 [K].RAQTTARVSPPESPR.[A] E9PWP6 E9PWP6 [435-449] E9PWP6 2xPhospho [T438(49.8);T439(0.5);S443(49.8);S447(100)]</t>
  </si>
  <si>
    <t>Rims1 [R].RHSDVALPHTEAAAAVSAETTAGK.[R] E9PWP6 E9PWP6 [411-434] E9PWP6 1xPhospho [S413(100);T420(0);S427(0);T430(0);T431(0)]</t>
  </si>
  <si>
    <t>Rims1 [R].ETSPISSHPVTWQPSK.[E] E9PWP6 E9PWP6 [589-604] E9PWP6 1xPhospho [T590(0.5);S591(99.5);S594(0);S595(0);T599(0);S603(0)]</t>
  </si>
  <si>
    <t>Rims1 [K].STSVSGEIYTLEHNDGSQSDTAVGTVGAGGK.[K] E9PWP6 E9PWP6 [1347-1377] E9PWP6 1xPhospho [S1347(0);T1348(0);S1349(0);S1351(0);Y1355(0);T1356(0);S1363(0);S1365(100);T1367(0);T1371(0)]</t>
  </si>
  <si>
    <t>Rims1 [R].AQTTARVSPPESPR.[A] E9PWP6 E9PWP6 [436-449] E9PWP6 1xPhospho [T438(0);T439(0.9);S443(99.1);S447(0)]</t>
  </si>
  <si>
    <t>Rims1 [R].QGSPTQSPPADTSFGSR.[R] E9PWP6 E9PWP6 [1199-1215] E9PWP6 2xPhospho [S1201(100);T1203(0);S1205(100);T1210(0);S1211(0);S1214(0)]</t>
  </si>
  <si>
    <t>Rims1 [K].MERPSISVISPTSPGALK.[D] E9PWP6 E9PWP6 [732-749] E9PWP6 1xPhospho [S736(0);S738(0);S741(100);T743(0);S744(0)]</t>
  </si>
  <si>
    <t>Rims1 [R].AQTTARVSPPESPRAR.[A] E9PWP6 E9PWP6 [436-451] E9PWP6 2xPhospho [T438(33.3);T439(33.3);S443(33.3);S447(100)]</t>
  </si>
  <si>
    <t>Rims1 [R].GRWSPSLAR.[R] E9PWP6 E9PWP6 [1083-1091] E9PWP6 1xPhospho [S1086(100);S1088(0)]</t>
  </si>
  <si>
    <t>Rims1 [R].ASQSSLESSSGPPCIR.[S] E9PWP6 E9PWP6 [1625-1640] E9PWP6 1xPhospho [S1626(0);S1628(0);S1629(100);S1632(0);S1633(0);S1634(0)]</t>
  </si>
  <si>
    <t>Rims1 [K].RAQTTARVSPPESPR.[A] E9PWP6 E9PWP6 [435-449] E9PWP6 1xPhospho [T438(0);T439(0);S443(100);S447(0)]</t>
  </si>
  <si>
    <t>Rims1 [R].RASQSSLESSSGPPCIR.[S] E9PWP6 E9PWP6 [1624-1640] E9PWP6 2xPhospho [S1626(100);S1628(100);S1629(0);S1632(0);S1633(0);S1634(0)]</t>
  </si>
  <si>
    <t>Rims1 [K].SSDSDVSDVSAISR.[A] E9PWP6 E9PWP6 [1288-1301] E9PWP6 1xPhospho [S1288(0.2);S1289(99.8);S1291(0);S1294(0);S1297(0);S1300(0)]</t>
  </si>
  <si>
    <t>Rims1 [R].RASQSSLESSSGPPCIR.[S] E9PWP6 E9PWP6 [1624-1640] E9PWP6 1xPhospho [S1626(100);S1628(0);S1629(0);S1632(0);S1633(0);S1634(0)]</t>
  </si>
  <si>
    <t>Rims2 [R].RHSDVSLANAELEDSR.[I] D9HP81 D9HP81 [367-382] D9HP81 1xPhospho [S369(100);S372(0);S381(0)]</t>
  </si>
  <si>
    <t>Rims2 [K].MDRPSISVTSPMSPGMLR.[D] D9HP81 D9HP81 [751-768] D9HP81 2xPhospho [S755(0);S757(0.9);T759(0.9);S760(98.2);S763(100)]</t>
  </si>
  <si>
    <t>Rims2 [R].RSPIPLDRPDMR.[R] D9HP81 D9HP81 [438-449] D9HP81 1xPhospho [S439(100)]</t>
  </si>
  <si>
    <t>Rims2 [K].MDRPSISVTSPMSPGMLR.[D] D9HP81 D9HP81 [751-768] D9HP81 1xPhospho [S755(0);S757(0);T759(0);S760(0);S763(100)]</t>
  </si>
  <si>
    <t>Rims2 [R].IPDSTHAQLESSSSSFESQK.[M] D9HP81 D9HP81 [731-750] D9HP81 1xPhospho [S734(0);T735(0);S741(0);S742(0);S743(0);S744(1.2);S745(98.8);S748(0)]</t>
  </si>
  <si>
    <t>Rims2 [R].NDSLSSDQSESVRPPPPRPHK.[S] D9HP81 D9HP81 [480-500] D9HP81 1xPhospho [S482(100);S484(0);S485(0);S488(0);S490(0)]</t>
  </si>
  <si>
    <t>Rims2 [R].ASQSSLESSTGPSYSR.[S] D9HP81 D9HP81 [1556-1571] D9HP81 1xPhospho [S1557(0);S1559(0);S1560(100);S1563(0);S1564(0);T1565(0);S1568(0);Y1569(0);S1570(0)]</t>
  </si>
  <si>
    <t>Rims3 [R].RLSQSSLESATSPSCS.[-] Q80U57 Q80U57 [292-307] Q80U57 2xPhospho [S294(100);S296(99.4);S297(0.6);S300(0);T302(0);S303(0);S305(0);S307(0)]</t>
  </si>
  <si>
    <t>Rims3 [R].SSSISGEICGSQQAGGGAGTTTAK.[K] Q80U57 Q80U57 [20-43] Q80U57 1xPhospho [S20(0.6);S21(0.6);S22(98.9);S24(0);S30(0);T39(0);T40(0);T41(0)]</t>
  </si>
  <si>
    <t xml:space="preserve">Rims3 [R].QGSRESTDGSTNSNSSEGTFIFPTR.[L] Q80U57 Q80U57 [102-126] </t>
  </si>
  <si>
    <t>Rmdn3 [R].SHSLPNSLDYAQASER.[G] Q3UJU9 Q3UJU9 [44-59] Q3UJU9 1xPhospho [S44(0);S46(100);S50(0);Y53(0);S57(0)]</t>
  </si>
  <si>
    <t>Rnf123 [R].PGWLSSPTLGR.[A] Q5XPI3 Q5XPI3 [670-680] Q5XPI3 1xPhospho [S674(0);S675(100);T677(0)]</t>
  </si>
  <si>
    <t>Rnf126 [R].YFCHCCSVEIVPR.[L] Q91YL2 Q91YL2 [11-23] Q91YL2 1xPhospho [Y11(0);S17(100)]</t>
  </si>
  <si>
    <t>Rnf14 [R].LTYHGLSPCK.[V] G3XA54 G3XA54 [217-226] G3XA54 1xPhospho [T218(0);Y219(0);S223(100)]</t>
  </si>
  <si>
    <t>Rnf214 [R].SLSFPILNPALSQSSQPSPPLPGSHGR.[N] Q8BFU3 Q8BFU3 [483-509] Q8BFU3 1xPhospho [S483(0);S485(0);S494(0);S496(0);S497(0);S500(100);S506(0)]</t>
  </si>
  <si>
    <t>Rnf214 [M].AASEVAGLGAGTPSPSESSALCASK.[S] Q8BFU3 Q8BFU3 [2-26] Q8BFU3 1xAcetyl [N-Term];2xPhospho [S4(0);T13(100);S15(99.4);S17(0.6);S19(0);S20(0);S25(0)]</t>
  </si>
  <si>
    <t>Rnf214 [K].NLSPPSVSSQMITK.[E] Q8BFU3 Q8BFU3 [46-59] Q8BFU3 1xPhospho [S48(100);S51(0);S53(0);S54(0);T58(0)]</t>
  </si>
  <si>
    <t>Rnf214 [M].AASEVAGLGAGTPSPSESSALCASK.[S] Q8BFU3 Q8BFU3 [2-26] Q8BFU3 1xAcetyl [N-Term];1xPhospho [S4(0);T13(0);S15(100);S17(0);S19(0);S20(0);S25(0)]</t>
  </si>
  <si>
    <t>Rnf214 [M].AASEVAGLGAGTPSPSESSALCASKSDESLPDGLSPK.[D] Q8BFU3 Q8BFU3 [2-38] Q8BFU3 1xAcetyl [N-Term];1xPhospho [S4(0);T13(0);S15(0);S17(0);S19(0);S20(0);S25(0);S27(100);S30(0);S36(0)]</t>
  </si>
  <si>
    <t>Rnf214 [R].NSPGLGSLVSPHGPHMPPAASIPPPPGLGGIK.[A] Q8BFU3 Q8BFU3 [510-541] Q8BFU3 1xPhospho [S511(100);S516(0);S519(0);S530(0)]</t>
  </si>
  <si>
    <t>Rnf214 [M].AASEVAGLGAGTPSPSESSALCASKSDESLPDGLSPK.[D] Q8BFU3 Q8BFU3 [2-38] Q8BFU3 1xAcetyl [N-Term];2xPhospho [S4(0);T13(0);S15(100);S17(0);S19(0);S20(0);S25(0.9);S27(99.1);S30(0);S36(0)]</t>
  </si>
  <si>
    <t>Rnf214 [K].SDESLPDGLSPK.[D] Q8BFU3 Q8BFU3 [27-38] Q8BFU3 1xPhospho [S27(100);S30(0);S36(0)]</t>
  </si>
  <si>
    <t>Rnh1 [M].SLDIQCEQLSDAR.[W] Q91VI7 Q91VI7 [2-14] Q91VI7 1xAcetyl [N-Term];1xPhospho [S2(100);S11(0)]</t>
  </si>
  <si>
    <t>Rnmt [K].EFGEDLVEQNSSYVQDSPSK.[K] Q9D0L8 Q9D0L8 [48-67] Q9D0L8 1xPhospho [S58(0);S59(0);Y60(0);S64(100);S66(0)]</t>
  </si>
  <si>
    <t>Rnmt [K].LERGDVSEDEPSLGR.[L] Q9D0L8 Q9D0L8 [94-108] Q9D0L8 1xPhospho [S100(100);S105(0)]</t>
  </si>
  <si>
    <t>Rnmt [K].ASVASDPESPPGGNEPAAASGQR.[L] Q9D0L8 Q9D0L8 [7-29] Q9D0L8 1xPhospho [S8(0);S11(0);S15(100);S26(0)]</t>
  </si>
  <si>
    <t>Rnmt [K].ASVASDPESPPGGNEPAAASGQR.[L] Q9D0L8 Q9D0L8 [7-29] Q9D0L8 2xPhospho [S8(0);S11(100);S15(100);S26(0)]</t>
  </si>
  <si>
    <t>Rock2 [R].ENLLLSDSPPCRENDAIQTR.[K] P70336 P70336 [418-437] P70336 1xPhospho [S423(0);S425(100);T436(0)]</t>
  </si>
  <si>
    <t>Rock2 [K].MDETGMVHCDTAVGTPDYISPEVLK.[S] P70336 P70336 [239-263] P70336 1xPhospho [T242(0);T249(0);T253(99.8);Y256(0);S258(0)]</t>
  </si>
  <si>
    <t>Rogdi [K].NFRPAGGAVLHSPGAMFEWGSQR.[L] Q3TDK6 Q3TDK6 [216-238] Q3TDK6 1xPhospho [S227(100);S236(0)]</t>
  </si>
  <si>
    <t>Rph3a [R].DSEGWDHAHGGGTGDTSRSPAGLRR.[A] P47708 P47708 [244-268] P47708 1xPhospho [S245(0);T256(0);T259(0.6);S260(0.6);S262(98.8)]</t>
  </si>
  <si>
    <t xml:space="preserve">Rph3a [R].DSEGWDHAHGGGTGDTSRSPAGLR.[R] P47708 P47708 [244-267] </t>
  </si>
  <si>
    <t>Rph3a [R].WHQLQNENHVSSD.[-] P47708 P47708 [669-681] P47708 2xPhospho [S679(100);S680(100)]</t>
  </si>
  <si>
    <t>Rph3a [K].TKPQQPAGEPATQEQPTPESR.[H] P47708 P47708 [172-192] P47708 1xPhospho [T172(0);T183(0);T188(100);S191(0)]</t>
  </si>
  <si>
    <t>Rph3a [R].WHQLQNENHVSSD.[-] P47708 P47708 [669-681] P47708 1xPhospho [S679(0.2);S680(99.9)]</t>
  </si>
  <si>
    <t>Rpl17 [R].INPYMSSPCHIEMILTEK.[E] Q9CPR4 Q9CPR4 [136-153] Q9CPR4 1xPhospho [Y139(0);S141(0);S142(100);T151(0)]</t>
  </si>
  <si>
    <t>Rplp0 [K].EESEESDEDMGFGLFD.[-] P14869 P14869 [302-317] P14869 2xPhospho [S304(100);S307(100)]</t>
  </si>
  <si>
    <t>Rplp0 [K].AEAKEESEESDEDMGFGLFD.[-] P14869 P14869 [298-317] P14869 2xPhospho [S304(100);S307(100)]</t>
  </si>
  <si>
    <t>Rplp2 [K].KEESEESDDDMGFGLFD.[-] P99027 P99027 [99-115] P99027 2xPhospho [S102(100);S105(100)]</t>
  </si>
  <si>
    <t>Rplp2 [K].EESEESDDDMGFGLFD.[-] P99027 P99027 [100-115] P99027 2xPhospho [S102(100);S105(100)]</t>
  </si>
  <si>
    <t>Rplp2 [K].KEESEESDDDMGFGLFD.[-] P99027 P99027 [99-115] P99027 1xPhospho [S102(0.8);S105(99.2)]</t>
  </si>
  <si>
    <t>Rplp2 [K].KEESEESDDDMGFGLFD.[-] P99027 P99027 [99-115] P99027 1xPhospho [S102(99.6);S105(0.4)]</t>
  </si>
  <si>
    <t>Rps2 [K].SPYQEFTDHLVK.[T] P25444 P25444 [264-275] P25444 1xPhospho [S264(100);Y266(0);T270(0)]</t>
  </si>
  <si>
    <t>Rps27 [K].DLLHPSPEEEK.[R] Q6ZWU9 Q6ZWU9 [6-16] Q6ZWU9 1xPhospho [S11(100)]</t>
  </si>
  <si>
    <t>Rps27a [K].QLEDGRTLSDYNIQK.[E] P62983 P62983 [49-63] P62983 1xPhospho [T55(0);S57(100);Y59(0)]</t>
  </si>
  <si>
    <t>Rps27a [R].TLSDYNIQK.[E] P62983 P62983 [55-63] P62983 1xPhospho [T55(0.4);S57(99.6);Y59(0)]</t>
  </si>
  <si>
    <t>Rps3 [K].DEILPTTPISEQK.[G] P62908 P62908 [215-227] P62908 1xPhospho [T220(0);T221(100);S224(0)]</t>
  </si>
  <si>
    <t>Rps3 [K].KPLPDHVSIVEPKDEILPTTPISEQK.[G] P62908 P62908 [202-227] P62908 1xPhospho [S209(0);T220(0.4);T221(99.6);S224(0)]</t>
  </si>
  <si>
    <t>Rps6ka1 [R].TPRDSPGIPPSAGAHQLFR.[G] Q505N6 Q505N6 [359-377] Q505N6 1xPhospho [T359(0.4);S363(99.6);S369(0)]</t>
  </si>
  <si>
    <t xml:space="preserve">Rps6ka2 [K].PAVGRPEDTFHFDPEFTARTPTDSPGVPPSANAHHLFR.[G] Q9WUT3 Q9WUT3 [337-374] </t>
  </si>
  <si>
    <t>Rras2 [R].KFQEQECPPSPEPTR.[K] P62071 P62071 [177-191] P62071 1xPhospho [S186(100);T190(0)]</t>
  </si>
  <si>
    <t>Rras2 [K].FQEQECPPSPEPTR.[K] P62071 P62071 [178-191] P62071 1xPhospho [S186(100);T190(0)]</t>
  </si>
  <si>
    <t>Rras2 [K].FQEQECPPSPEPTRK.[E] P62071 P62071 [178-192] P62071 1xPhospho [S186(100);T190(0)]</t>
  </si>
  <si>
    <t>Rras2 [R].KFQEQECPPSPEPTRK.[E] P62071 P62071 [177-192] P62071 1xPhospho [S186(100);T190(0)]</t>
  </si>
  <si>
    <t>Rrbp1 [R].IRSIEALLEAGQAQDTQASHAEANQQQTR.[L] Q99PL5 Q99PL5 [1160-1188] Q99PL5 1xPhospho [S1162(100);T1175(0);S1178(0);T1187(0)]</t>
  </si>
  <si>
    <t>Rrp12 [K].GDSIEEILADSEDEDEEEERGR.[G] Q6P5B0 Q6P5B0 [1071-1092] Q6P5B0 1xPhospho [S1073(0);S1081(100)]</t>
  </si>
  <si>
    <t xml:space="preserve">Rtn1 [R].ELCSGPARSPPVAMETASTGMAAVPDALDHSPSSTLK.[D] Q8K0T0 Q8K0T0 [62-98] </t>
  </si>
  <si>
    <t>Rtn1 [R].SQQQKPEEEAVSSSQSPTATEIPGPLGSGLMPPLPFFNK.[Q] Q8K0T0 Q8K0T0 [552-590] Q8K0T0 1xPhospho [S552(0);S563(0);S564(0);S565(0);S567(95.2);T569(1.6);T571(1.6);S579(1.6)]</t>
  </si>
  <si>
    <t>Rtn1 [K].PSPDTVPTVTVSEPEDDSPGSVTPPSSGTEPSAAESQGK.[G] Q8K0T0 Q8K0T0 [310-348] Q8K0T0 2xPhospho [S311(0.8);T314(98.5);T317(0.8);T319(0);S321(0);S327(0);S330(0);T332(100);S335(0);S336(0);T338(0);S341(0);S345(0)]</t>
  </si>
  <si>
    <t>Rtn1 [K].GSVSEDELIAAIK.[E] Q8K0T0 Q8K0T0 [349-361] Q8K0T0 2xPhospho [S350(100);S352(100)]</t>
  </si>
  <si>
    <t xml:space="preserve">Rtn1 [K].ENGHITTSESPEEPETPGPSLPEVPGMEPQGLLSSDSGIEMTPAESTEVNK.[I] Q8K0T0 Q8K0T0 [130-180] </t>
  </si>
  <si>
    <t xml:space="preserve">Rtn1 [R].APSHQGPVEPDPMLSFAPAAALQSRPEPSSGDGASVPEPPR.[S] Q8K0T0 Q8K0T0 [511-551] </t>
  </si>
  <si>
    <t>Rtn1 [R].SQQQKPEEEAVSSSQSPTATEIPGPLGSGLMPPLPFFNK.[Q] Q8K0T0 Q8K0T0 [552-590] Q8K0T0 1xPhospho [S552(0);S563(0);S564(0);S565(0.5);S567(99.5);T569(0);T571(0);S579(0)]</t>
  </si>
  <si>
    <t>Rtn1 [R].SPPVAMETASTGMAAVPDALDHSPSSTLK.[D] Q8K0T0 Q8K0T0 [70-98] Q8K0T0 1xPhospho [S70(0);T77(0);S79(0);T80(0);S92(98.7);S94(0.4);S95(0.4);T96(0.4)]</t>
  </si>
  <si>
    <t>Rtn1 [R].SPPVAMETASTGMAAVPDALDHSPSSTLK.[D] Q8K0T0 Q8K0T0 [70-98] Q8K0T0 1xPhospho [S70(0);T77(0);S79(0);T80(0);S92(99.2);S94(0.4);S95(0.4);T96(0)]</t>
  </si>
  <si>
    <t>Rtn1 [R].EAELDSELIIESCDASSASEESPKREQDSPPMK.[P] Q8K0T0 Q8K0T0 [459-491] Q8K0T0 1xPhospho [S464(0);S470(0);S474(0);S475(0);S477(0.5);S480(99.5);S487(0)]</t>
  </si>
  <si>
    <t>Rtn1 [R].ELCSGPARSPPVAMETASTGMAAVPDALDHSPSSTLK.[D] Q8K0T0 Q8K0T0 [62-98] Q8K0T0 2xPhospho [S65(1.1);S70(98.9);T77(0);S79(0);T80(0);S92(98.9);S94(1.1);S95(0);T96(0)]</t>
  </si>
  <si>
    <t>Rtn1 [K].GSVSEDELIAAIK.[E] Q8K0T0 Q8K0T0 [349-361] Q8K0T0 1xPhospho [S350(0);S352(100)]</t>
  </si>
  <si>
    <t>Rtn1 [K].PSPDTVPTVTVSEPEDDSPGSVTPPSSGTEPSAAESQGK.[G] Q8K0T0 Q8K0T0 [310-348] Q8K0T0 1xPhospho [S311(0);T314(0);T317(0);T319(0);S321(0);S327(0);S330(0);T332(100);S335(0);S336(0);T338(0);S341(0);S345(0)]</t>
  </si>
  <si>
    <t>Rtn1 [R].ELCSGPARSPPVAMETASTGMAAVPDALDHSPSSTLK.[D] Q8K0T0 Q8K0T0 [62-98] Q8K0T0 1xPhospho [S65(0.4);S70(99.6);T77(0);S79(0);T80(0);S92(0);S94(0);S95(0);T96(0)]</t>
  </si>
  <si>
    <t>Rtn3 [R].ETTGGAPTMSPDLEQEQLTIR.[A] Q9ES97 Q9ES97 [664-684] Q9ES97 1xPhospho [T665(0);T666(0);T671(0);S673(100);T682(0)]</t>
  </si>
  <si>
    <t>Rtn3 [K].YVEDTDGSSPEDLMAVLTGAEEK.[G] Q9ES97 Q9ES97 [589-611] Q9ES97 1xPhospho [Y589(0);T593(0);S596(0.6);S597(99.4);T606(0)]</t>
  </si>
  <si>
    <t xml:space="preserve">Rtn3 [R].ETVRSEMCENSEQPQAQPETPTQK.[S] Q9ES97 Q9ES97 [505-528] </t>
  </si>
  <si>
    <t>Rtn3 [K].AEHICTYSLSPSELPVASVEK.[D] Q9ES97 Q9ES97 [208-228] Q9ES97 1xPhospho [T213(0);Y214(0);S215(0);S217(100);S219(0);S225(0)]</t>
  </si>
  <si>
    <t>Rtn3 [K].YVEDTDGSSPEDLMAVLTGAEEK.[G] Q9ES97 Q9ES97 [589-611] Q9ES97 2xPhospho [Y589(0);T593(0);S596(100);S597(100);T606(0)]</t>
  </si>
  <si>
    <t>Rtn3 [R].SEMCENSEQPQAQPETPTQK.[S] Q9ES97 Q9ES97 [509-528] Q9ES97 1xPhospho [S509(0);S515(0);T524(99.5);T526(0.5)]</t>
  </si>
  <si>
    <t>Rtn3 [M].AESSAATQSPSVSSSSSGAEPSALGGGGGSPGACPALGAK.[S] Q9ES97 Q9ES97 [2-41] Q9ES97 1xAcetyl [N-Term];1xPhospho [S4(0);S5(0);T8(0);S10(0);S12(0);S14(0);S15(0);S16(0);S17(0);S18(0);S23(0);S31(100)]</t>
  </si>
  <si>
    <t>Rtn3 [M].AESSAATQSPSVSSSSSGAEPSALGGGGGSPGACPALGAK.[S] Q9ES97 Q9ES97 [2-41] Q9ES97 2xPhospho [S4(0.4);S5(19.6);T8(19.6);S10(19.6);S12(19.6);S14(19.6);S15(0.4);S16(0.4);S17(0.4);S18(0.4);S23(0);S31(100)]</t>
  </si>
  <si>
    <t>Rtn3 [K].DSPESPFEVIIDK.[A] Q9ES97 Q9ES97 [229-241] Q9ES97 2xPhospho [S230(100);S233(100)]</t>
  </si>
  <si>
    <t>Rtn3 [K].YSEDSRETTGGAPTMSPDLEQEQLTIR.[A] Q9ES97 Q9ES97 [658-684] Q9ES97 1xPhospho [Y658(0);S659(0);S662(0);T665(0);T666(0);T671(0);S673(100);T682(0)]</t>
  </si>
  <si>
    <t>Rtn3 [M].AESSAATQSPSVSSSSSGAEPSALGGGGGSPGACPALGAK.[S] Q9ES97 Q9ES97 [2-41] Q9ES97 1xAcetyl [N-Term];2xPhospho [S4(0);S5(1.3);T8(96);S10(1.3);S12(0);S14(0);S15(0);S16(0);S17(0);S18(1.3);S23(0);S31(100)]</t>
  </si>
  <si>
    <t xml:space="preserve">Rtn3 [R].SEMCENSEQPQAQPETPTQK.[S] Q9ES97 Q9ES97 [509-528] </t>
  </si>
  <si>
    <t>Rtn3 [K].SLEGEVASQVPNTLNEVTPEK.[L] Q9ES97 Q9ES97 [529-549] Q9ES97 1xPhospho [S529(100);S536(0);T541(0);T546(0)]</t>
  </si>
  <si>
    <t>Rtn3 [K].ENPNDLGGWAAHGDRESPADLLEMNDK.[L] Q9ES97 Q9ES97 [254-280] Q9ES97 1xPhospho [S270(100)]</t>
  </si>
  <si>
    <t>Rtn3 [K].DSPESPFEVIIDK.[A] Q9ES97 Q9ES97 [229-241] Q9ES97 1xPhospho [S230(100);S233(0)]</t>
  </si>
  <si>
    <t>Rtn4 [K].ESETFSDSSPIEIIDEFPTFVSAK.[D] Q99P72 Q99P72 [831-854] Q99P72 3xPhospho [S832(100);T834(100);S836(99);S838(1);S839(0);T849(0);S852(0)]</t>
  </si>
  <si>
    <t xml:space="preserve">Rtn4 [K].TSDSKEEIKEPESFNAAAQEAEAPYISIACDLIK.[E] Q99P72 Q99P72 [648-681] </t>
  </si>
  <si>
    <t>Rtn4 [K].DKEDLVCSAALHNPQESPATLTK.[V] Q99P72 Q99P72 [313-335] Q99P72 1xPhospho [S320(0);S329(99.5);T332(0.5);T334(0)]</t>
  </si>
  <si>
    <t>Rtn4 [-].MEDIDQSSLVSSSADSPPRPPPAFK.[Y] Q99P72 Q99P72 [1-25] Q99P72 2xPhospho [S7(50);S8(50);S11(0);S12(0);S13(0);S16(100)]</t>
  </si>
  <si>
    <t>Rtn4 [R].ESAEFSVLEYSEMGSSFNGSPK.[G] Q99P72 Q99P72 [272-293] Q99P72 1xPhospho [S273(0);S277(0);Y281(0);S282(0);S286(0);S287(0);S291(100)]</t>
  </si>
  <si>
    <t>Rtn4 [M].EDIDQSSLVSSSADSPPRPPPAFK.[Y] Q99P72 Q99P72 [2-25] Q99P72 1xPhospho [S7(0);S8(0);S11(0);S12(0);S13(0);S16(100)]</t>
  </si>
  <si>
    <t>Rtn4 [K].RRGSGSVDETLFALPAASEPVIPSSAEK.[I] Q99P72 Q99P72 [162-189] Q99P72 2xPhospho [S165(100);S167(100);T171(0);S179(0);S185(0);S186(0)]</t>
  </si>
  <si>
    <t>Rtn4 [K].LSTEPSPEFSNYSEIAK.[F] Q99P72 Q99P72 [685-701] Q99P72 1xPhospho [S686(0);T687(0);S690(100);S694(0);Y696(0);S697(0)]</t>
  </si>
  <si>
    <t>Rtn4 [K].SVPDHCELVDDSSPESEPVDLFSDDSIPEVPQTQEEAVMLMK.[E] Q99P72 Q99P72 [705-746] Q99P72 1xPhospho [S705(0);S716(1.7);S717(1.7);S720(0);S727(1.7);S730(94.9);T737(0)]</t>
  </si>
  <si>
    <t>Rtn4 [K].EDRSLTAVLSAELNK.[T] Q99P72 Q99P72 [958-972] Q99P72 1xPhospho [S961(100);T963(0);S967(0)]</t>
  </si>
  <si>
    <t xml:space="preserve">Rtn4 [R].QPSWERSPAASAPSLPPAAAVLPSK.[L] Q99P72 Q99P72 [103-127] </t>
  </si>
  <si>
    <t>Rtn4 [R].GPLPAAPPTAPERQPSWER.[S] Q99P72 Q99P72 [90-108] Q99P72 1xPhospho [T98(0);S105(100)]</t>
  </si>
  <si>
    <t>Rtn4 [K].SVPDHCELVDDSSPESEPVDLFSDDSIPEVPQTQEEAVMLMK.[E] Q99P72 Q99P72 [705-746] Q99P72 2xPhospho [S705(0);S716(100);S717(98.4);S720(1.6);S727(0);S730(0);T737(0)]</t>
  </si>
  <si>
    <t>Rtn4 [R].NENASFPRTPELVK.[D] Q99P72 Q99P72 [422-435] Q99P72 1xPhospho [S426(0);T430(100)]</t>
  </si>
  <si>
    <t xml:space="preserve">Rtn4 [R].RGSGSVDETLFALPAASEPVIPSSAEK.[I] Q99P72 Q99P72 [163-189] </t>
  </si>
  <si>
    <t>Rtn4 [K].ESETFSDSSPIEIIDEFPTFVSAK.[D] Q99P72 Q99P72 [831-854] Q99P72 1xPhospho [S832(100);T834(0);S836(0);S838(0);S839(0);T849(0);S852(0)]</t>
  </si>
  <si>
    <t>Rtn4 [K].LPEDDEPPARPPAPAGASPLAEPAAPPSTPAAPK.[R] Q99P72 Q99P72 [128-161] Q99P72 1xPhospho [S145(100);S155(0);T156(0)]</t>
  </si>
  <si>
    <t>Rtn4 [K].ESETFSDSSPIEIIDEFPTFVSAK.[D] Q99P72 Q99P72 [831-854] Q99P72 2xPhospho [S832(100);T834(99.4);S836(0.6);S838(0);S839(0);T849(0);S852(0)]</t>
  </si>
  <si>
    <t>Rtn4 [K].RRGSGSVDETLFALPAASEPVIPSSAEK.[I] Q99P72 Q99P72 [162-189] Q99P72 1xPhospho [S165(99.7);S167(0.3);T171(0);S179(0);S185(0);S186(0)]</t>
  </si>
  <si>
    <t>Rtn4 [-].MEDIDQSSLVSSSADSPPRPPPAFK.[Y] Q99P72 Q99P72 [1-25] Q99P72 1xAcetyl [N-Term];1xPhospho [S7(0);S8(0);S11(0);S12(0);S13(0);S16(100)]</t>
  </si>
  <si>
    <t>Rtn4 [K].EDLVCSAALHNPQESPATLTK.[V] Q99P72 Q99P72 [315-335] Q99P72 1xPhospho [S320(0);S329(100);T332(0);T334(0)]</t>
  </si>
  <si>
    <t>Rufy3 [R].ELDDISLTPDPEPTHEDPNYLMANER.[M] Q9D394 Q9D394 [44-69] Q9D394 2xPhospho [S49(100);T51(100);T57(0);Y63(0)]</t>
  </si>
  <si>
    <t>Rufy3 [R].EDEAGPSEPDSPVAAPFFLLYPGDGGAGFTAR.[P] A0A0G2JFT8 A0A0G2JFT8 [43-74] A0A0G2JFT8 1xPhospho [S49(3.7);S53(3.7);Y63(3.7);T72(89)]</t>
  </si>
  <si>
    <t>Rufy3 [M].SALTPPTDMPTPTTDK.[I] Q9D394 Q9D394 [2-17] Q9D394 1xAcetyl [N-Term];1xPhospho [S2(0);T5(100);T8(0);T12(0);T14(0);T15(0)]</t>
  </si>
  <si>
    <t>Rufy3 [R].GADREDEAGPSEPDSPVAAPFFLLYPGDGGAGFTARPPPQR.[A] A0A0G2JFT8 A0A0G2JFT8 [39-79] A0A0G2JFT8 1xPhospho [S49(0);S53(100);Y63(0);T72(0)]</t>
  </si>
  <si>
    <t>Rufy3 [R].ELDDISLTPDPEPTHEDPNYLMANER.[M] Q9D394 Q9D394 [44-69] Q9D394 1xPhospho [S49(99);T51(1);T57(0);Y63(0)]</t>
  </si>
  <si>
    <t>Rufy3 [R].ELDDISLTPDPEPTHEDPNYLMANER.[M] Q9D394 Q9D394 [44-69] Q9D394 1xPhospho [S49(0.6);T51(99.4);T57(0);Y63(0)]</t>
  </si>
  <si>
    <t>Rundc3a [K].SNECLVSDSPEGSPALSPS.[-] O08576 O08576 [428-446] O08576 1xPhospho [S428(0);S434(0);S436(0);S440(0);S444(99.2);S446(0.8)]</t>
  </si>
  <si>
    <t>Rundc3a [K].FTQSYDYLTDEEERHSAESSTSEDNSPEHPYLPLVTDEDSWYNK.[W] O08576 O08576 [207-250] O08576 1xPhospho [T208(0);S210(0);Y211(0);Y213(0);T215(0);S222(0);S225(0);S226(0);T227(0);S228(0);S232(100);Y237(0);T242(0);S246(0);Y248(0)]</t>
  </si>
  <si>
    <t>Rundc3a [R].HSAESSTSEDNSPEHPYLPLVTDEDSWYNK.[W] O08576 O08576 [221-250] O08576 1xPhospho [S222(0);S225(0);S226(0);T227(0);S228(0);S232(100);Y237(0);T242(0);S246(0);Y248(0)]</t>
  </si>
  <si>
    <t>Ryr2 [R].RISQTSQVSIDAAHGYSPR.[A] E9Q401 E9Q401 [2805-2823] E9Q401 1xPhospho [S2807(99.6);T2809(0.4);S2810(0);S2813(0);Y2820(0);S2821(0)]</t>
  </si>
  <si>
    <t>Ryr2 [K].RSNCYMVCAGESMSPGQGR.[N] E9Q401 E9Q401 [1482-1500] E9Q401 1xPhospho [S1483(0);Y1486(0);S1493(0);S1495(100)]</t>
  </si>
  <si>
    <t xml:space="preserve">Ryr2 [K].QSSMDSEGNFNPQPVDTSNITIPEK.[L] E9Q401 E9Q401 [2691-2715] </t>
  </si>
  <si>
    <t>S100a13 [K].GSLNINEFK.[E] P97352 P97352 [31-39] P97352 1xPhospho [S32(100)]</t>
  </si>
  <si>
    <t xml:space="preserve">S1pr1 [K].RPIIPGMEFSRSK.[S] O08530 O08530 [342-354] </t>
  </si>
  <si>
    <t xml:space="preserve">Sacs [K].FSRPDESSQNRDSAPTTPTSPTEFLTPGLR.[S] Q9JLC8 Q9JLC8 [4247-4276] </t>
  </si>
  <si>
    <t>Sacs [R].DSAPTTPTSPTEFLTPGLR.[S] Q9JLC8 Q9JLC8 [4258-4276] Q9JLC8 1xPhospho [S4259(0);T4262(0);T4263(0);T4265(0);S4266(100);T4268(0);T4272(0)]</t>
  </si>
  <si>
    <t>Safb [R].APTAALSPEPQDSK.[E] D3YXK2 D3YXK2 [360-373] D3YXK2 1xPhospho [T362(0);S366(100);S372(0)]</t>
  </si>
  <si>
    <t>Safb [K].EEGSELEQPFAQATSSVGPDRK.[L] D3YXK2 D3YXK2 [232-253] D3YXK2 1xPhospho [S235(100);T245(0);S246(0);S247(0)]</t>
  </si>
  <si>
    <t>Safb [M].AETLSGLGDASAAGAAAVSSAASETGTR.[R] D3YXK2 D3YXK2 [2-29] D3YXK2 1xAcetyl [N-Term];1xPhospho [T4(0);S6(0);S12(0);S20(0);S21(0);S24(100);T26(0);T28(0)]</t>
  </si>
  <si>
    <t>Safb [M].AETLSGLGDASAAGAAAVSSAASETGTRR.[L] D3YXK2 D3YXK2 [2-30] D3YXK2 1xAcetyl [N-Term];1xPhospho [T4(0);S6(0);S12(0);S20(0);S21(0.4);S24(99.6);T26(0);T28(0)]</t>
  </si>
  <si>
    <t>Sarm1 [K].LSGDTPDVFISYR.[R] Q6PDS3 Q6PDS3 [557-569] Q6PDS3 2xPhospho [S558(0);T561(100);S567(100);Y568(0.1)]</t>
  </si>
  <si>
    <t>Sarm1 [R].EMLHSPLPCTGGK.[L] Q6PDS3 Q6PDS3 [544-556] Q6PDS3 1xPhospho [S548(100);T553(0)]</t>
  </si>
  <si>
    <t>Sarm1 [R].EMLHSPLPCTGGKLSGDTPDVFISYR.[R] Q6PDS3 Q6PDS3 [544-569] Q6PDS3 2xPhospho [S548(2.6);T553(94.9);S558(2.6);T561(4.9);S567(94.9);Y568(0.1)]</t>
  </si>
  <si>
    <t>Sash1 [R].EPRPSSGTEPGSPACTRPPPWLAELPESTSLQEHGVK.[L] P59808;F8VQK5 P59808 [1023-1059];F8VQK5 [1023-1059] P59808 1xPhospho [S1027(0);S1028(0);T1030(0);S1034(99.4);T1038(0.6);S1050(0);T1051(0);S1052(0)];F8VQK5 1xPhospho [S1027(0);S1028(0);T1030(0);S1034(99.4);T1038(0.6);S1050(0);T1051(0);S1052(0)]</t>
  </si>
  <si>
    <t>Sash1 [R].SHSLDDLQGDADVGK.[N] P59808;F8VQK5 P59808 [829-843];F8VQK5 [829-843] P59808 1xPhospho [S829(0);S831(100)];F8VQK5 1xPhospho [S829(0);S831(100)]</t>
  </si>
  <si>
    <t>Sash1 [K].ASPASPVSPSDCPSPR.[E] P59808;F8VQK5 P59808 [1007-1022];F8VQK5 [1007-1022] P59808 1xPhospho [S1008(0);S1011(0);S1014(99.4);S1016(0.6);S1020(0)];F8VQK5 1xPhospho [S1008(0);S1011(0);S1014(99.4);S1016(0.6);S1020(0)]</t>
  </si>
  <si>
    <t>Sash1 [R].RVSQDLDVEKPDASPTSLQLR.[S] P59808;F8VQK5 P59808 [81-101];F8VQK5 [81-101] P59808 1xPhospho [S83(100);S94(0);T96(0);S97(0)];F8VQK5 1xPhospho [S83(100);S94(0);T96(0);S97(0)]</t>
  </si>
  <si>
    <t>Sash1 [K].RRVSQDLDVEKPDASPTSLQLR.[S] P59808;F8VQK5 P59808 [80-101];F8VQK5 [80-101] P59808 1xPhospho [S83(100);S94(0);T96(0);S97(0)];F8VQK5 1xPhospho [S83(100);S94(0);T96(0);S97(0)]</t>
  </si>
  <si>
    <t>Sash1 [R].SLPVSICRSCETLEGPEPVESWPR.[S] P59808;F8VQK5 P59808 [805-828];F8VQK5 [805-828] P59808 1xPhospho [S805(0);S809(0);S813(100);T816(0);S825(0)];F8VQK5 1xPhospho [S805(0);S809(0);S813(100);T816(0);S825(0)]</t>
  </si>
  <si>
    <t>Sash1 [R].SLPVSICR.[S] P59808;F8VQK5 P59808 [805-812];F8VQK5 [805-812] P59808 1xPhospho [S805(100);S809(0)];F8VQK5 1xPhospho [S805(100);S809(0)]</t>
  </si>
  <si>
    <t>Sash1 [R].DVATNMDQIR.[V] P59808 P59808 [1123-1132] P59808 1xPhospho [T1126(100)]</t>
  </si>
  <si>
    <t>Sash1 [R].SCETLEGPEPVESWPR.[S] P59808;F8VQK5 P59808 [813-828];F8VQK5 [813-828] P59808 1xPhospho [S813(100);T816(0);S825(0)];F8VQK5 1xPhospho [S813(100);T816(0);S825(0)]</t>
  </si>
  <si>
    <t>Sbf1 [R].ALYLEPSDGVSPTQETGEAQSQDDER.[S] Q6ZPE2 Q6ZPE2 [696-721] Q6ZPE2 1xPhospho [Y698(0);S702(0);S706(100);T708(0);T711(0);S716(0)]</t>
  </si>
  <si>
    <t xml:space="preserve">Sbf1 [R].LGLGTLSSSLSR.[A] Q6ZPE2 Q6ZPE2 [1133-1144] </t>
  </si>
  <si>
    <t xml:space="preserve">Sbf1 [R].MSYLLLPLDSSKSR.[L] Q6ZPE2 Q6ZPE2 [764-777] </t>
  </si>
  <si>
    <t xml:space="preserve">Scamp1 [R].NVPPGLDEYNPFSDSRTPPPGSVK.[M] Q8K021 Q8K021 [29-52] </t>
  </si>
  <si>
    <t>Scamp3 [R].KLSPTEPRNYGSYSTQASAAAATAELLK.[K] O35609 O35609 [76-103] O35609 1xPhospho [S78(98.9);T80(1.1);Y85(0);S87(0);Y88(0);S89(0);T90(0);S93(0);T98(0)]</t>
  </si>
  <si>
    <t>Scfd1 [R].VNLEESTGVENSPAGARPK.[R] Q8BRF7 Q8BRF7 [289-307] Q8BRF7 1xPhospho [S294(0);T295(0);S300(100)]</t>
  </si>
  <si>
    <t>Scg2 [K].EHLGPGSSQEMER.[L] Q03517 Q03517 [549-561] Q03517 2xPhospho [S555(100);S556(100)]</t>
  </si>
  <si>
    <t>Scg2 [K].EHLGPGSSQEMER.[L] Q03517 Q03517 [549-561] Q03517 1xPhospho [S555(0.4);S556(99.6)]</t>
  </si>
  <si>
    <t>Scg2 [R].FPLMYEENSRENPFK.[R] Q03517 Q03517 [168-182] Q03517 1xPhospho [Y172(0);S176(100)]</t>
  </si>
  <si>
    <t>Scg2 [R].SGQLGLPDEENRR.[E] Q03517 Q03517 [287-299] Q03517 1xPhospho [S287(100)]</t>
  </si>
  <si>
    <t>Scg2 [K].IETQTQEEVRDSK.[E] Q03517 Q03517 [259-271] Q03517 1xPhospho [T261(0);T263(0);S270(100)]</t>
  </si>
  <si>
    <t>Scg2 [K].RVPSPVSSEDDLQEEEQLEQAIK.[E] Q03517 Q03517 [526-548] Q03517 1xPhospho [S529(0);S532(100);S533(0)]</t>
  </si>
  <si>
    <t>Scg2 [R].VPSPVSSEDDLQEEEQLEQAIK.[E] Q03517 Q03517 [527-548] Q03517 1xPhospho [S529(0);S532(100);S533(0)]</t>
  </si>
  <si>
    <t>Scg3 [R].ELSAERPLNEQIAEAEADK.[I] P47867 P47867 [38-56] P47867 1xPhospho [S40(100)]</t>
  </si>
  <si>
    <t>Scg5 [K].SVPHFSEEEK.[E] P12961 P12961 [200-209] P12961 1xPhospho [S200(0);S205(100)]</t>
  </si>
  <si>
    <t xml:space="preserve">Scn1a [K].RYSSPHQSLLSIR.[G] A2APX8 A2APX8 [548-560] </t>
  </si>
  <si>
    <t>Scn1a [K].DVGSENDFADDEHSTFEDNESRR.[D] A2APX8 A2APX8 [583-605] A2APX8 1xPhospho [S586(100);S596(0);T597(0);S603(0)]</t>
  </si>
  <si>
    <t>Scn1a [K].QQEAAQQAAATTASEHSREPSAAGR.[L] A2APX8 A2APX8 [454-478] A2APX8 2xPhospho [T464(0.7);T465(99.3);S467(100);S470(0);S474(0)]</t>
  </si>
  <si>
    <t>Scn1a [K].EQSGGEEKDDDEFHKSESEDSIR.[R] A2APX8 A2APX8 [508-530] A2APX8 2xPhospho [S510(0);S523(100);S525(100);S528(0)]</t>
  </si>
  <si>
    <t>Scn1a [K].EQSGGEEKDDDEFHKSESEDSIR.[R] A2APX8 A2APX8 [508-530] A2APX8 3xPhospho [S510(100);S523(100);S525(100);S528(0)]</t>
  </si>
  <si>
    <t>Scn1b [K].IAAATEAAAQENASEYLAITSESK.[E] P97952 P97952 [185-208] P97952 1xPhospho [T189(0);S198(0);Y200(0);T204(0);S205(0);S207(100)]</t>
  </si>
  <si>
    <t>Scn2a [K].GFRFSLEGSR.[L] B1AWN6 B1AWN6 [536-545] B1AWN6 1xPhospho [S540(100);S544(0)]</t>
  </si>
  <si>
    <t>Scn2a [K].RFSSPHQSLLSIR.[G] B1AWN6 B1AWN6 [551-563] B1AWN6 1xPhospho [S553(0.3);S554(99.7);S558(0);S561(0)]</t>
  </si>
  <si>
    <t>Scn2a [R].FSSPHQSLLSIR.[G] B1AWN6 B1AWN6 [552-563] B1AWN6 1xPhospho [S553(0);S554(100);S558(0);S561(0)]</t>
  </si>
  <si>
    <t>Scn2a [R].DFSGAGGIGVFSESSSVASK.[L] B1AWN6 B1AWN6 [473-492] B1AWN6 1xPhospho [S475(0);S484(0);S486(99.6);S487(0.4);S488(0);S491(0)]</t>
  </si>
  <si>
    <t>Scn2a [K].MHSAVDCNGVVSLVGGPSALTSPVGQLLPEGTTTETEIRK.[R] B1AWN6 B1AWN6 [644-683] B1AWN6 1xPhospho [S646(0);S655(0);S661(0);T664(1.4);S665(98.5);T675(0);T676(0);T677(0);T679(0)]</t>
  </si>
  <si>
    <t>Scn2a [K].KDSCISNHTTIEIGK.[D] B1AWN6 B1AWN6 [1050-1064] B1AWN6 1xPhospho [S1052(100);S1055(0);T1058(0);T1059(0)]</t>
  </si>
  <si>
    <t>Scn2a [K].EDEGTPIKEDIITDK.[L] B1AWN6 B1AWN6 [1940-1954] B1AWN6 1xPhospho [T1944(100);T1952(0)]</t>
  </si>
  <si>
    <t>Scn2a [K].DIGSENDFADDEHSTFEDNDSRR.[D] B1AWN6 B1AWN6 [586-608] B1AWN6 1xPhospho [S589(100);S599(0);T600(0);S606(0)]</t>
  </si>
  <si>
    <t>Scn2a [R].DFSGAGGIGVFSESSSVASKLSSKSEK.[E] B1AWN6 B1AWN6 [473-499] B1AWN6 2xPhospho [S475(0);S484(0);S486(0);S487(0);S488(0);S491(0);S494(50);S495(50);S497(100)]</t>
  </si>
  <si>
    <t>Scn2a [R].AMSMASILTNTMEELEESRQK.[C] B1AWN6 B1AWN6 [705-725] B1AWN6 2xPhospho [S707(0);S710(0);T713(0);T715(100);S722(100)]</t>
  </si>
  <si>
    <t>Scn2a [K].TDVTPSTTSPPSYDSVTKPEK.[E] B1AWN6 B1AWN6 [1964-1984] B1AWN6 1xPhospho [T1964(0);T1967(100);S1969(0);T1970(0);T1971(0);S1972(0);S1975(0);Y1976(0);S1978(0);T1980(0)]</t>
  </si>
  <si>
    <t xml:space="preserve">Scn2a [R].DFSGAGGIGVFSESSSVASKLSSK.[S] B1AWN6 B1AWN6 [473-496] </t>
  </si>
  <si>
    <t>Scn2a [R].DFSGAGGIGVFSESSSVASK.[L] B1AWN6 B1AWN6 [473-492] B1AWN6 2xPhospho [S475(0);S484(0);S486(100);S487(99.5);S488(0.6);S491(0)]</t>
  </si>
  <si>
    <t>Scn2a [K].QQEEAQAAAAAASAESR.[D] B1AWN6 B1AWN6 [456-472] B1AWN6 1xPhospho [S468(100);S471(0)]</t>
  </si>
  <si>
    <t>Scn2a [K].GKEDEGTPIKEDIITDK.[L] B1AWN6 B1AWN6 [1938-1954] B1AWN6 1xPhospho [T1944(100);T1952(0)]</t>
  </si>
  <si>
    <t>Scn2b [K].EQKLSTDDLKTEEEGK.[M] Q56A07 Q56A07 [188-203] Q56A07 2xPhospho [S192(50);T193(50);T198(100)]</t>
  </si>
  <si>
    <t>Scn8a [R].FRDPGSENEFADDEHSTVEESEGRR.[D] Q9WTU3 Q9WTU3 [574-598] Q9WTU3 1xPhospho [S579(100);S589(0);T590(0);S594(0)]</t>
  </si>
  <si>
    <t xml:space="preserve">Scn8a [K].RNSTVDCNGVVSLIGPGSHIGR.[L] Q9WTU3 Q9WTU3 [639-660] </t>
  </si>
  <si>
    <t>Sdhaf4 [K].LPLGRFDSLEDSPEEREPLQK.[F] Q8BTE0 Q8BTE0 [49-69] Q8BTE0 1xPhospho [S56(100);S60(0)]</t>
  </si>
  <si>
    <t>Sdhaf4 [R].FDSLEDSPEEREPLQK.[F] Q8BTE0 Q8BTE0 [54-69] Q8BTE0 1xPhospho [S56(100);S60(0)]</t>
  </si>
  <si>
    <t>Sdk2 [R].SPPRPSPGSLHYSDEDVTK.[Y] Q6V4S5 Q6V4S5 [2018-2036] Q6V4S5 1xPhospho [S2018(0);S2023(0);S2026(0);Y2029(0);S2030(100);T2035(0)]</t>
  </si>
  <si>
    <t>Sdk2 [K].PSEISDSQGSDSEYEVDTNTQK.[A] Q6V4S5 Q6V4S5 [2052-2073] Q6V4S5 1xPhospho [S2053(0);S2056(0);S2058(0);S2061(100);S2063(0);Y2065(0);T2069(0);T2071(0)]</t>
  </si>
  <si>
    <t xml:space="preserve">Sec16a [R].GGGLNLEAPDTPLHPTRPDSVSSSYSSHSHRSPPGSARPQELVGTFIQQEVGK.[L] E9QAT4 E9QAT4 [523-575] </t>
  </si>
  <si>
    <t>Sec16a [R].GSPVRHSPPELSQEEFGESFADPGSSR.[T] E9QAT4 E9QAT4 [2052-2078] E9QAT4 1xPhospho [S2053(100);S2058(0);S2063(0);S2070(0);S2076(0);S2077(0)]</t>
  </si>
  <si>
    <t>Sec16a [K].SPDPEMVPRGSPVR.[H] E9QAT4 E9QAT4 [2043-2056] E9QAT4 1xPhospho [S2043(0);S2053(100)]</t>
  </si>
  <si>
    <t>Sec16a [R].FTGSFDDDAEIHRDPYGEEADRR.[S] E9QAT4 E9QAT4 [1339-1361] E9QAT4 1xPhospho [T1340(0);S1342(100);Y1354(0)]</t>
  </si>
  <si>
    <t>Sec22b [R].NLGSINTELQDVQR.[I] O08547 O08547 [134-147] O08547 1xPhospho [S137(100);T140(0)]</t>
  </si>
  <si>
    <t>Sec23ip [R].KLSVGAYVSSVR.[V] Q6NZC7 Q6NZC7 [746-757] Q6NZC7 1xPhospho [S748(100);Y752(0);S754(0);S755(0)]</t>
  </si>
  <si>
    <t>Sec24b [R].DSRPLSPVLHLVK.[D] Q80ZX0 Q80ZX0 [1202-1214] Q80ZX0 1xPhospho [S1203(0);S1207(100)]</t>
  </si>
  <si>
    <t>Sec31a [K].DSDQVAQSDGEESPAAEEQLLGER.[I] Q3UPL0 Q3UPL0 [519-542] Q3UPL0 1xPhospho [S520(0);S526(100);S531(0)]</t>
  </si>
  <si>
    <t>Sec31a [K].LREQTLSPTIINGLHSIAR.[S] Q3UPL0 Q3UPL0 [1167-1185] Q3UPL0 1xPhospho [T1171(0.3);S1173(99.7);T1175(0);S1182(0)]</t>
  </si>
  <si>
    <t>Sec31a [R].EQTLSPTIINGLHSIAR.[S] Q3UPL0 Q3UPL0 [1169-1185] Q3UPL0 1xPhospho [T1171(0);S1173(100);T1175(0);S1182(0)]</t>
  </si>
  <si>
    <t>Sec31a [K].DSDQVAQSDGEESPAAEEQLLGER.[I] Q3UPL0 Q3UPL0 [519-542] Q3UPL0 2xPhospho [S520(0);S526(100);S531(100)]</t>
  </si>
  <si>
    <t>Sema6b [K].EAILAHGGSEAVLSVSRLGERR.[G] O54951 O54951 [639-660] O54951 2xPhospho [S647(100);S652(50);S654(50)]</t>
  </si>
  <si>
    <t>Sema6b [R].ASHPGDFPLTPHASPDRR.[R] O54951 O54951 [783-800] O54951 1xPhospho [S784(0);T792(0);S796(100)]</t>
  </si>
  <si>
    <t>Sema6b [R].ASHPGDFPLTPHASPDR.[R] O54951 O54951 [783-799] O54951 1xPhospho [S784(0);T792(0);S796(100)]</t>
  </si>
  <si>
    <t>Sema6b [R].ASHPGDFPLTPHASPDRRR.[V] O54951 O54951 [783-801] O54951 1xPhospho [S784(0);T792(0);S796(100)]</t>
  </si>
  <si>
    <t>Septin2 [K].IYHLPDAESDEDEDFK.[E] P42208 P42208 [210-225] P42208 1xPhospho [Y211(0);S218(100)]</t>
  </si>
  <si>
    <t>Septin4 [R].GSLWPQPSDSQQYFSAPAPLSPSSRPR.[S] A0A5F8MP96 A0A5F8MP96 [573-599] A0A5F8MP96 1xPhospho [S574(0);S580(0);S582(0);Y585(0);S587(0);S593(99.5);S595(0.5);S596(0)]</t>
  </si>
  <si>
    <t xml:space="preserve">Septin4 [K].LTRESGTDFPIPAVPPGTDPETEK.[L] A0A5F8MP96 A0A5F8MP96 [921-944] </t>
  </si>
  <si>
    <t>Septin4 [R].VARPQILEPRPQSPDLCDDDVEFR.[G] A0A5F8MP96 A0A5F8MP96 [549-572] A0A5F8MP96 1xPhospho [S561(100)]</t>
  </si>
  <si>
    <t>Septin4 [R].PQILEPRPQSPDLCDDDVEFR.[G] A0A5F8MP96 A0A5F8MP96 [552-572] A0A5F8MP96 1xPhospho [S561(100)]</t>
  </si>
  <si>
    <t>Septin4 [K].IYQFPDCDSDEDEDFK.[L] A0A5F8MP96 A0A5F8MP96 [810-825] A0A5F8MP96 1xPhospho [Y811(0);S818(100)]</t>
  </si>
  <si>
    <t>Septin4 [R].PQSPDLCDDDVEFR.[G] A0A5F8MP96 A0A5F8MP96 [559-572] A0A5F8MP96 1xPhospho [S561(100)]</t>
  </si>
  <si>
    <t>Septin4 [K].HFLEDSSDDAELSK.[F] A0A5F8MP96 A0A5F8MP96 [516-529] A0A5F8MP96 1xPhospho [S521(0.6);S522(99.4);S528(0)]</t>
  </si>
  <si>
    <t>Septin5 [K].FGIHVYQFPECDSDEDEDFK.[Q] A0A338P769 A0A338P769 [222-241] A0A338P769 1xPhospho [Y227(0);S234(100)]</t>
  </si>
  <si>
    <t>Septin7 [K].SPLAQMEEERREHVAK.[M] O55131 O55131 [333-348] O55131 1xPhospho [S333(100)]</t>
  </si>
  <si>
    <t>Septin7 [K].SPLAQMEEER.[R] O55131 O55131 [333-342] O55131 1xPhospho [S333(100)]</t>
  </si>
  <si>
    <t>Septin7 [K].IYEFPETDDEEENK.[L] O55131 O55131 [221-234] O55131 1xPhospho [Y222(0);T227(100)]</t>
  </si>
  <si>
    <t>Septin7 [K].STLINSLFLTDLYSPEYPGPSHR.[I] O55131 O55131 [63-85] O55131 1xPhospho [S63(0);T64(0);S68(0);T72(0);Y75(0);S76(100);Y79(0);S83(0)]</t>
  </si>
  <si>
    <t>Septin7 [K].SPLAQMEEERR.[E] O55131 O55131 [333-343] O55131 1xPhospho [S333(100)]</t>
  </si>
  <si>
    <t>Septin8 [M].AATDLERVSNAEPEPR.[S] Q8CHH9 Q8CHH9 [2-17] Q8CHH9 1xAcetyl [N-Term];1xPhospho [T4(0);S10(100)]</t>
  </si>
  <si>
    <t>Septin9 [K].SVQPTSEERIPK.[T] Q80UG5 Q80UG5 [325-336] Q80UG5 1xPhospho [S325(0);T329(0);S330(100)]</t>
  </si>
  <si>
    <t>Septin9 [R].LVDSLSQRSPKPSLR.[R] Q80UG5 Q80UG5 [77-91] Q80UG5 1xPhospho [S80(0);S82(99.5);S85(0.5);S89(0)]</t>
  </si>
  <si>
    <t>Serbp1 [K].SKSEEAHAEDSVMDHHFR.[K] Q9CY58 Q9CY58 [327-344] Q9CY58 1xPhospho [S327(0.3);S329(99.7);S337(0)]</t>
  </si>
  <si>
    <t>Serbp1 [K].SEEAHAEDSVMDHHFR.[K] Q9CY58 Q9CY58 [329-344] Q9CY58 1xPhospho [S329(100);S337(0)]</t>
  </si>
  <si>
    <t>Serbp1 [K].SKSEEAHAEDSVMDHHFRK.[P] Q9CY58 Q9CY58 [327-345] Q9CY58 1xPhospho [S327(0.3);S329(99.7);S337(0)]</t>
  </si>
  <si>
    <t xml:space="preserve">Serbp1 [R].HSGSDRSSFSHYSGLK.[H] Q9CY58 Q9CY58 [196-211] </t>
  </si>
  <si>
    <t xml:space="preserve">Serbp1 [K].SKSEEAHAEDSVMDHHFRK.[P] Q9CY58 Q9CY58 [327-345] </t>
  </si>
  <si>
    <t>Setd7 [R].AVEAEEELTVAYGYDHSPPGK.[S] Q8VHL1 Q8VHL1 [324-344] Q8VHL1 1xPhospho [T332(0);Y335(0);Y337(0);S340(100)]</t>
  </si>
  <si>
    <t>Sf1 [R].TGDLGIPPNPEDRSPSPEPIYNSEGK.[R] E9Q4Q2 E9Q4Q2 [67-92] E9Q4Q2 2xPhospho [T67(0);S80(100);S82(100);Y87(0);S89(0)]</t>
  </si>
  <si>
    <t>Sf3a1 [K].AEETPSQLDQDTQVQDMDEGSDDEEEGQK.[V] Q8K4Z5 Q8K4Z5 [337-365] Q8K4Z5 1xPhospho [T340(0);S342(0);T348(0);S357(100)]</t>
  </si>
  <si>
    <t>Sf3a1 [K].FGESEEVEMEVESDEEDQEK.[A] Q8K4Z5 Q8K4Z5 [317-336] Q8K4Z5 1xPhospho [S320(0);S329(100)]</t>
  </si>
  <si>
    <t>Sf3a3 [R].TGEEREEEEEEQISESESEDEENEIIYNPK.[N] Q9D554 Q9D554 [352-381] Q9D554 3xPhospho [T352(0);S365(100);S367(100);S369(100);Y378(0)]</t>
  </si>
  <si>
    <t>Sf3b1 [K].TERDTPGHGSGWAETPR.[T] Q99NB9 Q99NB9 [299-315] Q99NB9 1xPhospho [T299(0.5);T303(99.5);S308(0);T313(0)]</t>
  </si>
  <si>
    <t>Sf3b1 [K].TERDTPGHGSGWAETPRTDR.[G] Q99NB9 Q99NB9 [299-318] Q99NB9 1xPhospho [T299(0);T303(0);S308(0);T313(99.3);T316(0.7)]</t>
  </si>
  <si>
    <t>Sf3b1 [K].IWDPTPSHTPAGAATPGRGDTPGHATPGHGGATSSAR.[K] Q99NB9 Q99NB9 [253-289] Q99NB9 1xPhospho [T257(0);S259(0);T261(0);T267(0.8);T273(99.2);T278(0);T285(0);S286(0);S287(0)]</t>
  </si>
  <si>
    <t>Sf3b2 [R].SSLGQSASETEEDTVSISK.[K] Q3UJB0 Q3UJB0 [285-303] Q3UJB0 1xPhospho [S285(0);S286(0);S290(0);S292(100);T294(0);T298(0);S300(0);S302(0)]</t>
  </si>
  <si>
    <t xml:space="preserve">Sfpq [K].PVVPQGPGSAPGVSSAPPPAVSAPPANPPTTGAPPGPGPTPTPPPAVPSTAPGPPPPSTPSSGVSTTPPQTGGPPPPPAGGAGPGPK.[P] Q8VIJ6 Q8VIJ6 [105-191] </t>
  </si>
  <si>
    <t>Sgip1 [K].DTDSTGSPDRDGMQPSPHEPPYHSK.[A] Q8VD37 Q8VD37 [21-45] Q8VD37 1xPhospho [T22(0);S24(98.9);T25(0.5);S27(0.5);S36(0);Y42(0);S44(0)]</t>
  </si>
  <si>
    <t>Sgip1 [K].HFYSSSESEEEEESHK.[K] Q8VD37 Q8VD37 [100-115] Q8VD37 3xPhospho [Y102(0);S103(100);S104(100);S105(100);S107(0.1);S113(0)]</t>
  </si>
  <si>
    <t xml:space="preserve">Sgip1 [K].TEVLLDQPEIWGSGQPMNPSTESPELARPFPTGTPPPLPPK.[T] Q8VD37 Q8VD37 [214-254] </t>
  </si>
  <si>
    <t>Sgip1 [K].TVPATPPRTGSPLTVATGNDQAATEAK.[I] Q8VD37 Q8VD37 [255-281] Q8VD37 2xPhospho [T255(0);T259(100);T263(0);S265(100);T268(0);T271(0);T278(0)]</t>
  </si>
  <si>
    <t>Sgip1 [R].HVPSPLNLEEVQK.[K] Q8VD37 Q8VD37 [368-380] Q8VD37 1xPhospho [S371(100)]</t>
  </si>
  <si>
    <t>Sgip1 [K].DDYLETLSSPK.[E] Q8VD37 Q8VD37 [390-400] Q8VD37 1xPhospho [Y392(0);T395(0);S397(0);S398(100)]</t>
  </si>
  <si>
    <t>Sgip1 [K].DTDSTGSPDRDGMQPSPHEPPYHSK.[A] Q8VD37 Q8VD37 [21-45] Q8VD37 1xPhospho [T22(99.5);S24(0.5);T25(0);S27(0);S36(0);Y42(0);S44(0)]</t>
  </si>
  <si>
    <t>Sgip1 [K].HFYSSSESEEEEESHKK.[F] Q8VD37 Q8VD37 [100-116] Q8VD37 3xPhospho [Y102(0);S103(100);S104(100);S105(100);S107(0.1);S113(0)]</t>
  </si>
  <si>
    <t>Sgip1 [K].WVHFSDASPEHVTPELTPR.[E] Q8VD37 Q8VD37 [312-330] Q8VD37 2xPhospho [S316(0);S319(100);T324(100);T328(0)]</t>
  </si>
  <si>
    <t xml:space="preserve">Sgip1 [R].PATPLVPCSTTPPPPPPRPPSRPK.[L] Q8VD37 Q8VD37 [445-468] </t>
  </si>
  <si>
    <t>Sgip1 [R].TGSPLTVATGNDQAATEAK.[I] Q8VD37 Q8VD37 [263-281] Q8VD37 1xPhospho [T263(99.4);S265(0.6);T268(0);T271(0);T278(0)]</t>
  </si>
  <si>
    <t>Sgip1 [K].DTDSTGSPDRDGMQPSPHEPPYHSK.[A] Q8VD37 Q8VD37 [21-45] Q8VD37 2xPhospho [T22(0);S24(99.7);T25(50.1);S27(50.1);S36(0);Y42(0);S44(0)]</t>
  </si>
  <si>
    <t>Sgip1 [K].ASIGNIALSPSPVRK.[S] Q8VD37 Q8VD37 [141-155] Q8VD37 1xPhospho [S142(0);S149(100);S151(0)]</t>
  </si>
  <si>
    <t>Sgip1 [R].EQVVTPPAASDIPADSPAPAPPGPTGSAGPPGPPGPR.[H] Q8VD37 Q8VD37 [331-367] Q8VD37 1xPhospho [T335(100);S340(0);S346(0);T355(0);S357(0)]</t>
  </si>
  <si>
    <t>Sgip1 [K].EKDTDSTGSPDRDGMQPSPHEPPYHSK.[A] Q8VD37 Q8VD37 [19-45] Q8VD37 2xPhospho [T22(100);S24(33.3);T25(33.3);S27(33.3);S36(0);Y42(0);S44(0)]</t>
  </si>
  <si>
    <t>Sgip1 [K].VAEQTFIKDDYLETLSSPK.[E] Q8VD37 Q8VD37 [382-400] Q8VD37 1xPhospho [T386(0);Y392(0);T395(0);S397(0);S398(100)]</t>
  </si>
  <si>
    <t>Sgip1 [K].RNLSSEEVARPR.[R] Q8VD37 Q8VD37 [166-177] Q8VD37 1xPhospho [S169(99.7);S170(0.3)]</t>
  </si>
  <si>
    <t>Sgip1 [K].LPSISDLDSIFGPVLSPK.[S] Q8VD37 Q8VD37 [285-302] Q8VD37 1xPhospho [S287(0);S289(0);S293(0);S300(100)]</t>
  </si>
  <si>
    <t>Sgip1 [K].TEVLLDQPEIWGSGQPMNPSTESPELARPFPTGTPPPLPPK.[T] Q8VD37 Q8VD37 [214-254] Q8VD37 2xPhospho [T214(0);S226(0);S233(0.8);T234(0.8);S236(98.3);T245(0.8);T247(99.2)]</t>
  </si>
  <si>
    <t>Sgip1 [R].PFSPPIHSSSPPPIAPLAR.[A] Q8VD37 Q8VD37 [482-500] Q8VD37 1xPhospho [S484(0);S489(0);S490(0.6);S491(99.4)]</t>
  </si>
  <si>
    <t>Sgip1 [K].ASIGNIALSPSPVRK.[S] Q8VD37 Q8VD37 [141-155] Q8VD37 2xPhospho [S142(0);S149(100);S151(100)]</t>
  </si>
  <si>
    <t>Sgip1 [K].LPPGKPGVGDVSRPFSPPIHSSSPPPIAPLAR.[A] Q8VD37 Q8VD37 [469-500] Q8VD37 1xPhospho [S480(0);S484(0);S489(0);S490(0.9);S491(99.1)]</t>
  </si>
  <si>
    <t>Sgip1 [K].DTDSTGSPDRDGMQPSPHEPPYHSK.[A] Q8VD37 Q8VD37 [21-45] Q8VD37 2xPhospho [T22(99.3);S24(33.6);T25(33.6);S27(33.6);S36(0);Y42(0);S44(0)]</t>
  </si>
  <si>
    <t>Sgip1 [K].TEVLLDQPEIWGSGQPMNPSTESPELARPFPTGTPPPLPPK.[T] Q8VD37 Q8VD37 [214-254] Q8VD37 2xPhospho [T214(0);S226(0);S233(1.3);T234(1.3);S236(1.3);T245(96.3);T247(99.9)]</t>
  </si>
  <si>
    <t>Sgip1 [R].ATPPPPPPPTYR.[T] Q8VD37 Q8VD37 [408-419] Q8VD37 1xPhospho [T409(100);T417(0);Y418(0)]</t>
  </si>
  <si>
    <t>Sgip1 [K].WVHFSDASPEHVTPELTPR.[E] Q8VD37 Q8VD37 [312-330] Q8VD37 3xPhospho [S316(100);S319(100);T324(100);T328(0)]</t>
  </si>
  <si>
    <t>Sgip1 [R].YNSPELDEEGYSIRPEEPGSTK.[G] Q8VD37 Q8VD37 [76-97] Q8VD37 1xPhospho [Y76(0);S78(0);Y86(0);S87(0);S95(100);T96(0)]</t>
  </si>
  <si>
    <t>Sgip1 [K].HFYSSSESEEEEESHK.[K] Q8VD37 Q8VD37 [100-115] Q8VD37 4xPhospho [Y102(0);S103(100);S104(100);S105(100);S107(100);S113(0)]</t>
  </si>
  <si>
    <t>Sgip1 [K].TEVLLDQPEIWGSGQPMNPSTESPELARPFPTGTPPPLPPK.[T] Q8VD37 Q8VD37 [214-254] Q8VD37 1xPhospho [T214(0);S226(0);S233(0);T234(0);S236(100);T245(0);T247(0)]</t>
  </si>
  <si>
    <t>Sgip1 [K].WVHFSDASPEHVTPELTPR.[E] Q8VD37 Q8VD37 [312-330] Q8VD37 1xPhospho [S316(0);S319(100);T324(0);T328(0)]</t>
  </si>
  <si>
    <t>Sgip1 [K].TVPATPPRTGSPLTVATGNDQAATEAK.[I] Q8VD37 Q8VD37 [255-281] Q8VD37 1xPhospho [T255(0);T259(98.6);T263(0.7);S265(0.7);T268(0);T271(0);T278(0)]</t>
  </si>
  <si>
    <t>Sgip1 [K].PGVGDVSRPFSPPIHSSSPPPIAPLAR.[A] Q8VD37 Q8VD37 [474-500] Q8VD37 1xPhospho [S480(0);S484(100);S489(0);S490(0);S491(0)]</t>
  </si>
  <si>
    <t>Sgip1 [K].EKDTDSTGSPDRDGMQPSPHEPPYHSK.[A] Q8VD37 Q8VD37 [19-45] Q8VD37 1xPhospho [T22(97);S24(1);T25(1);S27(1);S36(0);Y42(0);S44(0)]</t>
  </si>
  <si>
    <t>Sgip1 [R].TVVSSPGPGSGSGTGTTSGASSPAR.[P] Q8VD37 Q8VD37 [420-444] Q8VD37 1xPhospho [T420(0);S423(0);S424(100);S429(0);S431(0);T433(0);T435(0);T436(0);S437(0);S440(0);S441(0)]</t>
  </si>
  <si>
    <t>Sgip1 [K].ECGLGQRATPPPPPPPTYR.[T] Q8VD37 Q8VD37 [401-419] Q8VD37 1xPhospho [T409(100);T417(0);Y418(0)]</t>
  </si>
  <si>
    <t>Sgip1 [K].ASIGNIALSPSPVR.[K] Q8VD37 Q8VD37 [141-154] Q8VD37 1xPhospho [S142(0);S149(100);S151(0)]</t>
  </si>
  <si>
    <t>Sgip1 [K].HFYSSSESEEEEESHKK.[F] Q8VD37 Q8VD37 [100-116] Q8VD37 4xPhospho [Y102(0);S103(100);S104(100);S105(100);S107(100);S113(0)]</t>
  </si>
  <si>
    <t>Sgip1 [K].LPSISDLDSIFGPVLSPK.[S] Q8VD37 Q8VD37 [285-302] Q8VD37 2xPhospho [S287(100);S289(0);S293(0);S300(100)]</t>
  </si>
  <si>
    <t>Sgip1 [R].PFPTGTPPPLPPK.[T] Q8VD37 Q8VD37 [242-254] Q8VD37 1xPhospho [T245(0);T247(100)]</t>
  </si>
  <si>
    <t xml:space="preserve">Sgsm1 [K].IPNGNPANGTCSPDSGHPSSHNFSSGLSEHSEPSLSTEDSVLDAQR.[S] Q8BPQ7 Q8BPQ7 [698-743] </t>
  </si>
  <si>
    <t>Sgsm1 [K].RSPQGSSESTSSDKEDDEATDYVFR.[I] Q8BPQ7 Q8BPQ7 [396-420] Q8BPQ7 1xPhospho [S397(0);S401(0);S402(0);S404(0);T405(0);S406(0);S407(100);T415(0);Y417(0)]</t>
  </si>
  <si>
    <t>Sgsm1 [R].LQSDSSSSTQVFESVDEVEQTEAEGR.[S] Q8BPQ7 Q8BPQ7 [665-690] Q8BPQ7 1xPhospho [S667(0);S669(0);S670(0);S671(0);S672(0);T673(0);S678(100);T685(0)]</t>
  </si>
  <si>
    <t xml:space="preserve">Sgsm1 [R].LQSDSSSSTQVFESVDEVEQTEAEGRSEEK.[H] Q8BPQ7 Q8BPQ7 [665-694] </t>
  </si>
  <si>
    <t>Sgsm1 [K].RSPQGSSESTSSDKEDDEATDYVFR.[I] Q8BPQ7 Q8BPQ7 [396-420] Q8BPQ7 2xPhospho [S397(100);S401(0);S402(0);S404(0);T405(0);S406(0);S407(100);T415(0);Y417(0)]</t>
  </si>
  <si>
    <t>Sgta [R].APDRTPPSEEDSAEAERLK.[T] Q8BJU0 Q8BJU0 [78-96] Q8BJU0 1xPhospho [T82(100);S85(0);S89(0)]</t>
  </si>
  <si>
    <t>Sgta [R].APDRTPPSEEDSAEAER.[L] Q8BJU0 Q8BJU0 [78-94] Q8BJU0 1xPhospho [T82(100);S85(0);S89(0)]</t>
  </si>
  <si>
    <t>Sh2d5 [R].LGNPYCSPTLVRK.[K] Q8JZW5 Q8JZW5 [231-243] Q8JZW5 1xPhospho [Y235(0);S237(99.6);T239(0.4)]</t>
  </si>
  <si>
    <t>Sh2d5 [R].LGNPYCSPTLVR.[K] Q8JZW5 Q8JZW5 [231-242] Q8JZW5 1xPhospho [Y235(0);S237(99.8);T239(0.2)]</t>
  </si>
  <si>
    <t>Sh3gl2 [K].PRMSLEFATGDSTQPNGGLSHTGTPKPPGVQMDQPCCR.[A] Q62420 Q62420 [259-296] Q62420 1xPhospho [S262(100);T267(0);S270(0);T271(0);S278(0);T280(0);T282(0)]</t>
  </si>
  <si>
    <t>Sh3glb2 [K].VPVTYLELLS.[-] A2AWI7 A2AWI7 [395-404] A2AWI7 1xPhospho [T398(0);Y399(0);S404(100)]</t>
  </si>
  <si>
    <t>Sh3kbp1 [R].RPPSQSLTSSSLSSPDIFDSPSPEEDK.[E] Q8R550 Q8R550 [534-560] Q8R550 1xPhospho [S537(0);S539(0);T541(0);S542(0);S543(0);S544(0);S546(0);S547(0);S553(0);S555(100)]</t>
  </si>
  <si>
    <t>Sh3kbp1 [R].RPPSQSLTSSSLSSPDIFDSPSPEEDKEEHISLAHR.[G] Q8R550 Q8R550 [534-569] Q8R550 2xPhospho [S537(0);S539(0);T541(0);S542(0);S543(0);S544(0);S546(0);S547(0);S553(100);S555(100);S565(0)]</t>
  </si>
  <si>
    <t>Sh3kbp1 [K].ELSGESDELGISQDEQLSK.[S] Q8R550 Q8R550 [154-172] Q8R550 1xPhospho [S156(100);S159(0);S165(0);S171(0)]</t>
  </si>
  <si>
    <t>Sh3kbp1 [R].RPPSQSLTSSSLSSPDIFDSPSPEEDK.[E] Q8R550 Q8R550 [534-560] Q8R550 2xPhospho [S537(0);S539(0);T541(0);S542(0);S543(0);S544(0);S546(0);S547(0);S553(100);S555(100)]</t>
  </si>
  <si>
    <t>Sh3kbp1 [R].ASSPSLFSTEGK.[P] Q8R550 Q8R550 [629-640] Q8R550 1xPhospho [S630(0.4);S631(99.6);S633(0);S636(0);T637(0)]</t>
  </si>
  <si>
    <t>Sh3kbp1 [R].RPPSQSLTSSSLSSPDIFDSPSPEEDKEEHISLAHR.[G] Q8R550 Q8R550 [534-569] Q8R550 1xPhospho [S537(0);S539(0);T541(0);S542(0);S543(0);S544(0);S546(0);S547(0);S553(0);S555(100);S565(0)]</t>
  </si>
  <si>
    <t>Sh3kbp1 [R].SIEVENDFLPVEK.[T] Q8R550 Q8R550 [274-286] Q8R550 1xPhospho [S274(100)]</t>
  </si>
  <si>
    <t>Sh3kbp1 [R].RPERPVGPLTHTRGDSPK.[I] Q8R550 Q8R550 [465-482] Q8R550 1xPhospho [T474(0);T476(0.5);S480(99.6)]</t>
  </si>
  <si>
    <t>Shank1 [R].HYTVGSYDSFDAPSDYIIK.[E] D3YZU5 D3YZU5 [633-651] D3YZU5 1xPhospho [Y634(0);T635(0);S638(100);Y639(0);S641(0);S646(0);Y648(0)]</t>
  </si>
  <si>
    <t>Shank1 [R].RAPSPSLLPASDHK.[V] D3YZU5 D3YZU5 [1994-2007] D3YZU5 1xPhospho [S1997(99.3);S1999(0.7);S2004(0)]</t>
  </si>
  <si>
    <t>Shank1 [K].ESSEGGVTPQPPPRPPSPR.[Y] D3YZU5 D3YZU5 [1361-1379] D3YZU5 1xPhospho [S1362(0);S1363(0);T1368(0);S1377(100)]</t>
  </si>
  <si>
    <t>Shank1 [R].EQDVVPFQESPK.[Y] D3YZU5 D3YZU5 [404-415] D3YZU5 1xPhospho [S413(100)]</t>
  </si>
  <si>
    <t>Shank1 [R].HSASECPEGGSESDSSPDGPGRGPQGTR.[G] D3YZU5 D3YZU5 [14-41] D3YZU5 2xPhospho [S15(0);S17(0);S24(100);S26(100);S28(0);S29(0);T40(0)]</t>
  </si>
  <si>
    <t>Shank1 [R].HYTVGSYDSFDAPSDYIIK.[E] D3YZU5 D3YZU5 [633-651] D3YZU5 2xPhospho [Y634(0);T635(0);S638(100);Y639(0);S641(100);S646(0);Y648(0)]</t>
  </si>
  <si>
    <t>Shank1 [R].NHREQDVVPFQESPK.[Y] D3YZU5 D3YZU5 [401-415] D3YZU5 1xPhospho [S413(100)]</t>
  </si>
  <si>
    <t>Shank1 [R].YDAPPPTLHHHSPHSPHSPHAR.[H] D3YZU5 D3YZU5 [1380-1401] D3YZU5 1xPhospho [Y1380(0);T1386(0);S1391(0);S1394(0);S1397(100)]</t>
  </si>
  <si>
    <t>Shank2 [R].RAPSPVVSPTELSK.[E] D3Z5K8 D3Z5K8 [1696-1709] D3Z5K8 2xPhospho [S1699(100);S1703(100);T1705(0);S1708(0)]</t>
  </si>
  <si>
    <t>Shank2 [R].QGIAVMTPTVPGSPK.[G] D3Z5K8 D3Z5K8 [809-823] D3Z5K8 1xPhospho [T815(0);T817(0);S821(100)]</t>
  </si>
  <si>
    <t>Shank2 [K].SAGLLMVHTVDVPMAGPPLEEEEDREDGDTKPDHSPSTVPEGVPK.[T] D3Z5K8 D3Z5K8 [1300-1344] D3Z5K8 1xPhospho [S1300(0);T1308(0);T1329(0);S1334(94.6);S1336(2.7);T1337(2.7)]</t>
  </si>
  <si>
    <t>Shank2 [R].ELDRFSLDSEDVYSR.[S] D3Z5K8 D3Z5K8 [946-960] D3Z5K8 1xPhospho [S951(100);S954(0);Y958(0);S959(0)]</t>
  </si>
  <si>
    <t xml:space="preserve">Shank2 [K].EETIYDTIRATTEK.[P] D3Z5K8 D3Z5K8 [30-43] </t>
  </si>
  <si>
    <t>Shank2 [R].RAPSPVVSPTELSK.[E] D3Z5K8 D3Z5K8 [1696-1709] D3Z5K8 1xPhospho [S1699(0);S1703(100);T1705(0);S1708(0)]</t>
  </si>
  <si>
    <t>Shank2 [K].SMTAELEELDKPEEIVPASK.[P] D3Z5K8 D3Z5K8 [751-770] D3Z5K8 1xPhospho [S751(2.2);T753(97.8);S769(0)]</t>
  </si>
  <si>
    <t>Shank2 [R].APSPVVSPTELSK.[E] D3Z5K8 D3Z5K8 [1697-1709] D3Z5K8 1xPhospho [S1699(0);S1703(99.4);T1705(0.6);S1708(0)]</t>
  </si>
  <si>
    <t xml:space="preserve">Shank3 [R].IGLVPPPEEFANGILLTTPPPGPGPLPTTVPSPASGK.[P] Q4ACU6 Q4ACU6 [1304-1340] </t>
  </si>
  <si>
    <t>Shank3 [K].FMDYVQLHSTDK.[V] Q4ACU6 Q4ACU6 [119-130] Q4ACU6 1xPhospho [Y122(100);S127(0);T128(0)]</t>
  </si>
  <si>
    <t>Shank3 [R].HYTVGSYDSLTSHSDYVIDDK.[V] Q4ACU6 Q4ACU6 [549-569] Q4ACU6 1xPhospho [Y550(0);T551(0);S554(100);Y555(0);S557(0);T559(0);S560(0);S562(0);Y564(0)]</t>
  </si>
  <si>
    <t>Shank3 [R].GPLASPAFSPR.[S] Q4ACU6 Q4ACU6 [1155-1165] Q4ACU6 1xPhospho [S1159(0);S1163(100)]</t>
  </si>
  <si>
    <t>Shank3 [R].GIPPPPQTAPPPPPAPYYFDSGPPPTFSPPPPPGR.[A] Q4ACU6 Q4ACU6 [811-845] Q4ACU6 1xPhospho [T818(0);Y827(0);Y828(0);S831(0);T836(0);S838(100)]</t>
  </si>
  <si>
    <t>Shank3 [K].AHSPQGEGEIPLHR.[G] Q4ACU6 Q4ACU6 [480-493] Q4ACU6 1xPhospho [S482(100)]</t>
  </si>
  <si>
    <t>Shank3 [K].AHSPQGEGEIPLHRGEAVK.[V] Q4ACU6 Q4ACU6 [480-498] Q4ACU6 1xPhospho [S482(100)]</t>
  </si>
  <si>
    <t>Shank3 [R].LGAEEERPGTPELAPAPMQAAAVAEPMPSPR.[A] Q4ACU6 Q4ACU6 [1225-1255] Q4ACU6 1xPhospho [T1234(100);S1253(0)]</t>
  </si>
  <si>
    <t>Shank3 [R].SPTPVHSPDADRPGPLFVDVQTR.[D] Q4ACU6 Q4ACU6 [1128-1150] Q4ACU6 1xPhospho [S1128(0);T1130(0);S1134(100);T1149(0)]</t>
  </si>
  <si>
    <t>Shank3 [R].SMIILQDSAPEVGDVPRPAPAATPPERPK.[R] Q4ACU6 Q4ACU6 [890-918] Q4ACU6 1xPhospho [S890(0);S897(0);T912(100)]</t>
  </si>
  <si>
    <t>Shc3 [K].AASVECISPVTPR.[A] A0A5F8MPM1 A0A5F8MPM1 [472-484] A0A5F8MPM1 1xPhospho [S474(100);S479(0);T482(0)]</t>
  </si>
  <si>
    <t xml:space="preserve">Shc3 [K].THMVPVGETPTYVNTQPVPPQVWPAATSSTESSPRK.[D] A0A5F8MPM1;A0A1Y7VKQ1 A0A5F8MPM1 [413-448];A0A1Y7VKQ1 [413-448] </t>
  </si>
  <si>
    <t>Shfl [K].FHGKVSPK.[K] Q8CAK3 Q8CAK3 [19-26] Q8CAK3 1xPhospho [S24(100)]</t>
  </si>
  <si>
    <t>Shisa6 [R].LHSQDPLLSPERTAFPEQSLSR.[A] Q3UH99 Q3UH99 [426-447] Q3UH99 1xPhospho [S428(0);S434(100);T438(0);S444(0);S446(0)]</t>
  </si>
  <si>
    <t>Shisa6 [R].ETISAIDTSPK.[E] Q3UH99 Q3UH99 [239-249] Q3UH99 1xPhospho [T240(0);S242(0);T246(0);S247(100)]</t>
  </si>
  <si>
    <t>Shisa6 [R].LHSQDPLLSPER.[T] Q3UH99 Q3UH99 [426-437] Q3UH99 1xPhospho [S428(0);S434(100)]</t>
  </si>
  <si>
    <t>Shisa9 [R].TPINNLHTTQMNNAVPTSPLLQQMGHPHSYPNLGQISNPYEQQPPGK.[E] Q9CZN4 Q9CZN4 [225-271] Q9CZN4 1xPhospho [T225(0);T232(0);T233(0);T241(1);S242(99);S253(0);Y254(0);S261(0);Y264(0)]</t>
  </si>
  <si>
    <t>Shroom2 [K].KAPSPPPLGLPLR.[S] A2ALU4 A2ALU4 [315-327] A2ALU4 1xPhospho [S318(100)]</t>
  </si>
  <si>
    <t>Shroom2 [R].ARPPEPRPPSTPAPPVRDSCSSPPSLNYGK.[A] A2ALU4 A2ALU4 [1144-1173] A2ALU4 1xPhospho [S1153(0);T1154(0);S1162(1.4);S1164(1.4);S1165(97.3);S1168(0);Y1171(0)]</t>
  </si>
  <si>
    <t>Shroom2 [K].APSPPPLGLPLR.[S] A2ALU4 A2ALU4 [316-327] A2ALU4 1xPhospho [S318(100)]</t>
  </si>
  <si>
    <t xml:space="preserve">Shroom2 [R].SRSSPSTDHYSQEVPVEPNR.[Q] A2ALU4 A2ALU4 [957-976] </t>
  </si>
  <si>
    <t>Shroom2 [R].DSCSSPPSLNYGK.[A] A2ALU4 A2ALU4 [1161-1173] A2ALU4 1xPhospho [S1162(0);S1164(0);S1165(100);S1168(0);Y1171(0)]</t>
  </si>
  <si>
    <t>Sik3 [R].AQDCISQGPSPTPTHGYAHQPPLMHSESMEEDCLCEGLK.[E] Q6P4S6;F6S7W6 Q6P4S6 [1058-1096];F6S7W6 [1066-1104] Q6P4S6 1xPhospho [S1063(0);S1067(0);T1069(0);T1071(0);Y1074(0);S1083(0);S1085(100)];F6S7W6 1xPhospho [S1071(0);S1075(0);T1077(0);T1079(0);Y1082(0);S1091(0);S1093(100)]</t>
  </si>
  <si>
    <t>Sik3 [R].HHTSPQHILQIR.[A] Q6P4S6;F6S7W6 Q6P4S6 [1046-1057];F6S7W6 [1054-1065] Q6P4S6 1xPhospho [T1048(0);S1049(100)];F6S7W6 1xPhospho [T1056(0);S1057(100)]</t>
  </si>
  <si>
    <t>Sik3 [R].IQPSSPPPNHPSNHLFR.[Q] Q6P4S6;F6S7W6 Q6P4S6 [717-733];F6S7W6 [725-741] Q6P4S6 1xPhospho [S720(0.5);S721(99.5);S728(0)];F6S7W6 1xPhospho [S728(0.5);S729(99.5);S736(0)]</t>
  </si>
  <si>
    <t>Sik3 [R].GPSPLVTMTPAVPAVTPVDEESSDGEPDQEAVQR.[Y-] Q6P4S6 Q6P4S6 [512-545] Q6P4S6 2xPhospho [S514(0);T518(0);T520(0);T527(0);S533(100);S534(100)]</t>
  </si>
  <si>
    <t xml:space="preserve">Sik3 [K].DSNTLHLPTERFSPVRR.[F] Q6P4S6;F6S7W6 Q6P4S6 [598-614];F6S7W6 [606-622] </t>
  </si>
  <si>
    <t>Sik3 [R].GPSPLVTMTPAVPAVTPVDEESSDGEPDQEAVQSSTYK.[D] F6S7W6 F6S7W6 [568-605] F6S7W6 1xPhospho [S570(0);T574(0);T576(0);T583(0);S589(0);S590(100);S601(0);S602(0);T603(0);Y604(0)]</t>
  </si>
  <si>
    <t xml:space="preserve">Sik3 [R].GPSPLVTMTPAVPAVTPVDEESSDGEPDQEAVQR.[Y-] Q6P4S6 Q6P4S6 [512-545] </t>
  </si>
  <si>
    <t>Sik3 [R].GPSPLVTMTPAVPAVTPVDEESSDGEPDQEAVQR.[Y-] Q6P4S6 Q6P4S6 [512-545] Q6P4S6 1xPhospho [S514(0);T518(0);T520(0);T527(0);S533(0.9);S534(99.1)]</t>
  </si>
  <si>
    <t>Sipa1l1 [K].FHALSSPQSPFPTTPTSR.[R] Q8C0T5 Q8C0T5 [1539-1556] Q8C0T5 1xPhospho [S1543(0.5);S1544(99.5);S1547(0);T1551(0);T1552(0);T1554(0);S1555(0)]</t>
  </si>
  <si>
    <t>Sipa1l1 [K].LIDLESPTPESQK.[N] Q8C0T5 Q8C0T5 [1523-1535] Q8C0T5 1xPhospho [S1528(99.8);T1530(0.2);S1533(0)]</t>
  </si>
  <si>
    <t>Sipa1l1 [R].LSPGSDIYVTVSSMALAR.[S] Q8C0T5 Q8C0T5 [1126-1143] Q8C0T5 1xPhospho [S1127(100);S1130(0);Y1133(0);T1135(0);S1137(0);S1138(0)]</t>
  </si>
  <si>
    <t>Sipa1l1 [R].TLSDESIYSSQR.[E] Q8C0T5 Q8C0T5 [1562-1573] Q8C0T5 1xPhospho [T1562(0);S1564(100);S1567(0);Y1569(0);S1570(0);S1571(0)]</t>
  </si>
  <si>
    <t>Sirpa [R].APEPNNHTEYASIETGK.[V] P97797 P97797 [455-471] P97797 1xPhospho [T462(100);Y464(0);S466(0);T469(0)]</t>
  </si>
  <si>
    <t>Sirpa [K].GSTSSTRLHEPEK.[N] P97797 P97797 [405-417] P97797 1xPhospho [S406(0);T407(0);S408(0);S409(99.1);T410(0.9)]</t>
  </si>
  <si>
    <t>Sirpa [K].VPRPEDTLTYADLDMVHLSR.[A] P97797 P97797 [472-491] P97797 1xPhospho [T478(0);T480(99.6);Y481(0.4);S490(0)]</t>
  </si>
  <si>
    <t>Sirt2 [R].EHANIDAQSGSQAPNPSTTISPGKSPPPAK.[E] Q8VDQ8 Q8VDQ8 [348-377] Q8VDQ8 1xPhospho [S356(0);S358(0);S364(0);T365(0);T366(0);S368(0);S372(100)]</t>
  </si>
  <si>
    <t>Sirt2 [R].EHANIDAQSGSQAPNPSTTISPGK.[S] Q8VDQ8 Q8VDQ8 [348-371] Q8VDQ8 1xPhospho [S356(0);S358(0);S364(0);T365(0);T366(0);S368(100)]</t>
  </si>
  <si>
    <t>Sirt2 [R].REHANIDAQSGSQAPNPSTTISPGK.[S] Q8VDQ8 Q8VDQ8 [347-371] Q8VDQ8 1xPhospho [S356(0);S358(0);S364(0);T365(0);T366(0);S368(100)]</t>
  </si>
  <si>
    <t>Sirt2 [R].REHANIDAQSGSQAPNPSTTISPGKSPPPAK.[E] Q8VDQ8 Q8VDQ8 [347-377] Q8VDQ8 2xPhospho [S356(0);S358(0);S364(0);T365(0.8);T366(0.8);S368(98.4);S372(100)]</t>
  </si>
  <si>
    <t>Sirt2 [K].VQEAQDSDSDTEGGATGGEAEMDFLR.[N] Q8VDQ8 Q8VDQ8 [17-42] Q8VDQ8 2xPhospho [S23(100);S25(100);T27(0);T32(0)]</t>
  </si>
  <si>
    <t>Sirt2 [R].REHANIDAQSGSQAPNPSTTISPGKSPPPAK.[E] Q8VDQ8 Q8VDQ8 [347-377] Q8VDQ8 1xPhospho [S356(0);S358(0);S364(0);T365(0);T366(0);S368(0);S372(100)]</t>
  </si>
  <si>
    <t>Sirt2 [R].EHANIDAQSGSQAPNPSTTISPGKSPPPAK.[E] Q8VDQ8 Q8VDQ8 [348-377] Q8VDQ8 2xPhospho [S356(0);S358(0);S364(0);T365(0);T366(0);S368(100);S372(100)]</t>
  </si>
  <si>
    <t>Sirt2 [K].VQEAQDSDSDTEGGATGGEAEMDFLR.[N] Q8VDQ8 Q8VDQ8 [17-42] Q8VDQ8 1xPhospho [S23(0);S25(100);T27(0);T32(0)]</t>
  </si>
  <si>
    <t>Skp1 [K].GKTPEEIRK.[T] Q9WTX5 Q9WTX5 [129-137] Q9WTX5 1xPhospho [T131(100)]</t>
  </si>
  <si>
    <t>Slc12a2 [R].GEGTPAAGDGLGRPLGPTPSQSR.[F] E9QM38 E9QM38 [56-78] E9QM38 1xPhospho [T59(0);T73(0.7);S75(98.6);S77(0.7)]</t>
  </si>
  <si>
    <t>Slc12a2 [K].EGLDISHLQGQEELLSSQEK.[S] E9QM38 E9QM38 [918-937] E9QM38 1xPhospho [S923(0);S933(0);S934(100)]</t>
  </si>
  <si>
    <t>Slc12a2 [K].EPFEDGFANGEESTPTRDAVVAYTAESK.[G] E9QM38 E9QM38 [247-274] E9QM38 1xPhospho [S259(0);T260(100);T262(0);Y269(0);T270(0);S273(0)]</t>
  </si>
  <si>
    <t xml:space="preserve">Slc12a2 [K].EPFEDGFANGEESTPTR.[D] E9QM38 E9QM38 [247-263] </t>
  </si>
  <si>
    <t>Slc12a2 [R].VNFVDPAASSSADDSLSDAAGVGGDGPNVSFQNGGDTVLSEGSSLHSGGGSGHHQQYYYDTHTNTYYLR.[T] E9QM38 E9QM38 [137-205] E9QM38 1xPhospho [S145(0.1);S146(0.1);S147(0.1);S151(0.1);S153(2.4);S166(2.4);T173(0.1);S176(0.1);S179(2.4);S180(2.4);S183(87.5);S187(2.4);Y193(0);Y194(0);Y195(0);T197(0);T199(0);T201(0);Y202(0);Y203(0)]</t>
  </si>
  <si>
    <t>Slc12a2 [K].DEEEDGKTPTQPLLK.[K] E9QM38 E9QM38 [971-985] E9QM38 1xPhospho [T978(100);T980(0)]</t>
  </si>
  <si>
    <t>Slc12a5 [R].LNVPEETACDNEEKPEEEVQLIHDQSAPSCPSSSPSPGEEPEGER.[E] A0A076FR46 A0A076FR46 [976-1020] A0A076FR46 1xPhospho [T982(0);S1001(0);S1004(0);S1007(0);S1008(0);S1009(0);S1011(100)]</t>
  </si>
  <si>
    <t>Slc12a5 [R].LNVPEETACDNEEKPEEEVQLIHDQSAPSCPSSSPSPGEEPEGERETDPEVHLTWTK.[D] A0A076FR46 A0A076FR46 [976-1032] A0A076FR46 1xPhospho [T982(0);S1001(0);S1004(1);S1007(1);S1008(1);S1009(1);S1011(96.2);T1022(0);T1029(0);T1031(0)]</t>
  </si>
  <si>
    <t>Slc12a5 [R].LRLNVPEETACDNEEKPEEEVQLIHDQSAPSCPSSSPSPGEEPEGERETDPEVHLTWTK.[D] A0A076FR46 A0A076FR46 [974-1032] A0A076FR46 1xPhospho [T982(0);S1001(0);S1004(1.4);S1007(1.4);S1008(1.4);S1009(1.4);S1011(94.3);T1022(0);T1029(0);T1031(0)]</t>
  </si>
  <si>
    <t>Slc12a5 [R].EIQSITDESRGSIR.[R] A0A076FR46 A0A076FR46 [952-965] A0A076FR46 1xPhospho [S955(0);T957(0);S960(0);S963(100)]</t>
  </si>
  <si>
    <t>Slc12a5 [K].ESSPFINSTDTEK.[G] A0A076FR46;A0A0J9YV84 A0A076FR46 [47-59];A0A0J9YV84 [24-36] A0A076FR46 1xPhospho [S48(0);S49(100);S54(0);T55(0);T57(0)];A0A0J9YV84 1xPhospho [S25(0);S26(100);S31(0);T32(0);T34(0)]</t>
  </si>
  <si>
    <t>Slc12a5 [R].LNVPEETACDNEEKPEEEVQLIHDQSAPSCPSSSPSPGEEPEGERETDPEVHLTWTK.[D] A0A076FR46 A0A076FR46 [976-1032] A0A076FR46 2xPhospho [T982(0);S1001(0.7);S1004(25.8);S1007(25.8);S1008(25.8);S1009(25.8);S1011(96);T1022(0);T1029(0);T1031(0)]</t>
  </si>
  <si>
    <t>Slc12a6 [K].IDDIPGLSDTSPDLSSR.[S] Q924N4 Q924N4 [22-38] Q924N4 1xPhospho [S29(0);T31(0);S32(100);S36(0);S37(0)]</t>
  </si>
  <si>
    <t>Slc12a6 [R].LTSIGSDEDEETETYQEK.[V] Q924N4 Q924N4 [1027-1044] Q924N4 1xPhospho [T1028(0);S1029(0);S1032(100);T1038(0);T1040(0);Y1041(0)]</t>
  </si>
  <si>
    <t>Slc12a6 [R].LTSIGSDEDEETETYQEK.[V] Q924N4 Q924N4 [1027-1044] Q924N4 2xPhospho [T1028(0);S1029(100);S1032(100);T1038(0);T1040(0);Y1041(0)]</t>
  </si>
  <si>
    <t>Slc14a1 [-].MEDSPTMVK.[V] Q8VHL0 Q8VHL0 [1-9] Q8VHL0 1xAcetyl [N-Term];1xPhospho [S4(100);T6(0)]</t>
  </si>
  <si>
    <t>Slc16a1 [K].AAQSPQQHSSGDPTEEESPV.[-] P53986 P53986 [474-493] P53986 2xPhospho [S477(33.3);S482(33.3);S483(33.3);T487(0);S491(100)]</t>
  </si>
  <si>
    <t>Slc16a1 [K].REGKEDEASTDVDEKPK.[E] P53986 P53986 [453-469] P53986 2xPhospho [S461(100);T462(100)]</t>
  </si>
  <si>
    <t>Slc16a1 [K].AAQSPQQHSSGDPTEEESPV.[-] P53986 P53986 [474-493] P53986 3xPhospho [S477(0);S482(100);S483(100);T487(0);S491(100)]</t>
  </si>
  <si>
    <t>Slc16a1 [K].AAQSPQQHSSGDPTEEESPV.[-] P53986 P53986 [474-493] P53986 1xPhospho [S477(100);S482(0);S483(0);T487(0);S491(0)]</t>
  </si>
  <si>
    <t>Slc17a7 [K].CGFVGHDQLAGSDESEMEDEAEPPGAPPAPPPSYGATHSTVQPPRPPPPVRDY.[-] A0A1B0GRU0 A0A1B0GRU0 [533-585] A0A1B0GRU0 2xPhospho [S544(100);S547(100);S565(0);Y566(0);T569(0);S571(0);T572(0);Y585(0)]</t>
  </si>
  <si>
    <t>Slc17a7 [K].RQEGAETLELSADGRPVTTHTR.[D] A0A1B0GRU0 A0A1B0GRU0 [26-47] A0A1B0GRU0 1xPhospho [T32(0);S36(100);T43(0);T44(0);T46(0)]</t>
  </si>
  <si>
    <t xml:space="preserve">Slc17a7 [K].CGFVGHDQLAGSDESEMEDEAEPPGAPPAPPPSYGATHSTVQPPRPPPPVRDY.[-] A0A1B0GRU0 A0A1B0GRU0 [533-585] </t>
  </si>
  <si>
    <t>Slc17a7 [K].CGFVGHDQLAGSDESEMEDEAEPPGAPPAPPPSYGATHSTVQPPRPPPPVR.[D] A0A1B0GRU0 A0A1B0GRU0 [533-583] A0A1B0GRU0 2xPhospho [S544(100);S547(100);S565(0);Y566(0);T569(0);S571(0);T572(0)]</t>
  </si>
  <si>
    <t>Slc17a7 [K].CGFVGHDQLAGSDESEMEDEAEPPGAPPAPPPSYGATHSTVQPPRPPPPVRDY.[-] A0A1B0GRU0 A0A1B0GRU0 [533-585] A0A1B0GRU0 1xPhospho [S544(98.7);S547(1.3);S565(0);Y566(0);T569(0);S571(0);T572(0);Y585(0)]</t>
  </si>
  <si>
    <t>Slc17a7 [K].CGFVGHDQLAGSDESEMEDEAEPPGAPPAPPPSYGATHSTVQPPRPPPPVR.[D] A0A1B0GRU0 A0A1B0GRU0 [533-583] A0A1B0GRU0 1xPhospho [S544(100);S547(0);S565(0);Y566(0);T569(0);S571(0);T572(0)]</t>
  </si>
  <si>
    <t>Slc1a2 [K].NHRESNSNQCVYAAHNSVVIDECK.[VS] P43006 P43006 [526-549] P43006 1xPhospho [S530(100);S532(0);Y537(0);S542(0)]</t>
  </si>
  <si>
    <t>Slc1a2 [R].ESNSNQCVYAAHNSVVIDECK.[VS] P43006 P43006 [529-549] P43006 1xPhospho [S530(0);S532(100);Y537(0);S542(0)]</t>
  </si>
  <si>
    <t>Slc1a2 [K].SADCSVEEEPWK.[R] P43006 P43006 [558-569] P43006 1xPhospho [S558(0);S562(100)]</t>
  </si>
  <si>
    <t>Slc1a2 [K].TQSIYDDKNHRESNSNQCVYAAHNSVVIDECK.[V] P43006 P43006 [518-549] P43006 1xPhospho [T518(1.2);S520(96.4);Y522(0);S530(1.2);S532(1.2);Y537(0);S542(0)]</t>
  </si>
  <si>
    <t>Slc1a2 [R].MHDSHLSSDEPK.[H] P43006 P43006 [18-29] P43006 1xPhospho [S21(0);S24(99.6);S25(0.4)]</t>
  </si>
  <si>
    <t>Slc1a3 [K].NRDVEMGNSVIEENEMK.[K] P56564 P56564 [504-520] P56564 1xPhospho [S512(100)]</t>
  </si>
  <si>
    <t xml:space="preserve">Slc1a4 [K].SEEETSPLVTHQNPAGPVAIAPELESK.[E] O35874 O35874 [502-528] </t>
  </si>
  <si>
    <t>Slc1a4 [K].VEAIPNSKSEEETSPLVTHQNPAGPVAIAPELESK.[E] O35874 O35874 [494-528] O35874 2xPhospho [S500(96.3);S502(25.9);T506(25.9);S507(25.9);T511(25.9);S527(0)]</t>
  </si>
  <si>
    <t>Slc1a4 [K].SGETNGYLDGTQAEPAAGPRTPETAMGK.[S] O35874 O35874 [4-31] O35874 1xPhospho [S4(0);T7(0);Y10(0);T14(0);T24(99.2);T27(0.8)]</t>
  </si>
  <si>
    <t xml:space="preserve">Slc1a4 [K].VEAIPNSKSEEETSPLVTHQNPAGPVAIAPELESK.[E] O35874 O35874 [494-528] </t>
  </si>
  <si>
    <t>Slc20a2 [K].ESALSRASDESLR.[K] Q80UP8 Q80UP8 [249-261] Q80UP8 1xPhospho [S250(0);S253(0);S256(100);S259(0)]</t>
  </si>
  <si>
    <t>Slc23a2 [K].SVEAGGSTEGKYEEEAK.[H] Q9EPR4 Q9EPR4 [12-28] Q9EPR4 1xPhospho [S12(0);S18(0.7);T19(99.3);Y23(0)]</t>
  </si>
  <si>
    <t>Slc23a2 [K].SSLAETLDSTGSLDPQR.[S] Q9EPR4 Q9EPR4 [70-86] Q9EPR4 1xPhospho [S70(0);S71(0);T75(0);S78(0);T79(0);S81(100)]</t>
  </si>
  <si>
    <t>Slc23a2 [K].SSLAETLDSTGSLDPQR.[S] Q9EPR4 Q9EPR4 [70-86] Q9EPR4 2xPhospho [S70(0);S71(0);T75(0);S78(99.8);T79(0.4);S81(99.8)]</t>
  </si>
  <si>
    <t>Slc24a2 [K].ATETAEEEDDQPLSLSWPTNTR.[K] Q14BI1 Q14BI1 [497-518] Q14BI1 1xPhospho [T498(0);T500(0);S510(100);S512(0);T515(0);T517(0)]</t>
  </si>
  <si>
    <t>Slc24a2 [R].GGSSASLHNSLMR.[N] Q14BI1 Q14BI1 [394-406] Q14BI1 2xPhospho [S396(100);S397(0);S399(100);S403(0)]</t>
  </si>
  <si>
    <t xml:space="preserve">Slc24a2 [K].IELPNSTSTEVEMTPSSEASEPVQNGNLSHNIEAADAPK.[A] Q14BI1 Q14BI1 [458-496] </t>
  </si>
  <si>
    <t>Slc24a2 [R].GGSSASLHNSLMR.[N] Q14BI1 Q14BI1 [394-406] Q14BI1 1xPhospho [S396(100);S397(0);S399(0);S403(0)]</t>
  </si>
  <si>
    <t>Slc24a2 [K].ATETAEEEDDQPLSLSWPTNTRK.[Q] Q14BI1 Q14BI1 [497-519] Q14BI1 1xPhospho [T498(0);T500(0);S510(99.6);S512(0.4);T515(0);T517(0)]</t>
  </si>
  <si>
    <t>Slc25a4 [R].AAYFGVYDTAK.[G] P48962 P48962 [189-199] P48962 1xPhospho [Y191(0);Y195(100);T197(0)]</t>
  </si>
  <si>
    <t>Slc25a4 [K].GSSQREFNGLGDCLTK.[I] P48962 P48962 [148-163] P48962 1xPhospho [S149(1.2);S150(98.8);T162(0)]</t>
  </si>
  <si>
    <t>Slc25a46 [R].SFGSGTELGHWVTTPPDIPGSR.[N] Q9CQS4 Q9CQS4 [32-53] Q9CQS4 1xPhospho [S32(0);S35(0);T37(0);T44(0);T45(100);S52(0)]</t>
  </si>
  <si>
    <t xml:space="preserve">Slc25a46 [K].SPSYGVPSAPPTLEGSAEEPFPGGGEGPRPGPSSEQLNR.[F] Q9CQS4 Q9CQS4 [61-99] </t>
  </si>
  <si>
    <t>Slc25a5 [R].AAYFGIYDTAK.[G] P51881 P51881 [189-199] P51881 1xPhospho [Y191(100);Y195(0);T197(0)]</t>
  </si>
  <si>
    <t>Slc29a1 [K].GRREESGVPGPNSPPTNR.[N] Q9JIM1 Q9JIM1 [261-278] Q9JIM1 1xPhospho [S266(0);S273(100);T276(0)]</t>
  </si>
  <si>
    <t xml:space="preserve">Slc29a1 [R].EESGVPGPNSPPTNR.[N] Q9JIM1 Q9JIM1 [264-278] </t>
  </si>
  <si>
    <t>Slc2a1 [R].QGGASQSDKTPEELFHPLGADSQV.[-] P17809 P17809 [469-492] P17809 1xPhospho [S473(0);S475(0);T478(100);S490(0)]</t>
  </si>
  <si>
    <t>Slc2a13 [R].KASEDVEYTLR.[S] Q3UHK1 Q3UHK1 [4-14] Q3UHK1 1xPhospho [S6(100);Y11(0);T12(0)]</t>
  </si>
  <si>
    <t>Slc2a13 [K].GSNYHLSDNDASDVE.[-] Q3UHK1 Q3UHK1 [623-637] Q3UHK1 2xPhospho [S624(0);Y626(0);S629(100);S634(100)]</t>
  </si>
  <si>
    <t>Slc2a13 [K].GSNYHLSDNDASDVE.[-] Q3UHK1 Q3UHK1 [623-637] Q3UHK1 1xPhospho [S624(0);Y626(0);S629(100);S634(0)]</t>
  </si>
  <si>
    <t xml:space="preserve">Slc32a1 [R].GGAPLPPSGSKDQAVGAGGEFGGHDK.[P] O35633 O35633 [88-113] </t>
  </si>
  <si>
    <t>Slc32a1 [K].SEGEPCGDEGAEAPVEGDIHYQR.[G] O35633 O35633 [65-87] O35633 1xPhospho [S65(100);Y85(0)]</t>
  </si>
  <si>
    <t>Slc35g2 [R].REDYQEILDSPIK.[-] D3YVE8 D3YVE8 [400-412] D3YVE8 1xPhospho [Y403(0);S409(100)]</t>
  </si>
  <si>
    <t>Slc35g2 [R].EDYQEILDSPIK.[-] D3YVE8 D3YVE8 [401-412] D3YVE8 1xPhospho [Y403(0);S409(100)]</t>
  </si>
  <si>
    <t>Slc39a10 [R].LNETELTDLEAQQESPPK.[N] Q6P5F6 Q6P5F6 [579-596] Q6P5F6 1xPhospho [T582(0);T585(0);S593(100)]</t>
  </si>
  <si>
    <t>Slc39a10 [K].LNSTPDADWLQLK.[P] Q6P5F6 Q6P5F6 [552-564] Q6P5F6 1xPhospho [S554(0);T555(100)]</t>
  </si>
  <si>
    <t>Slc39a10 [K].PLAGTDDSVVSEDRLNETELTDLEAQQESPPKNYLGVEEEK.[I] Q6P5F6 Q6P5F6 [565-605] Q6P5F6 1xPhospho [T569(0);S572(0);S575(1.6);T582(1.6);T585(1.6);S593(93.5);Y598(1.6)]</t>
  </si>
  <si>
    <t>Slc39a10 [K].PLAGTDDSVVSEDRLNETELTDLEAQQESPPK.[N] Q6P5F6 Q6P5F6 [565-596] Q6P5F6 1xPhospho [T569(0);S572(0);S575(0);T582(0);T585(0);S593(100)]</t>
  </si>
  <si>
    <t>Slc39a10 [K].HSHQWHHR.[H] Q6P5F6 Q6P5F6 [641-648] Q6P5F6 1xPhospho [S642(100)]</t>
  </si>
  <si>
    <t>Slc4a10 [K].NAGQVVSPQSAPACAENK.[N] Q5DTL9 Q5DTL9 [255-272] Q5DTL9 1xPhospho [S261(100);S264(0)]</t>
  </si>
  <si>
    <t xml:space="preserve">Slc4a10 [R].ERDSGLEDGRESPSFDTPSQR.[V] Q5DTL9 Q5DTL9 [78-98] </t>
  </si>
  <si>
    <t>Slc4a10 [K].EEEQSMLAMEDEGTVQLPLEGHYR.[D] Q5DTL9 Q5DTL9 [1053-1076] Q5DTL9 1xPhospho [S1057(100);T1066(0);Y1075(0)]</t>
  </si>
  <si>
    <t>Slc4a10 [K].NDVSRENSTVDFSK.[G] Q5DTL9 Q5DTL9 [273-286] Q5DTL9 1xPhospho [S276(99.3);S280(0.7);T281(0);S285(0)]</t>
  </si>
  <si>
    <t>Slc4a10 [R].DSGLEDGRESPSFDTPSQR.[V] Q5DTL9 Q5DTL9 [80-98] Q5DTL9 1xPhospho [S81(0);S89(100);S91(0);T94(0);S96(0)]</t>
  </si>
  <si>
    <t>Slc4a3 [R].IQGGRGSPSGLAPILR.[R] P16283 P16283 [290-305] P16283 1xPhospho [S296(100);S298(0)]</t>
  </si>
  <si>
    <t>Slc4a3 [R].GSPSGLAPILR.[R] P16283 P16283 [295-305] P16283 1xPhospho [S296(100);S298(0)]</t>
  </si>
  <si>
    <t xml:space="preserve">Slc4a3 [R].NPSSSSVNSVLGNHHPTPSHGPDGAVPTMADDQGEPAPLWPHDPDAK.[E] P16283 P16283 [439-485] </t>
  </si>
  <si>
    <t>Slc4a3 [K].ALPSVGLQSDQSPQR.[S] P16283 P16283 [187-201] P16283 1xPhospho [S190(0);S195(0);S198(100)]</t>
  </si>
  <si>
    <t>Slc4a3 [K].SRPWSPSASYDLR.[E] P16283 P16283 [220-232] P16283 1xPhospho [S220(0);S224(100);S226(0);S228(0);Y229(0)]</t>
  </si>
  <si>
    <t>Slc4a3 [K].FSIGSDEDDSPGLPVK.[A] P16283 P16283 [166-181] P16283 1xPhospho [S167(0);S170(100);S175(0)]</t>
  </si>
  <si>
    <t>Slc4a3 [K].TSAPPSEGTPPIQEEGGAGAEEEEEEEEEEEGESEAEPVEPLPPGPPQK.[A] P16283 P16283 [115-163] P16283 1xPhospho [T115(0);S116(0);S120(0);T123(0);S148(100)]</t>
  </si>
  <si>
    <t>Slc4a3 [K].FSIGSDEDDSPGLPVK.[A] P16283 P16283 [166-181] P16283 2xPhospho [S167(0);S170(100);S175(100)]</t>
  </si>
  <si>
    <t>Slc4a4 [R].MFSNPDNGSPAMTHR.[N] E9Q8N8;O88343 E9Q8N8 [237-251];O88343 [237-251] E9Q8N8 1xPhospho [S239(0);S245(100);T249(0)];O88343 1xPhospho [S239(0);S245(100);T249(0)]</t>
  </si>
  <si>
    <t>Slc4a4 [K].TVSSASRMFSNPDNGSPAMTHR.[N] E9Q8N8 E9Q8N8 [230-251] E9Q8N8 2xPhospho [T230(20);S232(20);S233(20);S235(20);S239(20);S245(100);T249(0)]</t>
  </si>
  <si>
    <t>Slc4a4 [R].NLTSSSLNDISDKPEK.[D] E9Q8N8;O88343 E9Q8N8 [252-267];O88343 [252-267] E9Q8N8 1xPhospho [T254(0);S255(0);S256(0);S257(100);S262(0)];O88343 1xPhospho [T254(0);S255(0);S256(0);S257(100);S262(0)]</t>
  </si>
  <si>
    <t>Slc4a4 [K].KGSLDSDNDDEKDPQHSSNATHHADK.[I] E9Q8N8 E9Q8N8 [1024-1049] E9Q8N8 2xPhospho [S1026(100);S1029(100);S1040(0);S1041(0);T1044(0)]</t>
  </si>
  <si>
    <t>Slc4a4 [K].ERISENYSDKSDVENADESSSSILK.[P] E9Q8N8 E9Q8N8 [58-82] E9Q8N8 1xPhospho [S61(0);Y64(0);S65(100);S68(0);S76(0);S77(0);S78(0);S79(0)]</t>
  </si>
  <si>
    <t>Slc4a4 [K].IPFLESLGLPSPPRTPVK.[V] E9Q8N8 E9Q8N8 [1050-1067] E9Q8N8 1xPhospho [S1055(0);S1060(100);T1064(0)]</t>
  </si>
  <si>
    <t>Slc4a4 [R].ISENYSDKSDVENADESSSSILK.[P] E9Q8N8 E9Q8N8 [60-82] E9Q8N8 2xPhospho [S61(0);Y64(0);S65(100);S68(100);S76(0);S77(0);S78(0);S79(0)]</t>
  </si>
  <si>
    <t>Slc4a4 [K].PLISPAAER.[I] E9Q8N8 E9Q8N8 [83-91] E9Q8N8 1xPhospho [S86(100)]</t>
  </si>
  <si>
    <t>Slc4a4 [R].ISENYSDKSDVENADESSSSILK.[P] E9Q8N8 E9Q8N8 [60-82] E9Q8N8 1xPhospho [S61(0);Y64(0);S65(0);S68(100);S76(0);S77(0);S78(0);S79(0)]</t>
  </si>
  <si>
    <t xml:space="preserve">Slc4a4 [R].MFSNPDNGSPAMTHRNLTSSSLNDISDKPEK.[D] E9Q8N8 E9Q8N8 [237-267] </t>
  </si>
  <si>
    <t>Slc4a4 [K].ERISENYSDKSDVENADESSSSILK.[P] E9Q8N8 E9Q8N8 [58-82] E9Q8N8 2xPhospho [S61(0);Y64(0);S65(100);S68(100);S76(0);S77(0);S78(0);S79(0)]</t>
  </si>
  <si>
    <t>Slc4a4 [K].GSLDSDNDDEKDPQHSSNATHHADK.[I] E9Q8N8 E9Q8N8 [1025-1049] E9Q8N8 1xPhospho [S1026(99);S1029(1);S1040(0);S1041(0);T1044(0)]</t>
  </si>
  <si>
    <t>Slc4a8 [K].KQSDPHSMDRDGQTVSPQSATNLEVK.[N] Q8JZR6 Q8JZR6 [244-269] Q8JZR6 1xPhospho [S246(100);S250(0);T257(0);S259(0);S262(0);T264(0)]</t>
  </si>
  <si>
    <t>Slc4a8 [K].QSDPHSMDRDGQTVSPQSATNLEVK.[N] Q8JZR6 Q8JZR6 [245-269] Q8JZR6 1xPhospho [S246(0);S250(0);T257(0);S259(100);S262(0);T264(0)]</t>
  </si>
  <si>
    <t>Slc6a1 [K].VADGQISTEVSEAPVASDK.[P] P31648 P31648 [8-26] P31648 1xPhospho [S14(99.4);T15(0.6);S18(0);S24(0)]</t>
  </si>
  <si>
    <t xml:space="preserve">Slc6a1 [K].VADGQISTEVSEAPVASDKPK.[T] P31648 P31648 [8-28] </t>
  </si>
  <si>
    <t>Slc6a11 [K].LTVPSADLK.[M] P31650 P31650 [582-590] P31650 1xPhospho [T583(0);S586(100)]</t>
  </si>
  <si>
    <t xml:space="preserve">Slc6a11 [K].LGASPRTVTVNDCEAK.[V] P31650 P31650 [595-610] </t>
  </si>
  <si>
    <t>Slc6a11 [K].AAEEARGSETLGGGGGGAAGTR.[E] P31650 P31650 [14-35] P31650 1xPhospho [S21(100);T23(0);T34(0)]</t>
  </si>
  <si>
    <t>Slc6a17 [K].DISNLEENDETR.[F] A0A0R4J087 A0A0R4J087 [660-671] A0A0R4J087 1xPhospho [S662(100);T670(0)]</t>
  </si>
  <si>
    <t>Slc6a17 [K].VPSEAPSPMPTHR.[S] A0A0R4J087 A0A0R4J087 [677-689] A0A0R4J087 1xPhospho [S679(0);S683(100);T687(0)]</t>
  </si>
  <si>
    <t>Slc6a17 [R].EHSNEHVTESVADLLALEEPVDYK.[Q] A0A0R4J087 A0A0R4J087 [11-34] A0A0R4J087 1xPhospho [S13(100);T18(0);S20(0);Y33(0)]</t>
  </si>
  <si>
    <t>Slc6a17 [K].VTQREHSNEHVTESVADLLALEEPVDYK.[Q] A0A0R4J087 A0A0R4J087 [7-34] A0A0R4J087 1xPhospho [T8(0);S13(100);T18(0);S20(0);Y33(0)]</t>
  </si>
  <si>
    <t>Slc6a7 [R].TGMYVATLAGSQSPK.[P] Q6PGE7 Q6PGE7 [588-602] Q6PGE7 1xPhospho [T588(0);Y591(0);T594(0);S598(0);S600(100)]</t>
  </si>
  <si>
    <t>Slc6a9 [R].YAPTTTPSPEDGFEVQPLHPDK.[A] E9Q517 E9Q517 [481-502] E9Q517 1xPhospho [Y481(0);T484(0);T485(0);T486(0);S488(100)]</t>
  </si>
  <si>
    <t>Slc6a9 [R].YAPTTTPSPEDGFEVQPLHPDK.[A] E9Q517 E9Q517 [481-502] E9Q517 2xPhospho [Y481(0.5);T484(33.6);T485(33.6);T486(33.6);S488(98.7)]</t>
  </si>
  <si>
    <t>Slc7a10 [R].RDSDMASHIQQPGGHGNPGPAPSPSPGPGPGPGASER.[V] P63115 P63115 [3-39] P63115 1xPhospho [S5(100);S9(0);S25(0);S27(0);S37(0)]</t>
  </si>
  <si>
    <t xml:space="preserve">Slc7a10 [M].RRDSDMASHIQQPGGHGNPGPAPSPSPGPGPGPGASER.[V] P63115 P63115 [2-39] </t>
  </si>
  <si>
    <t>Slc7a10 [R].RDSDMASHIQQPGGHGNPGPAPSPSPGPGPGPGASER.[V] P63115 P63115 [3-39] P63115 2xPhospho [S5(100);S9(0);S25(1.1);S27(98.9);S37(0)]</t>
  </si>
  <si>
    <t>Slc7a14 [K].ETCSPVSEGEEFSSPATNTCGAK.[N] Q8BXR1 Q8BXR1 [462-484] Q8BXR1 1xPhospho [T463(99.4);S465(0.6);S468(0);S474(0);S475(0);T478(0);T480(0)]</t>
  </si>
  <si>
    <t>Slc7a14 [K].QNSEALIANDELDCSPE.[-] Q8BXR1 Q8BXR1 [755-771] Q8BXR1 1xPhospho [S757(0);S769(100)]</t>
  </si>
  <si>
    <t>Slc7a14 [K].ETCSPVSEGEEFSSPATNTCGAK.[N] Q8BXR1 Q8BXR1 [462-484] Q8BXR1 2xPhospho [T463(99.3);S465(0.7);S468(100);S474(0);S475(0);T478(0);T480(0)]</t>
  </si>
  <si>
    <t>Slc7a8 [K].MCVVVYPQEGNSGAEETTDDLEEQHK.[P] Q9QXW9 Q9QXW9 [489-514] Q9QXW9 1xPhospho [Y494(0);S500(0);T505(0.5);T506(99.5)]</t>
  </si>
  <si>
    <t>Slc7a8 [K].PIFKPTPVKDPDSEEQP.[-] Q9QXW9 Q9QXW9 [515-531] Q9QXW9 1xPhospho [T520(0);S527(100)]</t>
  </si>
  <si>
    <t>Slc7a8 [K].NHPGSDTSPEAEASSGGGGVALK.[K] Q9QXW9 Q9QXW9 [14-36] Q9QXW9 1xPhospho [S18(0);T20(0);S21(100);S27(0);S28(0)]</t>
  </si>
  <si>
    <t>Slc7a8 [K].NHPGSDTSPEAEASSGGGGVALK.[K] Q9QXW9 Q9QXW9 [14-36] Q9QXW9 2xPhospho [S18(100);T20(0.6);S21(99.4);S27(0);S28(0)]</t>
  </si>
  <si>
    <t>Slc8a1 [R].TEDGTANAGSDYEFTEGTVIFKPGETQK.[E] A0A3Q4EBU5 A0A3Q4EBU5 [443-470] A0A3Q4EBU5 1xPhospho [T443(0.6);T447(98.9);S452(0.6);Y454(0);T457(0);T460(0);T468(0)]</t>
  </si>
  <si>
    <t>Slc8a1 [R].GMIIEHEGDRPASK.[T] A0A3Q4EBU5 A0A3Q4EBU5 [270-283] A0A3Q4EBU5 1xPhospho [S282(100)]</t>
  </si>
  <si>
    <t>Slc8a1 [R].TEDGTANAGSDYEFTEGTVIFK.[P] A0A3Q4EBU5 A0A3Q4EBU5 [443-464] A0A3Q4EBU5 1xPhospho [T443(0);T447(0);S452(100);Y454(0);T457(0);T460(0)]</t>
  </si>
  <si>
    <t xml:space="preserve">Slc8a2 [R].TEDGSAKAGSDYEYSEGTLVFKPGETQK.[D] Q8K596 Q8K596 [433-460] </t>
  </si>
  <si>
    <t>Slc8a2 [K].RGISALLLNQGNGDK.[K] Q8K596 Q8K596 [619-633] Q8K596 1xPhospho [S622(100)]</t>
  </si>
  <si>
    <t>Slc9a1 [K].ADLPVITIDPASPQSPESVDLVNEELK.[G] Q61165 Q61165 [716-742] Q61165 3xPhospho [T722(0);S727(100);S730(100);S733(100)]</t>
  </si>
  <si>
    <t>Slc9a1 [K].EPSSPGTDDVFTPGSSDSPSSQR.[I] Q61165 Q61165 [773-795] Q61165 1xPhospho [S775(0);S776(0);T779(0);T784(0);S787(0);S788(0);S790(100);S792(0);S793(0)]</t>
  </si>
  <si>
    <t>Slc9a1 [R].CLSDPGPHPEPGEGEPFIPK.[G] Q61165 Q61165 [799-818] Q61165 1xPhospho [S801(100)]</t>
  </si>
  <si>
    <t>Slc9a1 [R].IGSDPLAYEPK.[A] Q61165 Q61165 [705-715] Q61165 1xPhospho [S707(100);Y712(0)]</t>
  </si>
  <si>
    <t>Slc9a1 [K].ADLPVITIDPASPQSPESVDLVNEELK.[G] Q61165 Q61165 [716-742] Q61165 2xPhospho [T722(0);S727(100);S730(100);S733(0)]</t>
  </si>
  <si>
    <t>Slc9a3r1 [K].ESSREALVEPASESPRPALAR.[S] P70441 P70441 [262-282] P70441 1xPhospho [S263(0.5);S264(99.5);S273(0);S275(0)]</t>
  </si>
  <si>
    <t>Slc9a3r1 [K].SEQAEPPAAADTHEAGDQNEAEK.[S] P70441 P70441 [117-139] P70441 1xPhospho [S117(100);T128(0)]</t>
  </si>
  <si>
    <t>Slc9a3r1 [M].SADAAAGEPLPR.[L] P70441 P70441 [2-13] P70441 1xAcetyl [N-Term];1xPhospho [S2(100)]</t>
  </si>
  <si>
    <t>Slc9a3r1 [K].ESSREALVEPASESPRPALAR.[S] P70441 P70441 [262-282] P70441 2xPhospho [S263(50);S264(50);S273(0.9);S275(99.1)]</t>
  </si>
  <si>
    <t>Slc9a3r1 [R].EALVEPASESPRPALAR.[S] P70441 P70441 [266-282] P70441 1xPhospho [S273(0);S275(100)]</t>
  </si>
  <si>
    <t>Slc9a3r2 [K].RDPFQESGLHLSPTAAEAK.[E] Q9JHL1 Q9JHL1 [292-310] Q9JHL1 1xPhospho [S298(0);S303(100);T305(0)]</t>
  </si>
  <si>
    <t>Slc9a6 [R].LVLPMDDSEPALNSLDDTRHSPA.[-] A1L3P4 A1L3P4 [680-702] A1L3P4 1xPhospho [S687(0);S693(0);T697(0);S700(100)]</t>
  </si>
  <si>
    <t>Slc9a6 [K].DDDSDLILNDGDISLTYGDSTVNTESATASAPR.[R] A1L3P4 A1L3P4 [619-651] A1L3P4 1xPhospho [S622(100);S632(0);T634(0);Y635(0);S638(0);T639(0);T642(0);S644(0);T646(0);S648(0)]</t>
  </si>
  <si>
    <t>Slk [K].RASSDLSIASSEEDK.[L] O54988 O54988 [338-352] O54988 1xPhospho [S340(100);S341(0);S344(0);S347(0);S348(0)]</t>
  </si>
  <si>
    <t>Slk [K].RASSDLSIASSEEDK.[L] O54988 O54988 [338-352] O54988 2xPhospho [S340(0);S341(0);S344(0);S347(100);S348(100)]</t>
  </si>
  <si>
    <t>Slk [R].ATLEQPETDEVEQVSESNSIEELER.[L] O54988 O54988 [629-653] O54988 1xPhospho [T630(0);T636(0);S643(0);S645(0);S647(100)]</t>
  </si>
  <si>
    <t>Slk [R].ATLEQPETDEVEQVSESNSIEELER.[L] O54988 O54988 [629-653] O54988 2xPhospho [T630(0);T636(0);S643(100);S645(50);S647(50)]</t>
  </si>
  <si>
    <t>Slmap [K].EKSSDDTTDAQMDEQDLNEPLAK.[V] Q3URD3 Q3URD3 [473-495] Q3URD3 2xPhospho [S475(33.6);S476(33.6);T479(33.6);T480(99.3)]</t>
  </si>
  <si>
    <t>Slmap [R].SDVIHAPLPSPVDK.[V] Q3URD3 Q3URD3 [139-152] Q3URD3 1xPhospho [S139(0);S148(100)]</t>
  </si>
  <si>
    <t>Slmap [R].LRSDVIHAPLPSPVDK.[V] Q3URD3 Q3URD3 [137-152] Q3URD3 1xPhospho [S139(0);S148(100)]</t>
  </si>
  <si>
    <t xml:space="preserve">Slmap [K].EKSSDDTTDAQMDEQDLNEPLAK.[V] Q3URD3 Q3URD3 [473-495] </t>
  </si>
  <si>
    <t>Sltm [R].AGAGMITQHSSTASPVNR.[I] Q8CH25 Q8CH25 [986-1003] Q8CH25 1xPhospho [T992(0);S995(0);S996(0);T997(0);S999(100)]</t>
  </si>
  <si>
    <t>Sltm [K].SPGHMVILNQTK.[G] Q8CH25 Q8CH25 [552-563] Q8CH25 1xPhospho [S552(100);T562(0)]</t>
  </si>
  <si>
    <t>Smap [K].EESAEELHAAEHPDDTEDPK.[S] Q9R0P4 Q9R0P4 [143-162] Q9R0P4 1xPhospho [S145(100);T158(0)]</t>
  </si>
  <si>
    <t>Smap [K].RSASPDDDLGSSNWEAADLGNEERK.[Q] Q9R0P4 Q9R0P4 [14-38] Q9R0P4 1xPhospho [S15(0);S17(100);S24(0);S25(0)]</t>
  </si>
  <si>
    <t xml:space="preserve">Smap [R].SASPDDDLGSSNWEAADLGNEERK.[Q] Q9R0P4 Q9R0P4 [15-38] </t>
  </si>
  <si>
    <t>Smap [K].RSASPDDDLGSSNWEAADLGNEER.[K] Q9R0P4 Q9R0P4 [14-37] Q9R0P4 1xPhospho [S15(0);S17(100);S24(0);S25(0)]</t>
  </si>
  <si>
    <t xml:space="preserve">Smap2 [K].DLDLLASVPSPSSVSRK.[A] Q7TN29 Q7TN29 [210-226] </t>
  </si>
  <si>
    <t>Smap2 [K].AVGSMPTAGSAGSVPENLNLFPEPGSK.[S] Q7TN29 Q7TN29 [227-253] Q7TN29 1xPhospho [S230(0);T233(0);S236(99.3);S239(0.7);S252(0)]</t>
  </si>
  <si>
    <t>Smarca4 [K].QDVDDEYGVSQALAR.[G] Q3TKT4 Q3TKT4 [712-726] Q3TKT4 2xPhospho [Y718(100);S721(100)]</t>
  </si>
  <si>
    <t>Smarca4 [K].LIPPQPTGRPSPAPPAVPPAASPVMPPQTQSPGQPAQPAPLVPLHQK.[Q] Q3TKT4 Q3TKT4 [302-348] Q3TKT4 1xPhospho [T308(0);S312(0);S323(0);T330(1.1);S332(98.9)]</t>
  </si>
  <si>
    <t>Smarca4 [K].LSPNPPNLTK.[K] Q3TKT4 Q3TKT4 [1418-1427] Q3TKT4 1xPhospho [S1419(100);T1426(0)]</t>
  </si>
  <si>
    <t>Smarcc2 [K].GGTMTDLDEQDDESMETTGKDEDENSTGNK.[G] Q3UID0 Q3UID0 [374-403] Q3UID0 1xPhospho [T376(0);T378(0);S387(0);T390(0);T391(0);S399(99.5);T400(0.5)]</t>
  </si>
  <si>
    <t>Smarcc2 [R].LNPQEYLTSTACR.[R] Q3UID0 Q3UID0 [475-487] Q3UID0 1xPhospho [Y480(1.5);T482(95.4);S483(1.5);T484(1.5)]</t>
  </si>
  <si>
    <t>Smarcc2 [K].DMDEPSPVPNVEEVTLPK.[T] Q3UID0 Q3UID0 [342-359] Q3UID0 1xPhospho [S347(100);T356(0)]</t>
  </si>
  <si>
    <t>Smarce1 [K].KDEESIPMETEETHLEDTAESQQNGEEGTSTPEDK.[E] O54941 O54941 [333-367] O54941 1xPhospho [S337(0);T342(0);T345(0);T350(0);S353(0);T361(0);S362(0.8);T363(99.2)]</t>
  </si>
  <si>
    <t xml:space="preserve">Smcr8 [K].SDSQASLTVPLSPHVVR.[S] Q3UMB5 Q3UMB5 [486-502] </t>
  </si>
  <si>
    <t>Smcr8 [R].VASPANVGTLHTLSR.[Y] Q3UMB5 Q3UMB5 [786-800] Q3UMB5 1xPhospho [S788(100);T794(0);T797(0);S799(0)]</t>
  </si>
  <si>
    <t>Smcr8 [K].IPDLQPGDTEHTQDQADQVSTTSNPEESANADLYTCRPAYTPK.[L] Q3UMB5 Q3UMB5 [263-305] Q3UMB5 1xPhospho [T271(0);T274(0);S282(1.2);T283(1.2);T284(1.2);S285(96.5);S290(0);Y296(0);T297(0);Y302(0);T303(0)]</t>
  </si>
  <si>
    <t>Smpd3 [K].IYIDSPTNTSISAASFSSLVSPQGGDGSR.[A] Q9JJY3 Q9JJY3 [169-197] Q9JJY3 1xPhospho [Y170(0);S173(99.2);T175(0.8);T177(0);S178(0);S180(0);S183(0);S185(0);S186(0);S189(0);S196(0)]</t>
  </si>
  <si>
    <t>Snap23 [K].ATWGDGGDNSPSNVVSK.[Q] O09044 O09044 [101-117] O09044 1xPhospho [T102(0);S110(100);S112(0);S116(0)]</t>
  </si>
  <si>
    <t xml:space="preserve">Snap25 [R].RADQLADESLESTRR.[M] P60879 P60879 [17-31] </t>
  </si>
  <si>
    <t>Snap25 [R].RVTNDARENEMDENLEQVSGIIGNLR.[H] P60879 P60879 [136-161] P60879 1xPhospho [T138(100);S154(0)]</t>
  </si>
  <si>
    <t>Snap47 [K].LTLTPHSLK.[F] B2FDF6 B2FDF6 [27-35] B2FDF6 1xPhospho [T28(0);T30(0);S33(100)]</t>
  </si>
  <si>
    <t>Snap91 [K].TIDTSPPVDIFATASAAAPVSSAK.[P] E9QQ05 E9QQ05 [321-344] E9QQ05 1xPhospho [T321(0);T324(0.2);S325(99.8);T333(0);S335(0);S341(0);S342(0)]</t>
  </si>
  <si>
    <t xml:space="preserve">Snap91 [K].PDAAPSIDLFGTDAFSSPPRGASPVPESSLTADLLSVDAFAAPSPASTASPAK.[A] E9QQ05 E9QQ05 [578-630] </t>
  </si>
  <si>
    <t>Snap91 [K].PDAAPSIDLFGTDAFSSPPR.[G] E9QQ05 E9QQ05 [578-597] E9QQ05 1xPhospho [S583(0);T589(0);S593(0.4);S594(99.6)]</t>
  </si>
  <si>
    <t>Snapin [M].AAAGSAAVSGAGTPVAGPTGR.[D] V9GXT7 V9GXT7 [2-22] V9GXT7 1xAcetyl [N-Term];1xPhospho [S6(0);S10(0);T14(100);T20(0)]</t>
  </si>
  <si>
    <t>Sncb [K].EQASHLGGAVFSGAGNIAAATGLVK.[K] Q91ZZ3 Q91ZZ3 [60-84] Q91ZZ3 1xPhospho [S63(100);S71(0);T80(0)]</t>
  </si>
  <si>
    <t xml:space="preserve">Sncb [K].KEEFPTDLKPEEVAQEAAEEPLIEPLMEPEGESYEDSPQEEYQEYEPEA.[-] Q91ZZ3 Q91ZZ3 [85-133] </t>
  </si>
  <si>
    <t>Snd1 [K].VNVTVDYIRPASPATETVPAFSER.[T] Q78PY7 Q78PY7 [415-438] Q78PY7 1xPhospho [T418(0);Y421(0);S426(100);T429(0);T431(0);S436(0)]</t>
  </si>
  <si>
    <t>Snph [K].YTLCSDNHGIKPPTPEQYLTPLQQK.[E] Q80U23 Q80U23 [58-82] Q80U23 1xPhospho [Y58(0);T59(0);S62(0);T71(100);Y75(0);T77(0)]</t>
  </si>
  <si>
    <t>Snph [K].LSDPAVCGDRQPGDPSNTSAEDGADSGYVAADDTLSR.[T] Q80U23 Q80U23 [218-254] Q80U23 1xPhospho [S219(100);S233(0);T235(0);S236(0);S243(0);Y245(0);T251(0);S253(0)]</t>
  </si>
  <si>
    <t>Snph [K].EEGTGESAGGSPARSLTR.[S] Q80U23 Q80U23 [194-211] Q80U23 3xPhospho [T197(0);S200(100);S204(100);S208(100);T210(0)]</t>
  </si>
  <si>
    <t>Snrk [K].PSSGGGVDKASPGEQGTGGGSQGGSGGTPSGTAGSSR.[R] Q8VDU5 Q8VDU5 [586-622] Q8VDU5 1xPhospho [S587(0);S588(0);S596(100);T602(0);S606(0);S610(0);T613(0);S615(0);T617(0);S620(0);S621(0)]</t>
  </si>
  <si>
    <t>Snrk [K].AQFRQSWPTK.[I] Q8VDU5 Q8VDU5 [357-366] Q8VDU5 1xPhospho [S362(100);T365(0)]</t>
  </si>
  <si>
    <t>Snrk [K].MNIASPGTVHK.[R] Q8VDU5 Q8VDU5 [514-524] Q8VDU5 1xPhospho [S518(100);T521(0)]</t>
  </si>
  <si>
    <t>Snrk [K].RRASLEEIESHPWLQGVDPSPATK.[Y] Q8VDU5 Q8VDU5 [256-279] Q8VDU5 1xPhospho [S259(100);S265(0);S275(0);T278(0)]</t>
  </si>
  <si>
    <t>Snrnp70 [R].YDERPGPSPLPHR.[D] Q62376 Q62376 [219-231] Q62376 1xPhospho [Y219(0);S226(100)]</t>
  </si>
  <si>
    <t>Snrnp70 [R].DDTSRYDERPGPSPLPHR.[D] Q62376 Q62376 [214-231] Q62376 1xPhospho [T216(0);S217(0);Y219(0);S226(100)]</t>
  </si>
  <si>
    <t>Snrnp70 [R].YDERPGPSPLPHRDR.[D] Q62376 Q62376 [219-233] Q62376 1xPhospho [Y219(0);S226(100)]</t>
  </si>
  <si>
    <t>Snta1 [K].NSAGGTSVGWDSPPASPLQR.[Q] A2AKD7 A2AKD7 [172-191] A2AKD7 1xPhospho [S173(0);T177(0);S178(0);S183(100);S187(0)]</t>
  </si>
  <si>
    <t>Snx1 [R].LPPPFPGMDPESEGAAGGSEPEAGDSDTEGEDIFTGAAAATKPQSPKK.[T] Q6NZD2 Q6NZD2 [14-61] Q6NZD2 2xPhospho [S25(0);S32(0);S39(100);T41(0);T48(0);T54(0);S58(100)]</t>
  </si>
  <si>
    <t>Snx1 [K].RRFSDFLGLYEK.[L] Q6NZD2 Q6NZD2 [184-195] Q6NZD2 1xPhospho [S187(100);Y193(0)]</t>
  </si>
  <si>
    <t>Snx1 [K].PQPSYEELEEEQEDQFDLTVGITDPEK.[I] Q6NZD2 Q6NZD2 [127-153] Q6NZD2 1xPhospho [S130(0);Y131(0);T145(2.9);T149(97.1)]</t>
  </si>
  <si>
    <t>Snx12 [R].RRYSDFEWLK.[N] Q3TGS7 Q3TGS7 [70-79] Q3TGS7 1xPhospho [Y72(0);S73(100)]</t>
  </si>
  <si>
    <t>Snx12 [R].RYSDFEWLK.[N] Q3TGS7 Q3TGS7 [71-79] Q3TGS7 1xPhospho [Y72(0);S73(100)]</t>
  </si>
  <si>
    <t>Snx2 [K].RRFSDFLGLHSK.[L] Q9CWK8 Q9CWK8 [182-193] Q9CWK8 1xPhospho [S185(100);S192(0)]</t>
  </si>
  <si>
    <t>Snx27 [K].SESGYGFNVR.[G] Q3UHD6 Q3UHD6 [47-56] Q3UHD6 1xPhospho [S47(0);S49(100);Y51(0)]</t>
  </si>
  <si>
    <t>Snx3 [R].RRYSDFEWLR.[S] D3Z6Z0 D3Z6Z0 [47-56] D3Z6Z0 1xPhospho [Y49(0);S50(100)]</t>
  </si>
  <si>
    <t>Snx30 [R].DMPHPLAGSSSEEAVGGDSTPSPDLLMAR.[S] Q8CE50 Q8CE50 [19-47] Q8CE50 2xPhospho [S27(0);S28(0);S29(0);S37(0);T38(100);S40(100)]</t>
  </si>
  <si>
    <t>Snx30 [R].DMPHPLAGSSSEEAVGGDSTPSPDLLMAR.[S] Q8CE50 Q8CE50 [19-47] Q8CE50 3xPhospho [S27(0);S28(0);S29(0);S37(100);T38(100);S40(100)]</t>
  </si>
  <si>
    <t>Snx30 [R].DMPHPLAGSSSEEAVGGDSTPSPDLLMAR.[S] Q8CE50 Q8CE50 [19-47] Q8CE50 1xPhospho [S27(0);S28(0);S29(0);S37(0);T38(0);S40(100)]</t>
  </si>
  <si>
    <t>Snx4 [R].RYSEFELLR.[N] Q91YJ2 Q91YJ2 [106-114] Q91YJ2 1xPhospho [Y107(0);S108(100)]</t>
  </si>
  <si>
    <t>Sod1 [R].VISLSGEHSIIGR.[T] P08228 P08228 [104-116] P08228 1xPhospho [S106(100);S108(0);S112(0)]</t>
  </si>
  <si>
    <t>Sod1 [K].DGVANVSIEDR.[V] P08228 P08228 [93-103] P08228 1xPhospho [S99(100)]</t>
  </si>
  <si>
    <t>Soga1 [K].KPEPLSPASYHQPEGVSR.[I] A2ACV6 A2ACV6 [1548-1565] A2ACV6 1xPhospho [S1553(98.6);S1556(1.4);Y1557(0);S1564(0)]</t>
  </si>
  <si>
    <t>Soga1 [K].VLPSEEDDFLEVNSMK.[E] A2ACV6 A2ACV6 [924-939] A2ACV6 1xPhospho [S927(100);S937(0)]</t>
  </si>
  <si>
    <t>Soga1 [R].VYYSPPVAR.[R] A2ACV6 A2ACV6 [1248-1256] A2ACV6 1xPhospho [Y1249(0);Y1250(0);S1251(100)]</t>
  </si>
  <si>
    <t>Soga3 [R].EQSESLSELR.[Q] Q6NZL0 Q6NZL0 [635-644] Q6NZL0 1xPhospho [S637(0);S639(100);S641(0)]</t>
  </si>
  <si>
    <t>Soga3 [R].YDLASHLGIRGSPR.[D] Q6NZL0 Q6NZL0 [734-747] Q6NZL0 1xPhospho [Y734(0);S738(0);S745(100)]</t>
  </si>
  <si>
    <t>Soga3 [K].REGPIGGESDSEEVR.[N] Q6NZL0 Q6NZL0 [771-785] Q6NZL0 1xPhospho [S779(100);S781(0)]</t>
  </si>
  <si>
    <t>Son [K].ESAQAVAVALSPK.[E] Q9QX47 Q9QX47 [1713-1725] Q9QX47 1xPhospho [S1714(0);S1723(100)]</t>
  </si>
  <si>
    <t>Son [R].LPEQPVEAPSEIADSSMTR.[P] Q9QX47 Q9QX47 [334-352] Q9QX47 1xPhospho [S343(97.2);S348(1.4);S349(1.4);T351(0)]</t>
  </si>
  <si>
    <t>Son [K].VVEPSETLTIVSETPTEVHPEPSPSTMDFPESSTTDVQR.[L] Q9QX47 Q9QX47 [295-333] Q9QX47 1xPhospho [S299(0);T301(0);T303(0);S306(0);T308(0);T310(0);S317(98.9);S319(0.5);T320(0.5);S326(0);S327(0);T328(0);T329(0)]</t>
  </si>
  <si>
    <t>Son [R].RRSFSISPVR.[L] Q9QX47 Q9QX47 [2025-2034] Q9QX47 3xPhospho [S2027(100);S2029(100);S2031(100)]</t>
  </si>
  <si>
    <t>Son [K].EDDDVIVNKPHVSDEEEEEPPFYHHPFK.[L] Q9QX47 Q9QX47 [2135-2162] Q9QX47 1xPhospho [S2147(100);Y2157(0)]</t>
  </si>
  <si>
    <t>Son [R].RRSFSISPVR.[L] Q9QX47 Q9QX47 [2025-2034] Q9QX47 2xPhospho [S2027(100);S2029(100);S2031(0)]</t>
  </si>
  <si>
    <t>Son [R].SFSISPVR.[L] Q9QX47 Q9QX47 [2027-2034] Q9QX47 1xPhospho [S2027(0);S2029(0);S2031(100)]</t>
  </si>
  <si>
    <t>Sorbs1 [K].SPSANSPQSSAVSPTPDITSEPPGYIYSSNFHAVK.[R] A0A286YCI8;A0A5F8MPJ2 A0A286YCI8 [395-429];A0A5F8MPJ2 [588-622] A0A286YCI8 2xPhospho [S395(2.1);S397(91.7);S400(93.6);S403(6.1);S404(6.1);S407(0.2);T409(0.2);T413(0);S414(0);Y419(0);Y421(0);S422(0);S423(0)];A0A5F8MPJ2 2xPhospho [S588(2.1);S590(91.7);S593(93.6);S596(6.1);S597(6.1);S600(0.2);T602(0.2);T606(0);S607(0);Y612(0);Y614(0);S615(0);S616(0)]</t>
  </si>
  <si>
    <t xml:space="preserve">Sorbs1 [K].TPVDYIDLPYSSSPSR.[S] A0A286YCI8;A0A5F8MPJ2 A0A286YCI8 [1189-1204];A0A5F8MPJ2 [837-852] </t>
  </si>
  <si>
    <t>Sorbs1 [R].AGEQDPVPTPAELTSPGRASER.[R] A0A5F8MPJ2 A0A5F8MPJ2 [296-317] A0A5F8MPJ2 1xPhospho [T304(100);T309(0);S310(0);S315(0)]</t>
  </si>
  <si>
    <t>Sorbs1 [R].RAGEQDPVPTPAELTSPGRASER.[R] A0A286YCI8;A0A5F8MPJ2 A0A286YCI8 [170-192];A0A5F8MPJ2 [295-317] A0A286YCI8 1xPhospho [T179(0);T184(0.6);S185(99.4);S190(0)];A0A5F8MPJ2 1xPhospho [T304(0);T309(0.6);S310(99.4);S315(0)]</t>
  </si>
  <si>
    <t xml:space="preserve">Sorbs1 [R].AGEQDPVPTPAELTSPGR.[-A] A0A286YCI8;A0A5F8MPJ2 A0A286YCI8 [171-188];A0A5F8MPJ2 [296-313] </t>
  </si>
  <si>
    <t>Sorbs1 [R].LSSRHTMAR.[L] A0A286YCI8 A0A286YCI8 [907-915] A0A286YCI8 2xPhospho [S908(0);S909(100);T912(100)]</t>
  </si>
  <si>
    <t>Sorbs1 [R].RPHHSQPASACGSLSPASQTSPPSPPPPLVPPVPEDLHR.[G] A0A5F8MPJ2 A0A5F8MPJ2 [180-218] A0A5F8MPJ2 2xPhospho [S184(0);S188(0);S192(0);S194(0);S197(33.9);T199(33.9);S200(33.9);S203(98.4)]</t>
  </si>
  <si>
    <t>Sorbs1 [R].SAESLLESTK.[L] A0A286YCI8 A0A286YCI8 [722-731] A0A286YCI8 1xPhospho [S722(100);S725(0);S729(0);T730(0)]</t>
  </si>
  <si>
    <t>Sorbs1 [R].VGGSIENLLMR.[S] A0A286YCI8 A0A286YCI8 [573-583] A0A286YCI8 1xPhospho [S576(100)]</t>
  </si>
  <si>
    <t>Sorbs1 [R].SKSEMNYIEGEK.[V] A0A286YCI8;A0A5F8MPJ2 A0A286YCI8 [268-279];A0A5F8MPJ2 [439-450] A0A286YCI8 1xPhospho [S268(0);S270(100);Y274(0)];A0A5F8MPJ2 1xPhospho [S439(0);S441(100);Y445(0)]</t>
  </si>
  <si>
    <t>Sorbs1 [R].RPHHSQPASACGSLSPASQTSPPSPPPPLVPPVPEDLHR.[G] A0A5F8MPJ2 A0A5F8MPJ2 [180-218] A0A5F8MPJ2 1xPhospho [S184(0);S188(0);S192(0);S194(0);S197(0.5);T199(0.5);S200(0.5);S203(98.5)]</t>
  </si>
  <si>
    <t>Sorbs1 [R].DISPEEIDLK.[N] A0A286YCI8;A0A5F8MPJ2 A0A286YCI8 [343-352];A0A5F8MPJ2 [514-523] A0A286YCI8 1xPhospho [S345(100)];A0A5F8MPJ2 1xPhospho [S516(100)]</t>
  </si>
  <si>
    <t xml:space="preserve">Sorbs1 [R].NNNPQSELAAAHGDSESPR.[H] A0A286YCI8 A0A286YCI8 [953-971] </t>
  </si>
  <si>
    <t>Sorbs1 [K].LNRDDDSDVHSPRYSFSDDTK.[-S] A0A286YCI8 A0A286YCI8 [240-260] A0A286YCI8 1xPhospho [S246(0);S250(0.7);Y253(0);S254(98.7);S256(0.7);T259(0)]</t>
  </si>
  <si>
    <t>Sorbs1 [R].RAGEQDPVPTPAELTSPGR.[-A] A0A286YCI8;A0A5F8MPJ2 A0A286YCI8 [170-188];A0A5F8MPJ2 [295-313] A0A286YCI8 1xPhospho [T179(0);T184(0.4);S185(99.6)];A0A5F8MPJ2 1xPhospho [T304(0);T309(0.4);S310(99.6)]</t>
  </si>
  <si>
    <t>Sorbs1 [R].LSSRHTMAR.[L] A0A286YCI8 A0A286YCI8 [907-915] A0A286YCI8 1xPhospho [S908(0);S909(0);T912(100)]</t>
  </si>
  <si>
    <t xml:space="preserve">Sorbs1 [K].SPSANSPQSSAVSPTPDITSEPPGYIYSSNFHAVK.[R] A0A286YCI8;A0A5F8MPJ2 A0A286YCI8 [395-429];A0A5F8MPJ2 [588-622] </t>
  </si>
  <si>
    <t>Sorbs1 [K].MSRDISPEEIDLK.[N] A0A286YCI8;A0A5F8MPJ2 A0A286YCI8 [340-352];A0A5F8MPJ2 [511-523] A0A286YCI8 1xPhospho [S341(0);S345(100)];A0A5F8MPJ2 1xPhospho [S512(0);S516(100)]</t>
  </si>
  <si>
    <t xml:space="preserve">Sorbs2 [K].SFISSSPSSPSR.[A] A0A0R4J1T1;D3Z080 A0A0R4J1T1 [328-339];D3Z080 [438-449] </t>
  </si>
  <si>
    <t>Sorbs2 [R].SLDSAETYSQHAQSLDGTMGSSIPLYR.[S] D3Z080 D3Z080 [107-133] D3Z080 1xPhospho [S107(100);S110(0);T113(0);Y114(0);S115(0);S120(0);T124(0);S127(0);S128(0);Y132(0)]</t>
  </si>
  <si>
    <t>Sorbs2 [K].PLSVSPSTDGLRSPSPPPR.[S] A0A0R4J1T1 A0A0R4J1T1 [180-198] A0A0R4J1T1 1xPhospho [S182(0);S184(0);S186(0);T187(0);S192(0);S194(100)]</t>
  </si>
  <si>
    <t>Sorbs2 [R].RGSLPDNSILHR.[L] A0A0R4J1T1 A0A0R4J1T1 [781-792] A0A0R4J1T1 1xPhospho [S783(100);S788(0)]</t>
  </si>
  <si>
    <t xml:space="preserve">Sorbs2 [R].TSPGRADLPGSSSTFTK.[S] A0A0R4J1T1;D3Z080 A0A0R4J1T1 [311-327];D3Z080 [421-437] </t>
  </si>
  <si>
    <t>Sorbs2 [R].GLLHGWSQSSTEEVPR.[D] A0A0R4J1T1 A0A0R4J1T1 [522-537] A0A0R4J1T1 1xPhospho [S528(0);S530(0);S531(99.5);T532(0.5)]</t>
  </si>
  <si>
    <t>Sorbs2 [R].MPHSASFPDVDTTSNYHAQDYGSALSLQDHESPR.[S] A0A0R4J1T1 A0A0R4J1T1 [841-874] A0A0R4J1T1 1xPhospho [S844(0.4);S846(99.6);T852(0);T853(0);S854(0);Y856(0);Y861(0);S863(0);S866(0);S872(0)]</t>
  </si>
  <si>
    <t>Sorbs2 [K].PLSVSPSTDGLRSPSPPPR.[S] A0A0R4J1T1 A0A0R4J1T1 [180-198] A0A0R4J1T1 2xPhospho [S182(0);S184(0);S186(0);T187(0);S192(100);S194(100)]</t>
  </si>
  <si>
    <t>Sorbs2 [K].RRGSLPDNSILHR.[L] A0A0R4J1T1 A0A0R4J1T1 [780-792] A0A0R4J1T1 1xPhospho [S783(100);S788(0)]</t>
  </si>
  <si>
    <t>Sorbs2 [R].GLLHGWSQSSTEEVPRDVVPTR.[I] A0A0R4J1T1 A0A0R4J1T1 [522-543] A0A0R4J1T1 1xPhospho [S528(0);S530(0.6);S531(98.8);T532(0.6);T542(0)]</t>
  </si>
  <si>
    <t>Sorbs2 [R].SCVPAPRPSAPDLSPTRPPK.[K] D3Z080 D3Z080 [337-356] D3Z080 1xPhospho [S337(0);S345(0);S350(99.5);T352(0.5)]</t>
  </si>
  <si>
    <t>Sorbs2 [R].SCVPAPRPSAPDLSPTR.[TV] A0A0R4J1T1 A0A0R4J1T1 [199-215] A0A0R4J1T1 1xPhospho [S199(0);S207(0);S212(100);T214(0)]</t>
  </si>
  <si>
    <t>Sorbs2 [K].SEPAVGPLR.[G] A0A0R4J1T1;D3Z080 A0A0R4J1T1 [293-301];D3Z080 [403-411] A0A0R4J1T1 1xPhospho [S293(100)];D3Z080 1xPhospho [S403(100)]</t>
  </si>
  <si>
    <t>Sorbs2 [R].GLLHGWSQSSTEEVPRDVVPTR.[I] A0A0R4J1T1 A0A0R4J1T1 [522-543] A0A0R4J1T1 2xPhospho [S528(97.6);S530(34.1);S531(34.1);T532(34.1);T542(0)]</t>
  </si>
  <si>
    <t>Sorbs2 [R].PSAPDLSPTRPPK.[K] D3Z080 D3Z080 [344-356] D3Z080 1xPhospho [S345(0);S350(100);T352(0)]</t>
  </si>
  <si>
    <t>Sorbs3 [R].LSSAWRPNSPHAPYFSSSRPLSPHR.[M] Q9R1Z8 Q9R1Z8 [381-405] Q9R1Z8 2xPhospho [S382(0.8);S383(0.8);S389(98.5);Y394(0);S396(0);S397(0);S398(0);S402(100)]</t>
  </si>
  <si>
    <t xml:space="preserve">Sorbs3 [R].LSSAWRPNSPHAPYFSSSRPLSPHR.[M] Q9R1Z8 Q9R1Z8 [381-405] </t>
  </si>
  <si>
    <t xml:space="preserve">Sorbs3 [R].LCDDGPQLPASPNPTTTAHLSSHSHPSSIPVDPTDWGGRTSPR.[R] Q9R1Z8 Q9R1Z8 [584-626] </t>
  </si>
  <si>
    <t>Sorbs3 [K].MPDLQLDWTLEDPPK.[V] Q9R1Z8 Q9R1Z8 [207-221] Q9R1Z8 1xPhospho [T215(100)]</t>
  </si>
  <si>
    <t xml:space="preserve">Sorl1 [K].WPNGISVDSQWIYWTDAYLDCIER.[I] O88307 O88307 [922-945] </t>
  </si>
  <si>
    <t>Sos1 [R].RHLPSPPLTQEMDLHSIAGPPVPPR.[Q] Q62245 Q62245 [1257-1281] Q62245 1xPhospho [S1261(100);T1265(0);S1272(0)]</t>
  </si>
  <si>
    <t>Sos1 [R].HLPSPPLTQEMDLHSIAGPPVPPR.[Q] Q62245 Q62245 [1258-1281] Q62245 1xPhospho [S1261(100);T1265(0);S1272(0)]</t>
  </si>
  <si>
    <t>Sos1 [K].HLDSPPAIPPRQPTSK.[A] Q62245 Q62245 [1161-1176] Q62245 1xPhospho [S1164(100);T1174(0);S1175(0)]</t>
  </si>
  <si>
    <t>Sos1 [R].IPESETESTASAPNSPR.[T] Q62245 Q62245 [1068-1084] Q62245 1xPhospho [S1071(0);T1073(0);S1075(0);T1076(0);S1078(0);S1082(100)]</t>
  </si>
  <si>
    <t>Sos1 [R].TSISDPPESPPLLPPREPVR.[T] Q62245 Q62245 [1188-1207] Q62245 1xPhospho [T1188(0);S1189(0);S1191(0);S1196(100)]</t>
  </si>
  <si>
    <t>Sos1 [R].TPLTPPPASGTSSNTDVCSVFDSDHSASPFHSR.[S] Q62245 Q62245 [1085-1117] Q62245 1xPhospho [T1085(100);T1088(0);S1093(0);T1095(0);S1096(0);S1097(0);T1099(0);S1103(0);S1107(0);S1110(0);S1112(0);S1116(0)]</t>
  </si>
  <si>
    <t>Spag1 [R].IQVQEVDGSSDEEPERPAEASATSAPAR.[D] Q80ZX8 Q80ZX8 [731-758] Q80ZX8 2xPhospho [S739(100);S740(100);S751(0);T753(0);S754(0)]</t>
  </si>
  <si>
    <t>Spag1 [R].IQVQEVDGSSDEEPERPAEASATSAPARDGVEDGGSAEPAEK.[L] Q80ZX8 Q80ZX8 [731-772] Q80ZX8 2xPhospho [S739(98.2);S740(98.2);S751(0.1);T753(0.1);S754(0.1);S766(3.3)]</t>
  </si>
  <si>
    <t>Spag1 [K].DPSLVYEHLLYLSK.[A] Q80ZX8 Q80ZX8 [840-853] Q80ZX8 2xPhospho [S842(0);Y845(50);Y850(50);S852(100)]</t>
  </si>
  <si>
    <t>Spag1 [R].ESGVDPSQVLLSPDSSEAAR.[H] Q80ZX8 Q80ZX8 [692-711] Q80ZX8 1xPhospho [S693(0);S698(0);S703(100);S706(0);S707(0)]</t>
  </si>
  <si>
    <t>Spag9 [K].GGETPGSEQWKFQELSQPR.[S] Q58A65 Q58A65 [223-241] Q58A65 1xPhospho [T226(0);S229(0);S238(100)]</t>
  </si>
  <si>
    <t>Sparcl1 [K].AESSPNAEPSDEGNSREHSAGSCTNFQCK.[R] P70663 P70663 [397-425] P70663 2xPhospho [S399(0);S400(0);S406(100);S411(100);S415(0);S418(0);T420(0)]</t>
  </si>
  <si>
    <t>Sparcl1 [K].KAESSPNAEPSDEGNSREHSAGSCTNFQCK.[R] P70663 P70663 [396-425] P70663 1xPhospho [S399(0);S400(0);S406(0);S411(100);S415(0);S418(0);T420(0)]</t>
  </si>
  <si>
    <t>Sparcl1 [K].HGAGDDYFIPSQEFLEAER.[M] P70663 P70663 [343-361] P70663 1xPhospho [Y349(0);S353(100)]</t>
  </si>
  <si>
    <t xml:space="preserve">Sparcl1 [K].PSALNSEEETHEQSTEQDK.[T] P70663 P70663 [65-83] </t>
  </si>
  <si>
    <t>Sparcl1 [K].HGAGDDYFIPSQEFLEAER.[M] P70663 P70663 [343-361] P70663 2xPhospho [Y349(100);S353(100)]</t>
  </si>
  <si>
    <t>Sparcl1 [K].KAESSPNAEPSDEGNSREHSAGSCTNFQCK.[R] P70663 P70663 [396-425] P70663 2xPhospho [S399(0);S400(0);S406(100);S411(100);S415(0);S418(0);T420(0)]</t>
  </si>
  <si>
    <t>Sparcl1 [K].PSALNSEEETHEQSTEQDK.[T] P70663 P70663 [65-83] P70663 2xPhospho [S66(0);S70(100);T74(0);S78(100);T79(0)]</t>
  </si>
  <si>
    <t>Sparcl1 [K].AESSPNAEPSDEGNSREHSAGSCTNFQCK.[R] P70663 P70663 [397-425] P70663 1xPhospho [S399(0);S400(0);S406(0);S411(100);S415(0);S418(0);T420(0)]</t>
  </si>
  <si>
    <t>Sparcl1 [K].GKESQEQPVSDSHQQPNESSK.[Q] P70663 P70663 [152-172] P70663 1xPhospho [S155(100);S161(0);S163(0);S170(0);S171(0)]</t>
  </si>
  <si>
    <t xml:space="preserve">Spast [K].RSVSPQTLEAYIR.[W] Q9QYY8 Q9QYY8 [592-604] </t>
  </si>
  <si>
    <t>Spast [K].RSSGTAPAPASPSPPEPGPGGEAESVR.[V] Q9QYY8 Q9QYY8 [89-115] Q9QYY8 2xPhospho [S90(0);S91(0);T93(0);S99(100);S101(100);S113(0)]</t>
  </si>
  <si>
    <t>Spata31d1b [R].VHMPTVGISMESRQGPWVPAYVSGK.[S] E9QA57 E9QA57 [1107-1131] E9QA57 4xPhospho [T1111(100);S1115(100);S1118(100);Y1127(50);S1129(50)]</t>
  </si>
  <si>
    <t>Specc1 [K].GSPTGSSPNNASELSLASLTEK.[I] Q5SXY1 Q5SXY1 [354-375] Q5SXY1 1xPhospho [S355(100);T357(0);S359(0);S360(0);S365(0);S368(0);S371(0);T373(0)]</t>
  </si>
  <si>
    <t xml:space="preserve">Specc1 [K].LTYLEQSPNSEGAASHTGDSSCPTSITHESSFGSPVGNELSSETDEYRR.[T] Q5SXY1 Q5SXY1 [253-301] </t>
  </si>
  <si>
    <t>Specc1 [K].ASLSPDASDFEHITADTPSRPLSATSNPFK.[S] Q5SXY1 Q5SXY1 [321-350] Q5SXY1 1xPhospho [S322(0.6);S324(99.4);S328(0);T334(0);T337(0);S339(0);S343(0);T345(0);S346(0)]</t>
  </si>
  <si>
    <t>Specc1 [R].WALSTEDANASDPSAEGTASPESDAQPLIR.[T] Q5SXY1 Q5SXY1 [197-226] Q5SXY1 1xPhospho [S200(0);T201(0);S207(0);S210(0);T214(0);S216(100);S219(0)]</t>
  </si>
  <si>
    <t>Specc1 [K].SPSLESLSRPPSLGFGNTR.[L] Q5SXY1 Q5SXY1 [912-930] Q5SXY1 1xPhospho [S912(0);S914(100);S917(0);S919(0);S923(0);T929(0)]</t>
  </si>
  <si>
    <t>Specc1 [K].GSPTGSSPNNASELSLASLTEK.[I] Q5SXY1 Q5SXY1 [354-375] Q5SXY1 2xPhospho [S355(0);T357(100);S359(0);S360(100);S365(0);S368(0);S371(0);T373(0)]</t>
  </si>
  <si>
    <t xml:space="preserve">Specc1 [R].GVYVNRTSPAPSDSATTVK.[S] Q5SXY1 Q5SXY1 [803-821] </t>
  </si>
  <si>
    <t>Speg [K].MPSIPEEPEHGDLER.[L] Q62407 Q62407 [1175-1189] Q62407 1xPhospho [S1177(100)]</t>
  </si>
  <si>
    <t>Speg [R].SDSPPAPLRPWVPLR.[K] Q62407 Q62407 [421-435] Q62407 1xPhospho [S421(0.6);S423(99.5)]</t>
  </si>
  <si>
    <t>Speg [R].SATSDLELR.[F] Q62407 Q62407 [490-498] Q62407 1xPhospho [S490(0);T492(0);S493(100)]</t>
  </si>
  <si>
    <t xml:space="preserve">Speg [K].RALPGPSTQPPATPTSPHRR.[A] Q62407 Q62407 [322-341] </t>
  </si>
  <si>
    <t>Speg [K].DQEAPSPEALPSPGQESPDGPSPR.[R] Q62407 Q62407 [1988-2011] Q62407 1xPhospho [S1993(0);S1999(98.8);S2004(1.1);S2009(0)]</t>
  </si>
  <si>
    <t xml:space="preserve">Speg [R].SDSPPAPLRPWVPLRK.[A] Q62407 Q62407 [421-436] </t>
  </si>
  <si>
    <t>Sphkap [K].EECIGEPGPFLSQSGSLEETEGHQPEETIPDVAR.[N] Q6NSW3 Q6NSW3 [1424-1457] Q6NSW3 1xPhospho [S1435(0);S1437(0);S1439(100);T1443(0);T1451(0)]</t>
  </si>
  <si>
    <t>Sphkap [K].IMNLTEFSMVDGVWQGQSCSR.[T] Q6NSW3 Q6NSW3 [1031-1051] Q6NSW3 1xPhospho [T1035(97.3);S1038(0.1);S1048(2.6);S1050(0)]</t>
  </si>
  <si>
    <t>Sphkap [R].RSSHDWTTGLLSPSTR.[S] Q6NSW3 Q6NSW3 [1199-1214] Q6NSW3 1xPhospho [S1200(0.4);S1201(99.6);T1205(0);T1206(0);S1210(0);S1212(0);T1213(0)]</t>
  </si>
  <si>
    <t>Spire1 [K].SRSVDKSDEELQFPK.[E] D3YTL8;A0A5H1ZRL1 D3YTL8 [563-577];A0A5H1ZRL1 [663-677] D3YTL8 2xPhospho [S563(50);S565(50);S569(100)];A0A5H1ZRL1 2xPhospho [S663(50);S665(50);S669(100)]</t>
  </si>
  <si>
    <t>Spire1 [K].LRPVSPEEIR.[R] D3YTL8;A0A5H1ZRL1 D3YTL8 [225-234];A0A5H1ZRL1 [370-379] D3YTL8 1xPhospho [S229(100)];A0A5H1ZRL1 1xPhospho [S374(100)]</t>
  </si>
  <si>
    <t>Spire1 [K].LRPVSPEEIRR.[S] D3YTL8;A0A5H1ZRL1 D3YTL8 [225-235];A0A5H1ZRL1 [370-380] D3YTL8 1xPhospho [S229(100)];A0A5H1ZRL1 1xPhospho [S374(100)]</t>
  </si>
  <si>
    <t>Spire1 [K].APTLAELDSSDSEEEK.[S] D3YTL8;A0A5H1ZRL1 D3YTL8 [284-299];A0A5H1ZRL1 [442-457] D3YTL8 3xPhospho [T286(0);S292(100);S293(100);S295(100)];A0A5H1ZRL1 3xPhospho [T444(0);S450(100);S451(100);S453(100)]</t>
  </si>
  <si>
    <t xml:space="preserve">Spire1 [K].APTLAELDSSDSEEEK.[S] D3YTL8;A0A5H1ZRL1 D3YTL8 [284-299];A0A5H1ZRL1 [442-457] </t>
  </si>
  <si>
    <t>Spire1 [R].LVRPLSMSHSFDLSDVTTPESPK.[N] A0A5H1ZRL1 A0A5H1ZRL1 [383-405] A0A5H1ZRL1 1xPhospho [S388(0);S390(0);S392(0);S396(0);T399(0);T400(0);S403(100)]</t>
  </si>
  <si>
    <t>Spire1 [R].SRLDVTTPESPK.[N] D3YTL8 D3YTL8 [236-247] D3YTL8 1xPhospho [S236(0);T241(0);T242(0);S245(100)]</t>
  </si>
  <si>
    <t>Spire1 [M].AQPSSPGGEGPQLGAAGGPR.[D] A0A5H1ZRL1 A0A5H1ZRL1 [2-21] A0A5H1ZRL1 1xAcetyl [N-Term];1xPhospho [S5(0.5);S6(99.6)]</t>
  </si>
  <si>
    <t>Spire1 [R].SVDKSDEELQFPK.[E] D3YTL8;A0A5H1ZRL1 D3YTL8 [565-577];A0A5H1ZRL1 [665-677] D3YTL8 1xPhospho [S565(0);S569(100)];A0A5H1ZRL1 1xPhospho [S665(0);S669(100)]</t>
  </si>
  <si>
    <t>Spire1 [K].APTLAELDSSDSEEEK.[S] D3YTL8;A0A5H1ZRL1 D3YTL8 [284-299];A0A5H1ZRL1 [442-457] D3YTL8 2xPhospho [T286(0);S292(1);S293(99);S295(100)];A0A5H1ZRL1 2xPhospho [T444(0);S450(1);S451(99);S453(100)]</t>
  </si>
  <si>
    <t>Spock2 [K].SWEDNQQGDEALDTTK.[D] Q9ER58 Q9ER58 [72-87] Q9ER58 1xPhospho [S72(100);T85(0);T86(0)]</t>
  </si>
  <si>
    <t>Sptan1 [-].MLSSFRK.[R] A3KGU4 A3KGU4 [1-7] A3KGU4 1xAcetyl [N-Term];1xPhospho [S3(0);S4(100)]</t>
  </si>
  <si>
    <t>Sptan1 [R].WRSLQQLAEER.[S] P16546 P16546 [1215-1225] P16546 1xPhospho [S1217(100)]</t>
  </si>
  <si>
    <t>Sptan1 [R].SLQQLAEER.[S] P16546 P16546 [1217-1225] P16546 1xPhospho [S1217(100)]</t>
  </si>
  <si>
    <t>Sptan1 [K].CTELNQAWTSLGK.[R] P16546 P16546 [1314-1326] P16546 1xPhospho [T1315(0);T1322(0);S1323(100)]</t>
  </si>
  <si>
    <t>Sptan1 [K].KLDPAQSASRENLLEEQGSIALR.[Q] P16546 P16546 [1023-1045] P16546 1xPhospho [S1029(0);S1031(100);S1041(0)]</t>
  </si>
  <si>
    <t>Sptan1 [K].LDPAQSASRENLLEEQGSIALR.[Q] P16546 P16546 [1024-1045] P16546 1xPhospho [S1029(0);S1031(100);S1041(0)]</t>
  </si>
  <si>
    <t>Sptan1 [LK].GDSLDSVEALIK.[K] P16546 P16546 [496-507];[1474-1485] P16546 1xPhospho [S498(0);S501(100)];1xPhospho [S1476(0);S1479(100)]</t>
  </si>
  <si>
    <t xml:space="preserve">Sptan1 [K].ALCAEADRLQQSHPLSASQIQVK.[R] P16546 P16546 [313-335] </t>
  </si>
  <si>
    <t>Sptb [K].VLDTPLSEGDEPTTLPAQR.[D] Q3UGX2 Q3UGX2 [2156-2174] Q3UGX2 1xPhospho [T2159(0);S2162(100);T2168(0);T2169(0)]</t>
  </si>
  <si>
    <t xml:space="preserve">Sptb [R].QTPERPTEEPGPQEEEGETAGEAPQVHHAATERTSPVSFMSR.[L] P15508 P15508 [2071-2112] </t>
  </si>
  <si>
    <t>Sptb [R].QTPERPTEEPGPQEEEGETAGEAPQVHHAATERTSPGEERGPWPQDLQPPPLPGHHK.[D] Q3UGX2 Q3UGX2 [2080-2136] Q3UGX2 1xPhospho [T2081(0);T2086(1.8);T2098(92.8);T2110(1.8);T2113(1.8);S2114(1.8)]</t>
  </si>
  <si>
    <t xml:space="preserve">Sptb [R].TSPGEERGPWPQDLQPPPLPGHHK.[D] Q3UGX2 Q3UGX2 [2113-2136] </t>
  </si>
  <si>
    <t xml:space="preserve">Sptb [K].ERQTPERPTEEPGPQEEEGETAGEAPQVHHAATERTSPGEER.[G] Q3UGX2 Q3UGX2 [2078-2119] </t>
  </si>
  <si>
    <t xml:space="preserve">Sptb [R].QTPERPTEEPGPQEEEGETAGEAPQVHHAATERTSPGEER.[G] Q3UGX2 Q3UGX2 [2080-2119] </t>
  </si>
  <si>
    <t>Sptb [K].ERQTPERPTEEPGPQEEEGETAGEAPQVHHAATER.[T] P15508;Q3UGX2 P15508 [2069-2103];Q3UGX2 [2078-2112] P15508 1xPhospho [T2072(100);T2077(0);T2089(0);T2101(0)];Q3UGX2 1xPhospho [T2081(100);T2086(0);T2098(0);T2110(0)]</t>
  </si>
  <si>
    <t xml:space="preserve">Sptb [R].TSPVSFMSR.[L] P15508 P15508 [2104-2112] </t>
  </si>
  <si>
    <t>Sptbn1 [K].RRPPSPDPNTK.[V] Q62261 Q62261 [2098-2108] Q62261 1xPhospho [S2102(100);T2107(0)]</t>
  </si>
  <si>
    <t>Sptbn1 [K].ESSPVPSPTLDR.[K] Q62261 Q62261 [2162-2173] Q62261 2xPhospho [S2163(0.8);S2164(99.3);S2168(100);T2170(0)]</t>
  </si>
  <si>
    <t>Sptbn1 [K].DVAEEITNYRPTIDTLHEQASALPQAHAESPDVK.[G] Q62261 Q62261 [788-821] Q62261 1xPhospho [T794(0);Y796(0);T799(0);T802(0);S808(0);S817(100)]</t>
  </si>
  <si>
    <t xml:space="preserve">Sptbn1 [R].MAGTMETSEMVNGAAEQRTSSK.[E] Q62261 Q62261 [2140-2161] </t>
  </si>
  <si>
    <t>Sptbn1 [R].MAGTMETSEMVNGAAEQRTSSK.[E] Q62261 Q62261 [2140-2161] Q62261 2xPhospho [T2143(0);T2146(0);S2147(0);T2158(3.1);S2159(98.5);S2160(98.5)]</t>
  </si>
  <si>
    <t>Sptbn1 [R].AQTLPTSVVTITSESSPGK.[R] Q62261 Q62261 [2325-2343] Q62261 1xPhospho [T2327(0);T2330(0);S2331(0);T2334(0);T2336(0);S2337(0);S2339(0.3);S2340(99.7)]</t>
  </si>
  <si>
    <t>Sptbn1 [K].ESSPVPSPTLDR.[K] Q62261 Q62261 [2162-2173] Q62261 1xPhospho [S2163(0);S2164(0);S2168(100);T2170(0)]</t>
  </si>
  <si>
    <t>Sptbn1 [R].MAGTMETSEMVNGAAEQRTSSK.[E] Q62261 Q62261 [2140-2161] Q62261 2xPhospho [T2143(0);T2146(0);S2147(0);T2158(0);S2159(100);S2160(100)]</t>
  </si>
  <si>
    <t xml:space="preserve">Sptbn1 [R].AQTLPTSVVTITSESSPGKR.[E] Q62261 Q62261 [2325-2344] </t>
  </si>
  <si>
    <t xml:space="preserve">Sptbn1 [K].VSEEAESQQWDTSK.[G] Q62261 Q62261 [2109-2122] </t>
  </si>
  <si>
    <t>Sptbn1 [K].ESSPVPSPTLDRK.[A] Q62261 Q62261 [2162-2174] Q62261 2xPhospho [S2163(0);S2164(100);S2168(99.5);T2170(0.5)]</t>
  </si>
  <si>
    <t>Sptbn1 [K].ESSPVPSPTLDRK.[A] Q62261 Q62261 [2162-2174] Q62261 1xPhospho [S2163(0);S2164(0);S2168(100);T2170(0)]</t>
  </si>
  <si>
    <t>Sptbn1 [K].GDQVSQNGLPAEQGSPR.[M] Q62261 Q62261 [2123-2139] Q62261 1xPhospho [S2127(0);S2137(100)]</t>
  </si>
  <si>
    <t>Sptbn1 [R].TLETPAAQMEGFLNRK.[H] Q62261 Q62261 [2191-2206] Q62261 1xPhospho [T2191(0);T2194(100)]</t>
  </si>
  <si>
    <t>Sptbn1 [K].RRPPSPDPNTKVSEEAESQQWDTSK.[G] Q62261 Q62261 [2098-2122] Q62261 2xPhospho [S2102(100);T2107(0.5);S2110(99.5);S2115(0);T2120(0);S2121(0)]</t>
  </si>
  <si>
    <t xml:space="preserve">Sptbn2 [R].SSEAAHGATLPTRGPELSAQEQMEGMLCR.[K] Q68FG2 Q68FG2 [2199-2227] </t>
  </si>
  <si>
    <t>Sptbn4 [K].KLQSMESQVEEWCR.[E] Q91ZE6 Q91ZE6 [1442-1455] Q91ZE6 1xPhospho [S1445(100);S1448(0)]</t>
  </si>
  <si>
    <t xml:space="preserve">Sptbn4 [R].AGVLASLRSPEAEAVRR.[G] Q91ZE6 Q91ZE6 [1569-1585] </t>
  </si>
  <si>
    <t>Sptbn4 [R].QESADHEGPHSLTLGR.[Y] Q91ZE6 Q91ZE6 [2261-2276] Q91ZE6 1xPhospho [S2263(100);S2271(0);T2273(0)]</t>
  </si>
  <si>
    <t>Sptbn4 [R].RRPERQESADHEGPHSLTLGR.[Y] Q91ZE6 Q91ZE6 [2256-2276] Q91ZE6 1xPhospho [S2263(100);S2271(0);T2273(0)]</t>
  </si>
  <si>
    <t>Sptbn4 [K].EVVAGSPELGQDFEHVSVLQEK.[F] Q91ZE6 Q91ZE6 [1738-1759] Q91ZE6 1xPhospho [S1743(100);S1754(0)]</t>
  </si>
  <si>
    <t>Sptbn4 [R].AGVLASLRSPEAEAVR.[R] Q91ZE6 Q91ZE6 [1569-1584] Q91ZE6 1xPhospho [S1574(99.5);S1577(0.5)]</t>
  </si>
  <si>
    <t>Sptbn4 [R].QESSEQETPTRGELVK.[G] Q91ZE6 Q91ZE6 [2294-2309] Q91ZE6 1xPhospho [S2296(100);S2297(0);T2301(0);T2303(0)]</t>
  </si>
  <si>
    <t xml:space="preserve">Sptbn4 [R].WGQTLPTTSSTDEGNPK.[R] Q91ZE6 Q91ZE6 [2526-2542] </t>
  </si>
  <si>
    <t>Sptbn4 [R].RPERQESADHEGPHSLTLGR.[Y] Q91ZE6 Q91ZE6 [2257-2276] Q91ZE6 1xPhospho [S2263(100);S2271(0);T2273(0)]</t>
  </si>
  <si>
    <t>Sqstm1 [K].EVDPSTGELQSLQMPESEGPSSLDPSQEGPTGLK.[E] Q64337 Q64337 [347-380] Q64337 1xPhospho [S351(0);T352(0);S357(0);S363(0);S367(0);S368(100);S372(0);T377(0)]</t>
  </si>
  <si>
    <t>Sqstm1 [K].IALESVGQPEEQMESGNCSGGDDDWTHLSSK.[E] Q64337 Q64337 [316-346] Q64337 1xPhospho [S320(0);S330(0);S334(100);T341(0);S344(0);S345(0)]</t>
  </si>
  <si>
    <t>Sqstm1 [R].RFSFCFSPEPEAEAQAAAGPGPCER.[L] Q64337 Q64337 [22-46] Q64337 1xPhospho [S24(100);S28(0)]</t>
  </si>
  <si>
    <t>Sqstm1 [R].SRLTPTTPESSSTGTEDK.[S] Q64337 Q64337 [266-283] Q64337 1xPhospho [S266(99.4);T269(0.6);T271(0);T272(0);S275(0);S276(0);S277(0);T278(0);T280(0)]</t>
  </si>
  <si>
    <t>Sqstm1 [K].RSRLTPTTPESSSTGTEDK.[S] Q64337 Q64337 [265-283] Q64337 1xPhospho [S266(0.4);T269(99.7);T271(0);T272(0);S275(0);S276(0);S277(0);T278(0);T280(0)]</t>
  </si>
  <si>
    <t>Src [R].RRSLEPSENVHGAGGAFPASQTPSK.[P] P05480 P05480 [15-39] P05480 1xPhospho [S17(100);S21(0);S34(0);T36(0);S38(0)]</t>
  </si>
  <si>
    <t>Src [K].LFGGFNSSDTVTSPQR.[A] P05480 P05480 [62-77] P05480 1xPhospho [S68(0);S69(0);T71(0);T73(0.3);S74(99.7)]</t>
  </si>
  <si>
    <t>Src [R].SLEPSENVHGAGGAFPASQTPSK.[P] P05480 P05480 [17-39] P05480 1xPhospho [S17(100);S21(0);S34(0);T36(0);S38(0)]</t>
  </si>
  <si>
    <t>Srcin1 [R].QVDEGMWPPPNNLLNQSPK.[K] Q9QWI6;A0A571BG39 Q9QWI6 [895-913];A0A571BG39 [829-847] Q9QWI6 1xPhospho [S911(100)];A0A571BG39 1xPhospho [S845(100)]</t>
  </si>
  <si>
    <t>Srcin1 [R].LNNLSPASHLASSSPPPGLPSGLPSGLPSGSPSR.[S] Q9QWI6;A0A571BG39 Q9QWI6 [362-395];A0A571BG39 [295-328] Q9QWI6 2xPhospho [S366(0);S369(0);S373(33.3);S374(33.3);S375(33.3);S382(0);S386(0);S390(100);S392(0);S394(0)];A0A571BG39 2xPhospho [S299(0);S302(0);S306(33.3);S307(33.3);S308(33.3);S315(0);S319(0);S323(100);S325(0);S327(0)]</t>
  </si>
  <si>
    <t>Srcin1 [R].LGGAPTGQGVSPSPSAILERR.[D] Q9QWI6 Q9QWI6 [420-440] Q9QWI6 2xPhospho [T425(100);S430(100);S432(0);S434(0)]</t>
  </si>
  <si>
    <t>Srcin1 [K].VEGSNGAATPSAPVCGSGSK.[S] Q9QWI6;A0A571BG39 Q9QWI6 [667-686];A0A571BG39 [601-620] Q9QWI6 1xPhospho [S670(100);T675(0);S677(0);S683(0);S685(0)];A0A571BG39 1xPhospho [S604(100);T609(0);S611(0);S617(0);S619(0)]</t>
  </si>
  <si>
    <t>Srcin1 [R].RQVDEGMWPPPNNLLNQSPKK.[V] Q9QWI6;A0A571BG39 Q9QWI6 [894-914];A0A571BG39 [828-848] Q9QWI6 1xPhospho [S911(100)];A0A571BG39 1xPhospho [S845(100)]</t>
  </si>
  <si>
    <t>Srcin1 [R].GEPDPERSSPPMLSADDAEYPR.[E] Q9QWI6 Q9QWI6 [39-60] Q9QWI6 1xPhospho [S46(0);S47(100);S52(0);Y58(0)]</t>
  </si>
  <si>
    <t xml:space="preserve">Srcin1 [R].GEPDPERSSPPMLSADDAEYPR.[E] Q9QWI6 Q9QWI6 [39-60] </t>
  </si>
  <si>
    <t>Srcin1 [K].DSGSSSVFAESPGGK.[A] Q9QWI6;A0A571BG39 Q9QWI6 [578-592];A0A571BG39 [512-526] Q9QWI6 1xPhospho [S579(100);S581(0);S582(0);S583(0);S588(0)];A0A571BG39 1xPhospho [S513(100);S515(0);S516(0);S517(0);S522(0)]</t>
  </si>
  <si>
    <t>Srcin1 [K].SPNTAILIK.[D] Q9QWI6;A0A571BG39 Q9QWI6 [293-301];A0A571BG39 [226-234] Q9QWI6 1xPhospho [S293(100);T296(0)];A0A571BG39 1xPhospho [S226(100);T229(0)]</t>
  </si>
  <si>
    <t>Srcin1 [K].GLDFEIPPPSPPLNLHELSGPAEGTPLTPK.[S] Q9QWI6;A0A571BG39 Q9QWI6 [924-953];A0A571BG39 [858-887] Q9QWI6 1xPhospho [S933(100);S942(0);T948(0);T951(0)];A0A571BG39 1xPhospho [S867(100);S876(0);T882(0);T885(0)]</t>
  </si>
  <si>
    <t xml:space="preserve">Srcin1 [K].SSGATPVSGPPPPSASSTPAGQPTAVSR.[L] Q9QWI6;A0A571BG39 Q9QWI6 [687-714];A0A571BG39 [621-648] </t>
  </si>
  <si>
    <t>Srcin1 [R].HTVIAAQSLEALSGLQK.[A] Q9QWI6;A0A571BG39 Q9QWI6 [91-107];A0A571BG39 [57-73] Q9QWI6 1xPhospho [T92(0);S98(100);S103(0)];A0A571BG39 1xPhospho [T58(0);S64(100);S69(0)]</t>
  </si>
  <si>
    <t>Srcin1 [R].LSYAGGRPPSYAGSPVHHAAER.[L] Q9QWI6;A0A571BG39 Q9QWI6 [398-419];A0A571BG39 [331-352] Q9QWI6 2xPhospho [S399(0);Y400(0);S407(100);Y408(0);S411(100)];A0A571BG39 2xPhospho [S332(0);Y333(0);S340(100);Y341(0);S344(100)]</t>
  </si>
  <si>
    <t>Srcin1 [R].QVDEGMWPPPNNLLNQSPKK.[V] Q9QWI6;A0A571BG39 Q9QWI6 [895-914];A0A571BG39 [829-848] Q9QWI6 1xPhospho [S911(100)];A0A571BG39 1xPhospho [S845(100)]</t>
  </si>
  <si>
    <t>Srcin1 [R].RLNNLSPASHLASSSPPPGLPSGLPSGLPSGSPSR.[S] Q9QWI6;A0A571BG39 Q9QWI6 [361-395];A0A571BG39 [294-328] Q9QWI6 2xPhospho [S366(0);S369(0);S373(98.6);S374(0.7);S375(0.7);S382(0);S386(0.4);S390(49.6);S392(49.6);S394(0.4)];A0A571BG39 2xPhospho [S299(0);S302(0);S306(98.6);S307(0.7);S308(0.7);S315(0);S319(0.4);S323(49.6);S325(49.6);S327(0.4)]</t>
  </si>
  <si>
    <t xml:space="preserve">Srcin1 [R].RFSNVGLVHTSERR.[H] Q9QWI6;A0A571BG39 Q9QWI6 [77-90];A0A571BG39 [43-56] </t>
  </si>
  <si>
    <t>Srcin1 [R].RQPIPTLLSPQDMGSPGGSALGSPR.[K] A0A571BG39 A0A571BG39 [1107-1131] A0A571BG39 1xPhospho [T1112(0);S1115(100);S1121(0);S1125(0);S1129(0)]</t>
  </si>
  <si>
    <t>Srcin1 [R].RGSDELTVPR.[Y] Q9QWI6;A0A571BG39 Q9QWI6 [1052-1061];A0A571BG39 [986-995] Q9QWI6 1xPhospho [S1054(100);T1058(0)];A0A571BG39 1xPhospho [S988(100);T992(0)]</t>
  </si>
  <si>
    <t>Srcin1 [K].KAESEELEVQKPQVK.[L] Q9QWI6;A0A571BG39 Q9QWI6 [1107-1121];A0A571BG39 [1041-1055] Q9QWI6 1xPhospho [S1110(100)];A0A571BG39 1xPhospho [S1044(100)]</t>
  </si>
  <si>
    <t xml:space="preserve">Srcin1 [R].LNNLSPASHLASSSPPPGLPSGLPSGLPSGSPSR.[S] Q9QWI6;A0A571BG39 Q9QWI6 [362-395];A0A571BG39 [295-328] </t>
  </si>
  <si>
    <t>Srcin1 [R].RFSNVGLVHTSER.[R] Q9QWI6;A0A571BG39 Q9QWI6 [77-89];A0A571BG39 [43-55] Q9QWI6 1xPhospho [S79(100);T86(0);S87(0)];A0A571BG39 1xPhospho [S45(100);T52(0);S53(0)]</t>
  </si>
  <si>
    <t>Srcin1 [R].FRQSLPLSR.[S] Q9QWI6;A0A571BG39 Q9QWI6 [230-238];A0A571BG39 [163-171] Q9QWI6 1xPhospho [S233(100);S237(0)];A0A571BG39 1xPhospho [S166(100);S170(0)]</t>
  </si>
  <si>
    <t>Srcin1 [K].LADVSAPSGGPPPPHSPYSGPPSR.[G] Q9QWI6;A0A571BG39 Q9QWI6 [544-567];A0A571BG39 [478-501] Q9QWI6 1xPhospho [S548(0);S551(0);S559(100);Y561(0);S562(0);S566(0)];A0A571BG39 1xPhospho [S482(0);S485(0);S493(100);Y495(0);S496(0);S500(0)]</t>
  </si>
  <si>
    <t>Srcin1 [R].RQVDEGMWPPPNNLLNQSPK.[K] Q9QWI6;A0A571BG39 Q9QWI6 [894-913];A0A571BG39 [828-847] Q9QWI6 1xPhospho [S911(100)];A0A571BG39 1xPhospho [S845(100)]</t>
  </si>
  <si>
    <t>Srcin1 [K].SSGATPVSGPPPPSASSTPAGQPTAVSR.[L] Q9QWI6;A0A571BG39 Q9QWI6 [687-714];A0A571BG39 [621-648] Q9QWI6 2xPhospho [S687(50.3);S688(50.3);T691(99.5);S694(0);S700(0);S702(0);S703(0);T704(0);T710(0);S713(0)];A0A571BG39 2xPhospho [S621(50.3);S622(50.3);T625(99.5);S628(0);S634(0);S636(0);S637(0);T638(0);T644(0);S647(0)]</t>
  </si>
  <si>
    <t>Srcin1 [R].DPGGRGEPDPERSSPPMLSADDAEYPR.[E] Q9QWI6 Q9QWI6 [34-60] Q9QWI6 1xPhospho [S46(0.8);S47(99.2);S52(0);Y58(0)]</t>
  </si>
  <si>
    <t>Srcin1 [K].LADVSAPSGGPPPPHSPYSGPPSRGSPVR.[Q] Q9QWI6;A0A571BG39 Q9QWI6 [544-572];A0A571BG39 [478-506] Q9QWI6 2xPhospho [S548(0);S551(0);S559(0);Y561(0);S562(50.3);S566(99.5);S569(50.3)];A0A571BG39 2xPhospho [S482(0);S485(0);S493(0);Y495(0);S496(50.3);S500(99.5);S503(50.3)]</t>
  </si>
  <si>
    <t>Srcin1 [R].FSNVGLVHTSERR.[H] Q9QWI6;A0A571BG39 Q9QWI6 [78-90];A0A571BG39 [44-56] Q9QWI6 1xPhospho [S79(0);T86(99.7);S87(0.3)];A0A571BG39 1xPhospho [S45(0);T52(99.7);S53(0.3)]</t>
  </si>
  <si>
    <t>Srcin1 [R].LSYAGGRPPSYAGSPVHHAAER.[L] Q9QWI6;A0A571BG39 Q9QWI6 [398-419];A0A571BG39 [331-352] Q9QWI6 1xPhospho [S399(0);Y400(0);S407(100);Y408(0);S411(0)];A0A571BG39 1xPhospho [S332(0);Y333(0);S340(100);Y341(0);S344(0)]</t>
  </si>
  <si>
    <t>Srcin1 [R].LGGAPTGQGVSPSPSAILER.[R] Q9QWI6;A0A571BG39 Q9QWI6 [420-439];A0A571BG39 [353-372] Q9QWI6 1xPhospho [T425(0);S430(100);S432(0);S434(0)];A0A571BG39 1xPhospho [T358(0);S363(100);S365(0);S367(0)]</t>
  </si>
  <si>
    <t>Srcin1 [R].RLNNLSPASHLASSSPPPGLPSGLPSGLPSGSPSR.[S] Q9QWI6;A0A571BG39 Q9QWI6 [361-395];A0A571BG39 [294-328] Q9QWI6 1xPhospho [S366(0);S369(0);S373(0);S374(0.8);S375(99.2);S382(0);S386(0);S390(0);S392(0);S394(0)];A0A571BG39 1xPhospho [S299(0);S302(0);S306(0);S307(0.8);S308(99.2);S315(0);S319(0);S323(0);S325(0);S327(0)]</t>
  </si>
  <si>
    <t>Srcin1 [K].AESEELEVQKPQVK.[L] Q9QWI6;A0A571BG39 Q9QWI6 [1108-1121];A0A571BG39 [1042-1055] Q9QWI6 1xPhospho [S1110(100)];A0A571BG39 1xPhospho [S1044(100)]</t>
  </si>
  <si>
    <t xml:space="preserve">Srcin1 [K].LADVSAPSGGPPPPHSPYSGPPSRGSPVR.[Q] Q9QWI6;A0A571BG39 Q9QWI6 [544-572];A0A571BG39 [478-506] </t>
  </si>
  <si>
    <t>Srcin1 [K].SPDPERSSPPMLSADDAEYPR.[E] A0A140LHX7 A0A140LHX7 [61-81] A0A140LHX7 1xPhospho [S61(0);S67(99.5);S68(0.5);S73(0);Y79(0)]</t>
  </si>
  <si>
    <t xml:space="preserve">Srgap1 [K].CMAGGDYCDSPYSEHGTLEEVDQDAGTEPHTSEDECEPIEAIAK.[F] Q91Z69 Q91Z69 [685-728] </t>
  </si>
  <si>
    <t>Srgap1 [K].DMNSPTDRHSDSYLAR.[Q] Q91Z69 Q91Z69 [809-824] Q91Z69 1xPhospho [S812(100);T814(0);S818(0);S820(0);Y821(0)]</t>
  </si>
  <si>
    <t>Srgap1 [K].CMAGGDYCDSPYSEHGTLEEVDQDAGTEPHTSEDECEPIEAIAK.[F] Q91Z69 Q91Z69 [685-728] Q91Z69 1xPhospho [Y691(0);S694(0);Y696(0);S697(0);T701(0);T711(0);T715(0);S716(100)]</t>
  </si>
  <si>
    <t>Srgap1 [K].NSPTPATSTESLSPLHNVALR.[G] Q91Z69 Q91Z69 [975-995] Q91Z69 1xPhospho [S976(0);T978(0);T981(0);S982(0);T983(0);S985(0.4);S987(99.6)]</t>
  </si>
  <si>
    <t xml:space="preserve">Srgap2 [R].GGSMEDYCDSTHGETTSAEDSTQDVTAEHHTSDDECEPIEAIAK.[F] Q91Z67 Q91Z67 [693-736] </t>
  </si>
  <si>
    <t xml:space="preserve">Srgap2 [R].HNGIDGLIPHQYIVVQDTEDGVVERSSPK.[S] Q91Z67 Q91Z67 [770-798] </t>
  </si>
  <si>
    <t>Srgap2 [R].QTPRSPDSTANVRIEEK.[H] Q91Z67 Q91Z67 [202-218] Q91Z67 1xPhospho [T203(0.7);S206(99.3);S209(0);T210(0)]</t>
  </si>
  <si>
    <t>Srgap2 [K].TSPVVAPTSEPSSPLHTQLLK.[D] Q91Z67 Q91Z67 [982-1002] Q91Z67 1xPhospho [T982(0);S983(0);T989(0);S990(0);S993(0.6);S994(99.4);T998(0)]</t>
  </si>
  <si>
    <t>Srgap2 [K].TSPVVAPTSEPSSPLHTQLLK.[D] Q91Z67 Q91Z67 [982-1002] Q91Z67 2xPhospho [T982(0);S983(0);T989(0);S990(1.5);S993(98.5);S994(100);T998(0)]</t>
  </si>
  <si>
    <t>Srgap2 [R].GGSMEDYCDSTHGETTSAEDSTQDVTAEHHTSDDECEPIEAIAK.[F] Q91Z67 Q91Z67 [693-736] Q91Z67 2xPhospho [S695(0);Y699(0);S702(0);T703(0);T707(0);T708(0);S709(0);S713(0);T714(0);T718(0);T723(100);S724(100)]</t>
  </si>
  <si>
    <t xml:space="preserve">Srgap3 [K].NDLQSPTEHISDYGFGGVMGR.[V] Q812A2 Q812A2 [833-853] </t>
  </si>
  <si>
    <t>Srgap3 [K].CMAGGEEYCDSPHSEPGTIDEVDHDNGTEPHTSDEEVEQIEAIAK.[F] Q812A2 Q812A2 [708-752] Q812A2 1xPhospho [Y715(0);S718(0);S721(0);T725(0);T735(0);T739(0.5);S740(99.5)]</t>
  </si>
  <si>
    <t xml:space="preserve">Srgap3 [R].VPGSQVEVNDIKNSFERGEDPLVDDQNER.[D] Q812A2 Q812A2 [543-571] </t>
  </si>
  <si>
    <t>Srgap3 [K].NPPGPISSEPASPLHTIVIRDPDAAMR.[R] Q812A2 Q812A2 [1000-1026] Q812A2 1xPhospho [S1006(0);S1007(0);S1011(100);T1015(0)]</t>
  </si>
  <si>
    <t>Srgap3 [K].CMAGGEEYCDSPHSEPGTIDEVDHDNGTEPHTSDEEVEQIEAIAK.[F] Q812A2 Q812A2 [708-752] Q812A2 2xPhospho [Y715(0);S718(0);S721(0);T725(0);T735(0);T739(100);S740(100)]</t>
  </si>
  <si>
    <t>Srgap3 [K].SLEAEALAEDIEK.[T] Q812A2 Q812A2 [954-966] Q812A2 1xPhospho [S954(100)]</t>
  </si>
  <si>
    <t>Srgap3 [R].SGGDTHSPPRGLGPSIDTPPR.[A] Q812A2 Q812A2 [868-888] Q812A2 1xPhospho [S868(0);T872(0);S874(100);S882(0);T885(0)]</t>
  </si>
  <si>
    <t>Srgap3 [K].NDLQSPTEHISDYGFGGVMGR.[V] Q812A2 Q812A2 [833-853] Q812A2 1xPhospho [S837(100);T839(0);S843(0);Y845(0)]</t>
  </si>
  <si>
    <t>Srp72 [K].AVSSPPTSPRPGSAATISSSASNIVPPR.[H] E9Q740 E9Q740 [557-584] E9Q740 1xPhospho [S559(0.7);S560(99.3);T563(0);S564(0);S569(0);T572(0);S574(0);S575(0);S576(0);S578(0)]</t>
  </si>
  <si>
    <t xml:space="preserve">Srp72 [K].AVSSPPTSPRPGSAATISSSASNIVPPR.[H] E9Q740 E9Q740 [557-584] </t>
  </si>
  <si>
    <t>Srpk2 [K].TSEFPTPLFSGPLEPVACGSVISEGSPLTEQEESSPSHDR.[S] A0A0R4J124 A0A0R4J124 [444-483] A0A0R4J124 1xPhospho [T444(0);S445(0);T449(0);S453(0);S463(0);S466(0);S469(0);T472(0);S477(0);S478(98.9);S480(1.1)]</t>
  </si>
  <si>
    <t>Srpk2 [K].ENAEKDEDDVEQELANLDPTWVESPK.[A] A0A0R4J124 A0A0R4J124 [356-381] A0A0R4J124 1xPhospho [T375(0);S379(100)]</t>
  </si>
  <si>
    <t>Srpk2 [K].APLVPPPPPPPPPPPLPDPAPPEPEEEILGSDDEEQEDPADYCK.[G] A0A0R4J124 A0A0R4J124 [20-63] A0A0R4J124 1xPhospho [S50(100);Y61(0)]</t>
  </si>
  <si>
    <t>Srr [R].GLIPDTPEEKPK.[A] Q9QZX7 Q9QZX7 [66-77] Q9QZX7 1xPhospho [T71(100)]</t>
  </si>
  <si>
    <t>Srr [R].GLIPDTPEEK.[P] Q9QZX7 Q9QZX7 [66-75] Q9QZX7 1xPhospho [T71(100)]</t>
  </si>
  <si>
    <t>Srrm1 [K].KPPAPPSPVQSQSPSTNWSPAVPAK.[K] Q52KI8 Q52KI8 [804-828] Q52KI8 1xPhospho [S810(100);S814(0);S816(0);S818(0);T819(0);S822(0)]</t>
  </si>
  <si>
    <t>Srrm1 [R].RGASASPQGRQSPSPSTRPIR.[R] Q52KI8 Q52KI8 [720-740] Q52KI8 3xPhospho [S723(0);S725(100);S731(100);S733(96.6);S735(1.7);T736(1.7)]</t>
  </si>
  <si>
    <t>Srrm1 [K].APKPEPVPEPKEPSPEK.[N] Q52KI8 Q52KI8 [247-263] Q52KI8 1xPhospho [S260(100)]</t>
  </si>
  <si>
    <t>Srrm1 [R].KETESEAEDDNLDDLER.[H] Q52KI8 Q52KI8 [911-927] Q52KI8 1xPhospho [T913(0);S915(100)]</t>
  </si>
  <si>
    <t>Srrm1 [R].RSPSPAPPPPPPPPPPRR.[R] Q52KI8 Q52KI8 [571-588] Q52KI8 1xPhospho [S572(0.4);S574(99.6)]</t>
  </si>
  <si>
    <t>Srrm1 [R].KETESEAEDDNLDDLER.[H] Q52KI8 Q52KI8 [911-927] Q52KI8 2xPhospho [T913(100);S915(100)]</t>
  </si>
  <si>
    <t>Srrm1 [R].SPSPAPPPPPPPPPPR.[R] Q52KI8 Q52KI8 [572-587] Q52KI8 2xPhospho [S572(100);S574(100)]</t>
  </si>
  <si>
    <t>Srrm1 [K].PEPVPEPKEPSPEK.[N] Q52KI8 Q52KI8 [250-263] Q52KI8 1xPhospho [S260(100)]</t>
  </si>
  <si>
    <t xml:space="preserve">Srrm1 [R].RRSPSPAPPPPPPPPPPR.[R] Q52KI8 Q52KI8 [570-587] </t>
  </si>
  <si>
    <t>Srrm1 [K].KPPAPPSPVQSQSPSTNWSPAVPAK.[K] Q52KI8 Q52KI8 [804-828] Q52KI8 2xPhospho [S810(100);S814(0);S816(100);S818(0);T819(0);S822(0)]</t>
  </si>
  <si>
    <t>Srrm1 [K].EKSPELPEPSVR.[M] Q52KI8 Q52KI8 [218-229] Q52KI8 1xPhospho [S220(100);S227(0)]</t>
  </si>
  <si>
    <t>Srrm1 [K].KPPAPPSPVQSQSPSTNWSPAVPAK.[K] Q52KI8 Q52KI8 [804-828] Q52KI8 3xPhospho [S810(100);S814(0);S816(100);S818(0);T819(0);S822(100)]</t>
  </si>
  <si>
    <t>Srrm1 [K].SPELPEPSVR.[M] Q52KI8 Q52KI8 [220-229] Q52KI8 1xPhospho [S220(100);S227(0)]</t>
  </si>
  <si>
    <t>Srrm1 [R].GASASPQGRQSPSPSTRPIR.[R] Q52KI8 Q52KI8 [721-740] Q52KI8 3xPhospho [S723(100);S725(100);S731(100);S733(0);S735(0);T736(0)]</t>
  </si>
  <si>
    <t xml:space="preserve">Srrm1 [R].SPSPAPPPPPPPPPPR.[R] Q52KI8 Q52KI8 [572-587] </t>
  </si>
  <si>
    <t>Srrm1 [K].APKPEPVPEPKEPSPEKNSK.[K] Q52KI8 Q52KI8 [247-266] Q52KI8 1xPhospho [S260(100);S265(0)]</t>
  </si>
  <si>
    <t>Srrm1 [R].RSPSPAPPPPPPPPPPR.[R] Q52KI8 Q52KI8 [571-587] Q52KI8 2xPhospho [S572(100);S574(100)]</t>
  </si>
  <si>
    <t>Srrm1 [R].GASASPQGRQSPSPSTRPIR.[R] Q52KI8 Q52KI8 [721-740] Q52KI8 2xPhospho [S723(0);S725(0);S731(100);S733(100);S735(0);T736(0)]</t>
  </si>
  <si>
    <t>Srrm1 [K].ETESEAEDDNLDDLER.[H] Q52KI8 Q52KI8 [912-927] Q52KI8 1xPhospho [T913(0.5);S915(99.5)]</t>
  </si>
  <si>
    <t>Srrm1 [R].RGASASPQGRQSPSPSTRPIR.[R] Q52KI8 Q52KI8 [720-740] Q52KI8 4xPhospho [S723(100);S725(100);S731(100);S733(99.3);S735(0.7);T736(0)]</t>
  </si>
  <si>
    <t>Srrm1 [R].RRSPSPAPPPPPPPPPPR.[R] Q52KI8 Q52KI8 [570-587] Q52KI8 2xPhospho [S572(100);S574(100)]</t>
  </si>
  <si>
    <t>Srrm1 [R].RSPSPAPPPPPPPPPPR.[R] Q52KI8 Q52KI8 [571-587] Q52KI8 1xPhospho [S572(0.3);S574(99.7)]</t>
  </si>
  <si>
    <t>Srrm2 [K].GSRHASSSPESLKPTPAPGSR.[R] Q8BTI8 Q8BTI8 [428-448] Q8BTI8 1xPhospho [S429(100);S433(0);S434(0);S435(0);S438(0);T442(0);S447(0)]</t>
  </si>
  <si>
    <t>Srrm2 [R].TPPSAPSQSR.[M] Q8BTI8 Q8BTI8 [2362-2371] Q8BTI8 1xPhospho [T2362(0);S2365(0);S2368(1.7);S2370(98.2)]</t>
  </si>
  <si>
    <t>Srrm2 [K].GHTQTWPDTSSPEVMQTQVESPLLQSK.[S] Q8BTI8 Q8BTI8 [1028-1054] Q8BTI8 1xPhospho [T1030(0);T1032(0);T1036(0);S1037(0);S1038(0);T1044(0);S1048(100);S1053(0)]</t>
  </si>
  <si>
    <t>Srrm2 [K].MELGTPLRHSGSTSPYLK.[S] Q8BTI8 Q8BTI8 [951-968] Q8BTI8 1xPhospho [T955(0);S960(100);S962(0);T963(0);S964(0);Y966(0)]</t>
  </si>
  <si>
    <t>Srrm2 [R].RSSSELSPEVVEK.[V] Q8BTI8 Q8BTI8 [1337-1349] Q8BTI8 1xPhospho [S1338(0.3);S1339(99.5);S1340(0.3);S1343(0)]</t>
  </si>
  <si>
    <t>Srrm2 [K].GHTQTWPDTSSPEVMQTQVESPLLQSK.[S] Q8BTI8 Q8BTI8 [1028-1054] Q8BTI8 2xPhospho [T1030(0);T1032(0);T1036(33.3);S1037(33.3);S1038(33.3);T1044(0);S1048(100);S1053(0)]</t>
  </si>
  <si>
    <t>Srrm2 [R].NHSGSRTPPVALSSSR.[M] Q8BTI8 Q8BTI8 [2050-2065] Q8BTI8 2xPhospho [S2052(100);S2054(0.5);T2056(99.5);S2062(0);S2063(0);S2064(0)]</t>
  </si>
  <si>
    <t>Srrm2 [K].SMLQTPPDQNLSGSK.[S] Q8BTI8 Q8BTI8 [969-983] Q8BTI8 1xPhospho [S969(0);T973(100);S980(0);S982(0)]</t>
  </si>
  <si>
    <t>Srrm2 [R].SSTGPELPAPTPLLVEQHVDSPRPLAAIPSSQEPVNPSSEASPTRGCSPPK.[S] Q8BTI8 Q8BTI8 [355-405] Q8BTI8 2xPhospho [S355(0);S356(0);T357(0);T365(0);S375(0);S384(0);S385(0);S392(89.3);S393(89.3);S396(7.1);T398(7.1);S402(7.1)]</t>
  </si>
  <si>
    <t xml:space="preserve">Srrm2 [R].VSGRTSPLMLDR.[A] Q8BTI8 Q8BTI8 [2346-2357] </t>
  </si>
  <si>
    <t>Srrm2 [K].SPEKPPQSTSSESCPPSPQPTK.[G] Q8BTI8 Q8BTI8 [406-427] Q8BTI8 1xPhospho [S406(0);S413(0);T414(0);S415(0);S416(0);S418(0);S422(100);T426(0)]</t>
  </si>
  <si>
    <t xml:space="preserve">Srrm2 [K].VSSPVLETVQQRTPSRER.[S] Q8BTI8 Q8BTI8 [1358-1375] </t>
  </si>
  <si>
    <t>Srrm2 [K].SGTPPRPGSVTNMQADECTATPQR.[Q] Q8BTI8 Q8BTI8 [821-844] Q8BTI8 2xPhospho [S821(50);T823(50);S829(100);T831(0);T839(0);T841(0)]</t>
  </si>
  <si>
    <t>Srrm2 [R].DKFSPTQDRPESSTVLK.[V] Q8BTI8 Q8BTI8 [1148-1164] Q8BTI8 1xPhospho [S1151(99.6);T1153(0.4);S1159(0);S1160(0);T1161(0)]</t>
  </si>
  <si>
    <t>Srrm2 [K].RSLTRSPPAIR.[R] Q8BTI8 Q8BTI8 [2018-2028] Q8BTI8 1xPhospho [S2019(0);T2021(0.5);S2023(99.5)]</t>
  </si>
  <si>
    <t>Srrm2 [R].CRSPGMLEPLGSAR.[T] Q8BTI8 Q8BTI8 [2082-2095] Q8BTI8 1xPhospho [S2084(100);S2093(0)]</t>
  </si>
  <si>
    <t xml:space="preserve">Srrm2 [R].SSTGPELPAPTPLLVEQHVDSPRPLAAIPSSQEPVNPSSEASPTR.[G] Q8BTI8 Q8BTI8 [355-399] </t>
  </si>
  <si>
    <t>Srrm2 [R].SLSYSPVER.[R] Q8BTI8 Q8BTI8 [2644-2652] Q8BTI8 2xPhospho [S2644(0);S2646(100);Y2647(0);S2648(100)]</t>
  </si>
  <si>
    <t>Srrm2 [R].VSGRTSPLMLDR.[A] Q8BTI8 Q8BTI8 [2346-2357] Q8BTI8 1xPhospho [S2347(0);T2350(0);S2351(100)]</t>
  </si>
  <si>
    <t>Srrm2 [R].SSSPVTELTAR.[S] Q8BTI8 Q8BTI8 [1066-1076] Q8BTI8 1xPhospho [S1066(0);S1067(0);S1068(100);T1071(0);T1074(0)]</t>
  </si>
  <si>
    <t>Srrm2 [R].SSSPVTELTARSPVK.[Q] Q8BTI8 Q8BTI8 [1066-1080] Q8BTI8 2xPhospho [S1066(0);S1067(0);S1068(100);T1071(0);T1074(0);S1077(100)]</t>
  </si>
  <si>
    <t>Srrm2 [K].RSLTRSPPAIR.[R] Q8BTI8 Q8BTI8 [2018-2028] Q8BTI8 2xPhospho [S2019(99.5);T2021(0.5);S2023(100)]</t>
  </si>
  <si>
    <t>Srrm2 [K].GSRHASSSPESLKPTPAPGSR.[R] Q8BTI8 Q8BTI8 [428-448] Q8BTI8 4xPhospho [S429(100);S433(100);S434(100);S435(100);S438(0);T442(0);S447(0)]</t>
  </si>
  <si>
    <t>Srrm2 [R].HASSSPESLKPTPAPGSR.[R] Q8BTI8 Q8BTI8 [431-448] Q8BTI8 3xPhospho [S433(100);S434(100);S435(100);S438(0);T442(0);S447(0)]</t>
  </si>
  <si>
    <t>Srrm2 [R].SRSRTPLLPR.[K] Q8BTI8 Q8BTI8 [1982-1991] Q8BTI8 2xPhospho [S1982(100);S1984(100);T1986(0)]</t>
  </si>
  <si>
    <t xml:space="preserve">Srrm2 [K].SRDSPTGSSGSFHLCPGVTPSSIVPGESCFSASFVQQK.[G] Q8BTI8 Q8BTI8 [990-1027] </t>
  </si>
  <si>
    <t>Srrm2 [K].AAETPAVASCWSGPQVSPEHK.[E] Q8BTI8 Q8BTI8 [1253-1273] Q8BTI8 1xPhospho [T1256(0);S1261(0);S1264(0);S1269(100)]</t>
  </si>
  <si>
    <t>Srrm2 [R].SSRRSSSELSPEVVEK.[V] Q8BTI8 Q8BTI8 [1334-1349] Q8BTI8 3xPhospho [S1334(49.9);S1335(49.9);S1338(0.3);S1339(100);S1340(0);S1343(100)]</t>
  </si>
  <si>
    <t>Srrm2 [K].VSSPVLETVQQRTPSR.[E] Q8BTI8 Q8BTI8 [1358-1373] Q8BTI8 2xPhospho [S1359(0.7);S1360(99.3);T1365(0);T1370(50);S1372(50)]</t>
  </si>
  <si>
    <t>Srrm2 [K].EMPGSNIESSPEVEERPAVLSALDQSQSQPSK.[A] Q8BTI8 Q8BTI8 [1221-1252] Q8BTI8 2xPhospho [S1225(0);S1229(100);S1230(100);S1241(0);S1246(0);S1248(0);S1251(0)]</t>
  </si>
  <si>
    <t>Srrm2 [K].VSSPVLETVQQR.[T] Q8BTI8 Q8BTI8 [1358-1369] Q8BTI8 1xPhospho [S1359(0);S1360(100);T1365(0)]</t>
  </si>
  <si>
    <t>Srrm2 [K].IHTTALTGQSPPLASGHQGEGDAPSVEPGATNIQQPSSPAPSTK.[Q] Q8BTI8 Q8BTI8 [286-329] Q8BTI8 2xPhospho [T288(0);T289(0);T292(1.3);S295(98.7);S300(0);S310(0);T316(0);S322(0);S323(100);S327(0);T328(0)]</t>
  </si>
  <si>
    <t>Srrm2 [K].IHTTALTGQSPPLASGHQGEGDAPSVEPGATNIQQPSSPAPSTK.[Q] Q8BTI8 Q8BTI8 [286-329] Q8BTI8 1xPhospho [T288(0);T289(0);T292(0);S295(0);S300(0);S310(0);T316(0);S322(0);S323(100);S327(0);T328(0)]</t>
  </si>
  <si>
    <t>Srrm2 [R].MVQASSQSLLPPAQDRPRSPVPSAFSDQSR.[S] Q8BTI8 Q8BTI8 [2386-2415] Q8BTI8 1xPhospho [S2390(0);S2391(0);S2393(0);S2404(100);S2408(0);S2411(0);S2414(0)]</t>
  </si>
  <si>
    <t>Srrm2 [R].MSCFSRPSMSPTPLDR.[C] Q8BTI8 Q8BTI8 [2066-2081] Q8BTI8 2xPhospho [S2067(0);S2070(0);S2073(99.2);S2075(99.2);T2077(1.5)]</t>
  </si>
  <si>
    <t>Srrm2 [K].MELGTPLR.[H] Q8BTI8 Q8BTI8 [951-958] Q8BTI8 1xPhospho [T955(100)]</t>
  </si>
  <si>
    <t>Srrm2 [K].SLRRSLSGSSPCPK.[Q] Q8BTI8 Q8BTI8 [769-782] Q8BTI8 2xPhospho [S769(0.9);S773(99.2);S775(100);S777(0);S778(0)]</t>
  </si>
  <si>
    <t>Srrm2 [K].NSGPVSEVNTGFSPEVK.[E] Q8BTI8 Q8BTI8 [1293-1309] Q8BTI8 1xPhospho [S1294(0);S1298(0);T1302(0);S1305(100)]</t>
  </si>
  <si>
    <t>Srrm2 [K].GSRHASSSPESLKPTPAPGSR.[R] Q8BTI8 Q8BTI8 [428-448] Q8BTI8 2xPhospho [S429(100);S433(98.7);S434(0.7);S435(0.7);S438(0);T442(0);S447(0)]</t>
  </si>
  <si>
    <t>Srrm2 [K].SEQPLSQVLPSLSPEHK.[E] Q8BTI8 Q8BTI8 [1204-1220] Q8BTI8 1xPhospho [S1204(0);S1209(0);S1214(0);S1216(100)]</t>
  </si>
  <si>
    <t xml:space="preserve">Srrm2 [K].SGTPPRPGSVTNMQADECTATPQR.[Q] Q8BTI8 Q8BTI8 [821-844] </t>
  </si>
  <si>
    <t>Srrm2 [K].VSSPVLETVQQRTPSRER.[S] Q8BTI8 Q8BTI8 [1358-1375] Q8BTI8 3xPhospho [S1359(1.5);S1360(98.5);T1365(1.5);T1370(98.5);S1372(100)]</t>
  </si>
  <si>
    <t>Srrm2 [K].EMPGSNIESSPEVEERPAVLSALDQSQSQPSK.[A] Q8BTI8 Q8BTI8 [1221-1252] Q8BTI8 1xPhospho [S1225(1.4);S1229(1.4);S1230(97.2);S1241(0);S1246(0);S1248(0);S1251(0)]</t>
  </si>
  <si>
    <t>Srrm2 [K].FSPTQDRPESSTVLK.[V] Q8BTI8 Q8BTI8 [1150-1164] Q8BTI8 1xPhospho [S1151(100);T1153(0);S1159(0);S1160(0);T1161(0)]</t>
  </si>
  <si>
    <t>Srrm2 [R].SLTRSPPAIR.[R] Q8BTI8 Q8BTI8 [2019-2028] Q8BTI8 2xPhospho [S2019(99.3);T2021(1.3);S2023(99.3)]</t>
  </si>
  <si>
    <t>Srrm2 [R].TSPLMLDR.[A] Q8BTI8 Q8BTI8 [2350-2357] Q8BTI8 1xPhospho [T2350(0);S2351(100)]</t>
  </si>
  <si>
    <t>Srrm2 [R].MSCFSRPSMSPTPLDR.[C] Q8BTI8 Q8BTI8 [2066-2081] Q8BTI8 1xPhospho [S2067(0);S2070(0);S2073(0);S2075(100);T2077(0)]</t>
  </si>
  <si>
    <t>Srrm2 [R].SLSYSPVER.[R] Q8BTI8 Q8BTI8 [2644-2652] Q8BTI8 1xPhospho [S2644(0);S2646(0);Y2647(0);S2648(100)]</t>
  </si>
  <si>
    <t>Srrm2 [K].MELGTPLRHSGSTSPYLK.[S] Q8BTI8 Q8BTI8 [951-968] Q8BTI8 2xPhospho [T955(0);S960(0.4);S962(50);T963(50);S964(99.6);Y966(0)]</t>
  </si>
  <si>
    <t>Srrm2 [R].HASSSPESLKPTPAPGSR.[R] Q8BTI8 Q8BTI8 [431-448] Q8BTI8 1xPhospho [S433(98.6);S434(0.7);S435(0.7);S438(0);T442(0);S447(0)]</t>
  </si>
  <si>
    <t>Srrm2 [K].ELSHSPPRENSFESSLEFK.[N] Q8BTI8 Q8BTI8 [1274-1292] Q8BTI8 1xPhospho [S1276(0.4);S1278(99.6);S1284(0);S1287(0);S1288(0)]</t>
  </si>
  <si>
    <t>Srrm2 [R].HASSSPESLKPTPAPGSR.[R] Q8BTI8 Q8BTI8 [431-448] Q8BTI8 2xPhospho [S433(99.8);S434(50.1);S435(50.1);S438(0);T442(0);S447(0)]</t>
  </si>
  <si>
    <t>Srrm2 [R].SSSPVTELTARSPVK.[Q] Q8BTI8 Q8BTI8 [1066-1080] Q8BTI8 1xPhospho [S1066(0);S1067(0);S1068(0);T1071(0);T1074(0);S1077(100)]</t>
  </si>
  <si>
    <t>Srrm3 [R].RRDSPSFMEPR.[R] Q80WV7 Q80WV7 [559-569] Q80WV7 1xPhospho [S562(100);S564(0)]</t>
  </si>
  <si>
    <t>Srrm3 [R].RDSPSFMEPR.[R] Q80WV7 Q80WV7 [560-569] Q80WV7 1xPhospho [S562(100);S564(0)]</t>
  </si>
  <si>
    <t>Srrm3 [R].SLSGAHSSSDSGGGAPGPGPEPCSER.[G] Q80WV7 Q80WV7 [419-444] Q80WV7 1xPhospho [S419(0);S421(0.6);S425(0.6);S426(98.2);S427(0.6);S429(0);S442(0)]</t>
  </si>
  <si>
    <t>Srrt [R].ERFSPPRHELSPPQK.[R] Q99MR6 Q99MR6 [64-78] Q99MR6 1xPhospho [S67(100);S74(0)]</t>
  </si>
  <si>
    <t>Srrt [R].ERFSPPRHELSPPQK.[R] Q99MR6 Q99MR6 [64-78] Q99MR6 2xPhospho [S67(100);S74(100)]</t>
  </si>
  <si>
    <t>Srsf10 [R].SRSFDYNYR.[R] Q9R0U0 Q9R0U0 [131-139] Q9R0U0 1xPhospho [S131(0.3);S133(99.7);Y136(0);Y138(0)]</t>
  </si>
  <si>
    <t>Srsf2 [K].VDNLTYRTSPDTLR.[R] Q62093 Q62093 [18-31] Q62093 1xPhospho [T22(0);Y23(0);T25(99.7);S26(0.4);T29(0)]</t>
  </si>
  <si>
    <t>Srsf2 [K].VDNLTYRTSPDTLRR.[V] Q62093 Q62093 [18-32] Q62093 1xPhospho [T22(99.3);Y23(0);T25(0.7);S26(0);T29(0)]</t>
  </si>
  <si>
    <t>Srsf9 [R].GSPHYFSPFRPY.[-] Q9D0B0 Q9D0B0 [211-222] Q9D0B0 1xPhospho [S212(100);Y215(0);S217(0);Y222(0)]</t>
  </si>
  <si>
    <t xml:space="preserve">Srsf9 [R].DAEDAIYGRNGYDYGQCR.[L] Q9D0B0 Q9D0B0 [65-82] </t>
  </si>
  <si>
    <t>Ssrp1 [K].EGINPGYDDYADSDEDQHDAYLER.[M] Q08943 Q08943 [432-455] Q08943 1xPhospho [Y438(0);Y441(0);S444(100);Y452(0)]</t>
  </si>
  <si>
    <t>Stard10 [K].PWLHPEQSPLPSLALSELSVQHADSLENIDESAVTESREER.[A] E9PVP0 E9PVP0 [308-348] E9PVP0 1xPhospho [S315(0);S319(0);S323(0);S326(0);S332(97.4);S339(0);T342(1.3);S344(1.3)]</t>
  </si>
  <si>
    <t>Stim1 [K].AMAEEDNGSIGEETDSSPGRK.[K] P70302 P70302 [652-672] P70302 1xPhospho [S660(0);T665(0);S667(0.6);S668(99.4)]</t>
  </si>
  <si>
    <t>Stim1 [R].DLTHSDSESSLHMSDR.[Q] P70302 P70302 [515-530] P70302 1xPhospho [T517(0);S519(100);S521(0);S523(0);S524(0);S528(0)]</t>
  </si>
  <si>
    <t>Stip1 [R].CMMAQYNRHDSPEDVK.[R] Q60864 Q60864 [471-486] Q60864 1xPhospho [Y476(0);S481(100)]</t>
  </si>
  <si>
    <t>Stk11 [R].IDSTEVIYQPR.[R] Q9WTK7 Q9WTK7 [29-39] Q9WTK7 1xPhospho [S31(100);T32(0);Y36(0)]</t>
  </si>
  <si>
    <t>Stk11 [K].YLMGDLLGEGSYGK.[V] Q9WTK7 Q9WTK7 [49-62] Q9WTK7 1xPhospho [Y49(0);S59(100);Y60(0)]</t>
  </si>
  <si>
    <t>Stk24 [K].QSAYDSKADIWSLGITAIELAK.[G] Q99KH8 Q99KH8 [193-214] Q99KH8 4xPhospho [S194(100);Y196(0.1);S198(100);S204(100);T208(100)]</t>
  </si>
  <si>
    <t>Stk24 [M].AHSPVQSGLPGMQNLK.[A] Q99KH8 Q99KH8 [2-17] Q99KH8 1xAcetyl [N-Term];1xPhospho [S4(100);S8(0)]</t>
  </si>
  <si>
    <t xml:space="preserve">Stk39 [R].RVPGSSGHLHK.[T] Q9Z1W9 Q9Z1W9 [378-388] </t>
  </si>
  <si>
    <t>Stk39 [K].TEDGDWEWSDDEMDEK.[S] Q9Z1W9 Q9Z1W9 [389-404] Q9Z1W9 1xPhospho [T389(0);S397(100)]</t>
  </si>
  <si>
    <t>Stk39 [K].LLTRTPDIAQR.[A] Q9Z1W9 Q9Z1W9 [362-372] Q9Z1W9 1xPhospho [T364(0);T366(100)]</t>
  </si>
  <si>
    <t>Stk39 [M].AEPSGSPVHVQLSQQAAPVTAAAATAPAAATSAPAPAPAPAPAASAAPAPAPAAAPAPAPAAQAVGWPICR.[D] Q9Z1W9 Q9Z1W9 [2-72] Q9Z1W9 1xAcetyl [N-Term]</t>
  </si>
  <si>
    <t>Stmn1 [K].RASGQAFELILSPR.[S] D3Z5N2 D3Z5N2 [14-27] D3Z5N2 1xPhospho [S16(100);S25(0)]</t>
  </si>
  <si>
    <t>Stmn1 [K].KDLSLEEIQK.[K] D3Z5N2;P55821 D3Z5N2 [43-52];P55821 [77-86] D3Z5N2 1xPhospho [S46(100)];P55821 1xPhospho [S80(100)]</t>
  </si>
  <si>
    <t>Stmn1 [K].ESVPDFPLSPPKKK.[D] D3Z5N2 D3Z5N2 [30-43] D3Z5N2 1xPhospho [S31(0);S38(100)]</t>
  </si>
  <si>
    <t>Stmn1 [K].RASGQAFELILSPR.[S] D3Z5N2 D3Z5N2 [14-27] D3Z5N2 2xPhospho [S16(100);S25(100)]</t>
  </si>
  <si>
    <t>Stmn1 [R].ASGQAFELILSPR.[S] D3Z5N2 D3Z5N2 [15-27] D3Z5N2 1xPhospho [S16(0);S25(100)]</t>
  </si>
  <si>
    <t>Stmn1 [K].DLSLEEIQK.[K] D3Z5N2;P55821 D3Z5N2 [44-52];P55821 [78-86] D3Z5N2 1xPhospho [S46(100)];P55821 1xPhospho [S80(100)]</t>
  </si>
  <si>
    <t>Stmn1 [K].SHEAEVLK.[Q] D3Z5N2 D3Z5N2 [63-70] D3Z5N2 1xPhospho [S63(100)]</t>
  </si>
  <si>
    <t>Stmn1 [K].ESVPDFPLSPPK.[K] D3Z5N2 D3Z5N2 [30-41] D3Z5N2 1xPhospho [S31(0);S38(100)]</t>
  </si>
  <si>
    <t>Stmn1 [K].ESVPDFPLSPPKK.[K] D3Z5N2 D3Z5N2 [30-42] D3Z5N2 1xPhospho [S31(0);S38(100)]</t>
  </si>
  <si>
    <t>Stmn1 [K].KKDLSLEEIQK.[K] D3Z5N2;P55821 D3Z5N2 [42-52];P55821 [76-86] D3Z5N2 1xPhospho [S46(100)];P55821 1xPhospho [S80(100)]</t>
  </si>
  <si>
    <t>Stmn2 [K].RASGQAFELILKPPSPISEAPR.[T] P55821 P55821 [48-69] P55821 1xPhospho [S50(0);S62(100);S65(0)]</t>
  </si>
  <si>
    <t>Stmn3 [K].RASGQSFEVILK.[S] O70166 O70166 [48-59] O70166 1xPhospho [S50(100);S53(0)]</t>
  </si>
  <si>
    <t>Stmn3 [K].RASGQSFEVILK.[S] O70166 O70166 [48-59] O70166 2xPhospho [S50(100);S53(100)]</t>
  </si>
  <si>
    <t>Stmn3 [K].SPSDLSPESPVLSSPPK.[R] O70166 O70166 [60-76] O70166 2xPhospho [S60(0);S62(0);S65(100);S68(100);S72(0);S73(0)]</t>
  </si>
  <si>
    <t>Stmn3 [K].SPSDLSPESPVLSSPPK.[R] O70166 O70166 [60-76] O70166 3xPhospho [S60(50);S62(50);S65(100);S68(100);S72(0);S73(0)]</t>
  </si>
  <si>
    <t>Stmn3 [K].SPSDLSPESPVLSSPPK.[R] O70166 O70166 [60-76] O70166 1xPhospho [S60(0);S62(0);S65(100);S68(0);S72(0);S73(0)]</t>
  </si>
  <si>
    <t>Stox2 [R].PAQTIGHQRAHIPSASYK.[E] Q499E5 Q499E5 [535-552] Q499E5 1xPhospho [T538(100);S548(0);S550(0);Y551(0)]</t>
  </si>
  <si>
    <t xml:space="preserve">Stox2 [R].QQEPGGNQEASFDYYNVSDDDDSEEGANKNAEEEK.[N] Q499E5 Q499E5 [760-794] </t>
  </si>
  <si>
    <t xml:space="preserve">Stox2 [R].VPDRSQCTSPQPGTITPSASGCVR.[E] Q499E5 Q499E5 [164-187] </t>
  </si>
  <si>
    <t>Strn [K].FLESAAADVSDEDEDEDTDGRAK.[S] O55106 O55106 [236-258] O55106 1xPhospho [S239(0);S245(100);T253(0)]</t>
  </si>
  <si>
    <t xml:space="preserve">Strn [R].ADEVEALTFPPSSGK.[S] O55106 O55106 [393-407] </t>
  </si>
  <si>
    <t>Strn [R].ALLGFSSDVTDREDDK.[N] O55106 O55106 [185-200] O55106 1xPhospho [S190(0);S191(100);T194(0)]</t>
  </si>
  <si>
    <t>Strn [K].FLESAAADVSDEDEDEDTDGR.[A] O55106 O55106 [236-256] O55106 1xPhospho [S239(0);S245(100);T253(0)]</t>
  </si>
  <si>
    <t>Strn [K].YGTELNQGDMKPPSYDSDEGNETEVQPQQNSQLMWK.[Q] O55106 O55106 [121-156] O55106 1xPhospho [Y121(0);T123(0);S134(0);Y135(0);S137(100);T143(0);S151(0)]</t>
  </si>
  <si>
    <t>Strn3 [K].MPTFESEETK.[D] Q9ERG2 Q9ERG2 [148-157] Q9ERG2 1xPhospho [T150(0);S153(100);T156(0)]</t>
  </si>
  <si>
    <t>Strn3 [K].NLEQILNGGESPK.[Q] Q9ERG2 Q9ERG2 [219-231] Q9ERG2 1xPhospho [S229(100)]</t>
  </si>
  <si>
    <t xml:space="preserve">Strn3 [K].IGNEGLAADLTDDPDTEEALKEFDFLVTAEDGEGAGEARSSGDGTEWDK.[D] Q9ERG2 Q9ERG2 [282-330] </t>
  </si>
  <si>
    <t xml:space="preserve">Strn4 [R].SLLGRSLELNGAGEPVEGAPR.[A] P58404 P58404 [201-221] </t>
  </si>
  <si>
    <t>Strn4 [R].ASPGPGGLSGGESLLVK.[Q] P58404 P58404 [222-238] P58404 1xPhospho [S223(100);S230(0);S234(0)]</t>
  </si>
  <si>
    <t>Stub1 [R].LGTGGGGSPDKSPSAQELK.[E] Q9WUD1 Q9WUD1 [13-31] Q9WUD1 2xPhospho [T15(100);S20(0);S24(100);S26(0)]</t>
  </si>
  <si>
    <t xml:space="preserve">Stub1 [R].VGHFDPVTRSPLTQEQLIPNLAMK.[E] Q9WUD1 Q9WUD1 [265-288] </t>
  </si>
  <si>
    <t>Stub1 [R].LGTGGGGSPDKSPSAQELK.[E] Q9WUD1 Q9WUD1 [13-31] Q9WUD1 1xPhospho [T15(0);S20(0);S24(100);S26(0)]</t>
  </si>
  <si>
    <t xml:space="preserve">Stum [R].GASSSSGVVVQVR.[E] J3QP43 J3QP43 [24-36] </t>
  </si>
  <si>
    <t>Stx16 [R].QLLAEQVSSHTTSSPLHSR.[S] Q8BVI5 Q8BVI5 [22-40] Q8BVI5 1xPhospho [S29(0);S30(0);T32(0);T33(0);S34(0);S35(100);S39(0)]</t>
  </si>
  <si>
    <t xml:space="preserve">Stx1a [R].TTTSEELEDMLESGNPAIFASGIIMDSSISK.[Q] O35526 O35526 [159-189] </t>
  </si>
  <si>
    <t>Stx1a [R].KHSAILASPNPDEK.[T] O35526 O35526 [57-70] O35526 1xPhospho [S59(100);S64(0)]</t>
  </si>
  <si>
    <t>Stx1a [K].RKHSAILASPNPDEK.[T] O35526 O35526 [56-70] O35526 1xPhospho [S59(100);S64(0)]</t>
  </si>
  <si>
    <t>Stx1a [R].TAKDSDDDDDVTVTVDR.[D] O35526 O35526 [10-26] O35526 1xPhospho [T10(0);S14(100);T21(0);T23(0)]</t>
  </si>
  <si>
    <t>Stx1a [R].TAKDSDDDDDVTVTVDRDR.[F] O35526 O35526 [10-28] O35526 1xPhospho [T10(0);S14(100);T21(0);T23(0)]</t>
  </si>
  <si>
    <t>Stx1a [K].DSDDDDDVTVTVDRDR.[F] O35526 O35526 [13-28] O35526 1xPhospho [S14(100);T21(0);T23(0)]</t>
  </si>
  <si>
    <t>Stx1a [K].HSAILASPNPDEK.[T] O35526 O35526 [58-70] O35526 1xPhospho [S59(0);S64(100)]</t>
  </si>
  <si>
    <t>Stx1b [K].DSDDEEEVVHVDR.[D] P61264 P61264 [13-25] P61264 1xPhospho [S14(100)]</t>
  </si>
  <si>
    <t>Stx1b [R].TTTNEELEDMLESGK.[L] P61264 P61264 [158-172] P61264 1xPhospho [T158(0);T159(0);T160(100);S170(0)]</t>
  </si>
  <si>
    <t>Stx1b [K].QHSAILAAPNPDEK.[T] P61264 P61264 [56-69] P61264 1xPhospho [S58(100)]</t>
  </si>
  <si>
    <t>Stx1b [K].AIEQSIEQEEGLNRSSADLR.[I] P61264 P61264 [94-113] P61264 1xPhospho [S98(0);S108(0.8);S109(99.2)]</t>
  </si>
  <si>
    <t>Stx1b [R].SAKDSDDEEEVVHVDRDHFMDEFFEQVEEIR.[G] P61264 P61264 [10-40] P61264 1xPhospho [S10(0.3);S14(99.7)]</t>
  </si>
  <si>
    <t>Stx1b [R].SAKDSDDEEEVVHVDR.[D] P61264 P61264 [10-25] P61264 1xPhospho [S10(0);S14(100)]</t>
  </si>
  <si>
    <t>Stx1b [R].SAKDSDDEEEVVHVDRDHFMDEFFEQVEEIR.[G] P61264 P61264 [10-40] P61264 1xPhospho [S10(0);S14(100)]</t>
  </si>
  <si>
    <t>Stx6 [M].SMEDPFFVVK.[G] Q9JKK1 Q9JKK1 [2-11] Q9JKK1 1xAcetyl [N-Term];1xPhospho [S2(100)]</t>
  </si>
  <si>
    <t>Stx7 [K].EFGSLPTTPSEQR.[Q] Q8BH40 Q8BH40 [72-84] Q8BH40 1xPhospho [S75(0);T78(0);T79(99.8);S81(0.2)]</t>
  </si>
  <si>
    <t>Stxbp1 [R].SSASFSTTAVSAR.[Y] O08599 O08599 [506-518] O08599 1xPhospho [S506(0);S507(0);S509(100);S511(0);T512(0);T513(0);S516(0)]</t>
  </si>
  <si>
    <t>Stxbp5 [K].LSLPTDLKPDLDVK.[D] Q8K400 Q8K400 [759-772] Q8K400 1xPhospho [S760(100);T763(0)]</t>
  </si>
  <si>
    <t>Stxbp5 [K].GLFGGGAQSLDREELFGESSSGK.[A] Q8K400 Q8K400 [1051-1073] Q8K400 1xPhospho [S1059(100);S1069(0);S1070(0);S1071(0)]</t>
  </si>
  <si>
    <t>Stxbp5 [R].KLSLPTDLK.[P] Q8K400 Q8K400 [758-766] Q8K400 1xPhospho [S760(100);T763(0)]</t>
  </si>
  <si>
    <t xml:space="preserve">Stxbp5 [R].RPVSVSPSSSQEISENQYAVICSEK.[Q] Q8K400 Q8K400 [898-922] </t>
  </si>
  <si>
    <t>Stxbp5 [K].RRPVSVSPSSSQEISENQYAVICSEK.[Q] Q8K400 Q8K400 [897-922] Q8K400 2xPhospho [S901(100);S903(100);S905(0);S906(0);S907(0);S911(0);Y915(0);S920(0)]</t>
  </si>
  <si>
    <t>Stxbp5 [R].LLYEINDVDTPEGEQPPPLSTPVGSSNPQPIPPQSHPSTSSSSSDGLR.[D] Q8K400 Q8K400 [548-595] Q8K400 1xPhospho [Y550(0);T557(100);S567(0);T568(0);S572(0);S573(0);S582(0);S585(0);T586(0);S587(0);S588(0);S589(0);S590(0);S591(0)]</t>
  </si>
  <si>
    <t>Stxbp5 [R].LLYEINDVDTPEGEQPPPLSTPVGSSNPQPIPPQSHPSTSSSSSDGLRDNVPCLK.[V] Q8K400 Q8K400 [548-602] Q8K400 1xPhospho [Y550(0);T557(97.5);S567(1.2);T568(1.2);S572(0);S573(0);S582(0);S585(0);T586(0);S587(0);S588(0);S589(0);S590(0);S591(0)]</t>
  </si>
  <si>
    <t>Stxbp5 [K].RRPVSVSPSSSQEISENQYAVICSEK.[Q] Q8K400 Q8K400 [897-922] Q8K400 1xPhospho [S901(0.4);S903(99.7);S905(0);S906(0);S907(0);S911(0);Y915(0);S920(0)]</t>
  </si>
  <si>
    <t>Stxbp5 [R].KLSLPTDLKPDLDVK.[D] Q8K400 Q8K400 [758-772] Q8K400 1xPhospho [S760(100);T763(0)]</t>
  </si>
  <si>
    <t>Stxbp5l [R].SLAQHIPGPGSIEGMK.[G] Q5DQR4 Q5DQR4 [1110-1125] Q5DQR4 1xPhospho [S1110(0);S1120(100)]</t>
  </si>
  <si>
    <t>Stxbp5l [R].SLSGSTNTVSSEGVTK.[D] Q5DQR4 Q5DQR4 [588-603] Q5DQR4 2xPhospho [S588(0);S590(0);S592(0);T593(0);T595(0);S597(100);S598(100);T602(0)]</t>
  </si>
  <si>
    <t>Stxbp5l [R].SLSGSTNTVSSEGVTK.[D] Q5DQR4 Q5DQR4 [588-603] Q5DQR4 1xPhospho [S588(0);S590(0);S592(0);T593(0);T595(0);S597(0);S598(100);T602(0)]</t>
  </si>
  <si>
    <t xml:space="preserve">Sub1 [K].QSSSSRDDNMFQIGK.[M] P11031 P11031 [54-68] </t>
  </si>
  <si>
    <t>Sucla2 [K].INFDSNSAYR.[Q] Q9Z2I9 Q9Z2I9 [275-284] Q9Z2I9 1xPhospho [S279(100);S281(0);Y283(0)]</t>
  </si>
  <si>
    <t>Sugp2 [K].GVTPLLMACNAYELSVK.[M] Q8CH09 Q8CH09 [429-445] Q8CH09 1xPhospho [T431(100);Y440(0);S443(0)]</t>
  </si>
  <si>
    <t>Sugp2 [K].VLELCPSISFQSTGEAGDSVQSPTAGK.[E] Q8CH09 Q8CH09 [817-843] Q8CH09 1xPhospho [S823(0);S825(0);S828(0);T829(0);S835(0);S838(99.6);T840(0.4)]</t>
  </si>
  <si>
    <t>Sugp2 [K].PCPQPSSPGALGPSPR.[P] Q8CH09 Q8CH09 [727-742] Q8CH09 1xPhospho [S732(0);S733(100);S740(0)]</t>
  </si>
  <si>
    <t>Sugp2 [K].KPKDMEFSQQK.[L] Q8CH09 Q8CH09 [983-993] Q8CH09 1xPhospho [S990(100)]</t>
  </si>
  <si>
    <t xml:space="preserve">Sugp2 [K].PCPQPSSPGALGPSPRPTGADDSEALPASSR.[C] Q8CH09 Q8CH09 [727-757] </t>
  </si>
  <si>
    <t>Sugp2 [K].GEPQEGHPEQEASLEGTEVLPEEEEEDEEESEDEGGEETSTLRPQAGAAK.[C] Q8CH09 Q8CH09 [847-896] Q8CH09 1xPhospho [S859(0);T863(0);S877(100);T885(0);S886(0);T887(0)]</t>
  </si>
  <si>
    <t>Sult4a1 [M].AESEAETPGTPGEFESK.[Y] P63046 P63046 [2-18] P63046 1xAcetyl [N-Term];1xPhospho [S4(0);T8(0);T11(100);S17(0)]</t>
  </si>
  <si>
    <t>Supt5h [R].DVTNLTVGGFTPMSPR.[I] O55201 O55201 [651-666] O55201 1xPhospho [T653(0);T656(0);T661(0.4);S664(99.6)]</t>
  </si>
  <si>
    <t>Supt6h [M].SDFVESEAEESEEEYNHEGEVVPR.[V] Q62383 Q62383 [2-25] Q62383 1xAcetyl [N-Term];1xPhospho [S2(0);S7(0);S12(100);Y16(0)]</t>
  </si>
  <si>
    <t>Sv2a [R].GEGAQDEEEGGASSDATEGHDEDDEIYEGEYQGIPR.[A] Q9JIS5 Q9JIS5 [68-103] Q9JIS5 1xPhospho [S80(0.5);S81(0.5);T84(99);Y94(0);Y98(0)]</t>
  </si>
  <si>
    <t>Sv2a [R].FEEEDDDDDFPAPADGYYRGEGAQDEEEGGASSDATEGHDEDDEIYEGEYQGIPR.[A] Q9JIS5 Q9JIS5 [49-103] Q9JIS5 3xPhospho [Y65(7.2);Y66(7.2);S80(95.2);S81(95.2);T84(95.2);Y94(0.1);Y98(0)]</t>
  </si>
  <si>
    <t>Sv2a [R].GEGAQDEEEGGASSDATEGHDEDDEIYEGEYQGIPR.[A] Q9JIS5 Q9JIS5 [68-103] Q9JIS5 3xPhospho [S80(100);S81(100);T84(100);Y94(0);Y98(0)]</t>
  </si>
  <si>
    <t>Sv2a [R].FEEEDDDDDFPAPADGYYRGEGAQDEEEGGASSDATEGHDEDDEIYEGEYQGIPR.[A] Q9JIS5 Q9JIS5 [49-103] Q9JIS5 2xPhospho [Y65(0.5);Y66(0.5);S80(50);S81(50);T84(99.1);Y94(0);Y98(0)]</t>
  </si>
  <si>
    <t>Sv2a [R].SYSRFEEEDDDDDFPAPADGYYRGEGAQDEEEGGASSDATEGHDEDDEIYEGEYQGIPR.[A] Q9JIS5 Q9JIS5 [45-103] Q9JIS5 2xPhospho [S45(0);Y46(0);S47(0);Y65(0);Y66(0);S80(99.2);S81(99.2);T84(1.5);Y94(0);Y98(0)]</t>
  </si>
  <si>
    <t>Sv2a [R].SYSRFEEEDDDDDFPAPADGYYRGEGAQDEEEGGASSDATEGHDEDDEIYEGEYQGIPR.[A] Q9JIS5 Q9JIS5 [45-103] Q9JIS5 3xPhospho [S45(0);Y46(0);S47(0);Y65(40.2);Y66(40.2);S80(60);S81(60);T84(99.6);Y94(0);Y98(0)]</t>
  </si>
  <si>
    <t>Sv2a [R].VFSVTHIK.[T] Q9JIS5 Q9JIS5 [391-398] Q9JIS5 1xPhospho [S393(100);T395(0)]</t>
  </si>
  <si>
    <t>Sv2a [R].GEGAQDEEEGGASSDATEGHDEDDEIYEGEYQGIPR.[A] Q9JIS5 Q9JIS5 [68-103] Q9JIS5 2xPhospho [S80(100);S81(100);T84(0);Y94(0);Y98(0)]</t>
  </si>
  <si>
    <t xml:space="preserve">Sv2a [R].SYSRFEEEDDDDDFPAPADGYYRGEGAQDEEEGGASSDATEGHDEDDEIYEGEYQGIPR.[A] Q9JIS5 Q9JIS5 [45-103] </t>
  </si>
  <si>
    <t>Sv2b [R].SNEQNQEEDAQSDVTEGHDEEDEIYEGEYQGIPHPDDVK.[S] Q8BG39 Q8BG39 [22-60] Q8BG39 2xPhospho [S22(0);S33(100);T36(100);Y46(0);Y50(0)]</t>
  </si>
  <si>
    <t>Sv2b [R].SNEQNQEEDAQSDVTEGHDEEDEIYEGEYQGIPHPDDVK.[S] Q8BG39 Q8BG39 [22-60] Q8BG39 1xPhospho [S22(0);S33(100);T36(0);Y46(0);Y50(0)]</t>
  </si>
  <si>
    <t>Svop [R].TGESARSEDDAASGEHDIQIEGVR.[V] Q8BFT9 Q8BFT9 [19-42] Q8BFT9 2xPhospho [T19(0);S22(0);S25(100);S31(100)]</t>
  </si>
  <si>
    <t>Svop [R].TGESARSEDDAASGEHDIQIEGVR.[V] Q8BFT9 Q8BFT9 [19-42] Q8BFT9 1xPhospho [T19(0);S22(0.3);S25(99.7);S31(0)]</t>
  </si>
  <si>
    <t>Svop [R].SEDDAASGEHDIQIEGVR.[V] Q8BFT9 Q8BFT9 [25-42] Q8BFT9 1xPhospho [S25(0);S31(100)]</t>
  </si>
  <si>
    <t xml:space="preserve">Syap1 [K].LSAGAAPSEESPERPVEPTEEQQQQPPTEDPQFLHQAK.[G] Q9D5V6 Q9D5V6 [32-69] </t>
  </si>
  <si>
    <t>Syn1 [R].ASTAAPVASPAAPSPGSSGGGGFFSSLSNAVK.[Q] O88935 O88935 [54-85] O88935 1xPhospho [S55(0);T56(0);S62(0);S67(100);S70(0);S71(0);S78(0);S79(0);S81(0)]</t>
  </si>
  <si>
    <t>Syn1 [R].PQPPPPPPSAASPGATPGSATASAER.[A] O88935 O88935 [28-53] O88935 1xPhospho [S36(0);S39(100);T43(0);S46(0);T48(0);S50(0)]</t>
  </si>
  <si>
    <t>Syn1 [K].SQSLTNAFNLPEPAPPRPSLSQDEVK.[A] O88935 O88935 [664-689] O88935 1xPhospho [S664(0);S666(100);T668(0);S682(0);S684(0)]</t>
  </si>
  <si>
    <t>Syn1 [R].LPSPTAAPQQSASQATPVTQGQGR.[Q] O88935 O88935 [508-531] O88935 1xPhospho [S510(100);T512(0);S518(0);S520(0);T523(0);T526(0)]</t>
  </si>
  <si>
    <t>Syn1 [R].RRLSDSNFMANLPNGYMTDLQRPQPPPPPPSAASPGATPGSATASAER.[A] O88935 O88935 [6-53] O88935 1xPhospho [S9(100);S11(0);Y21(0);T23(0);S36(0);S39(0);T43(0);S46(0);T48(0);S50(0)]</t>
  </si>
  <si>
    <t>Syn1 [R].DASPGRGSHSQSSSPGALTLGR.[Q] O88935 O88935 [425-446] O88935 2xPhospho [S427(100);S432(0);S434(50);S436(50);S437(0);S438(0);T443(0)]</t>
  </si>
  <si>
    <t>Syn1 [R].LSDSNFMANLPNGYMTDLQRPQPPPPPPSAASPGATPGSATASAER.[A] O88935 O88935 [8-53] O88935 1xPhospho [S9(0);S11(0);Y21(0);T23(0);S36(0);S39(100);T43(0);S46(0);T48(0);S50(0)]</t>
  </si>
  <si>
    <t>Syn1 [K].SQSLTNAFNLPEPAPPRPSLSQDEVK.[A] O88935 O88935 [664-689] O88935 2xPhospho [S664(0.8);S666(99.2);T668(0);S682(50);S684(50)]</t>
  </si>
  <si>
    <t>Syn1 [R].DASPGRGSHSQSSSPGALTLGR.[Q] O88935 O88935 [425-446] O88935 1xPhospho [S427(100);S432(0);S434(0);S436(0);S437(0);S438(0);T443(0)]</t>
  </si>
  <si>
    <t>Syn1 [R].QSRPVAGGPGAPPAARPPASPSPQR.[Q] O88935 O88935 [532-556] O88935 1xPhospho [S533(0);S551(99.5);S553(0.5)]</t>
  </si>
  <si>
    <t>Syn1 [R].RLSDSNFMANLPNGYMTDLQRPQPPPPPPSAASPGATPGSATASAER.[A] O88935 O88935 [7-53] O88935 1xPhospho [S9(100);S11(0);Y21(0);T23(0);S36(0);S39(0);T43(0);S46(0);T48(0);S50(0)]</t>
  </si>
  <si>
    <t>Syn1 [R].LSDSNFMANLPNGYMTDLQRPQPPPPPPSAASPGATPGSATASAER.[A] O88935 O88935 [8-53] O88935 3xPhospho [S9(100);S11(100);Y21(0.1);T23(100);S36(0);S39(0);T43(0);S46(0);T48(0);S50(0)]</t>
  </si>
  <si>
    <t>Syn1 [R].QGPPLQQRPPPQGQQHLSGLGPPAGSPLPQRLPSPTAAPQQSASQATPVTQGQGR.[Q] O88935 O88935 [477-531] O88935 1xPhospho [S494(0);S502(0);S510(0.8);T512(0.8);S518(97.5);S520(0.8);T523(0);T526(0)]</t>
  </si>
  <si>
    <t>Syn1 [R].PVAGGPGAPPAARPPASPSPQR.[Q] O88935 O88935 [535-556] O88935 1xPhospho [S551(0);S553(100)]</t>
  </si>
  <si>
    <t>Syn1 [R].GSHSQSSSPGALTLGR.[Q] O88935 O88935 [431-446] O88935 2xPhospho [S432(0);S434(100);S436(0.8);S437(0.8);S438(98.4);T443(0)]</t>
  </si>
  <si>
    <t xml:space="preserve">Syn1 [K].DGRDHIIEVVGSSMPLIGDHQDEDK.[Q] O88935 O88935 [379-403] </t>
  </si>
  <si>
    <t>Syn1 [R].QPQRDASPGRGSHSQSSSPGALTLGR.[Q] O88935 O88935 [421-446] O88935 1xPhospho [S427(100);S432(0);S434(0);S436(0);S437(0);S438(0);T443(0)]</t>
  </si>
  <si>
    <t>Syn1 [K].PQLAQKPSQDVPPPITAAAGGPPHPQLNK.[S] O88935 O88935 [635-663] O88935 1xPhospho [S642(100);T650(0)]</t>
  </si>
  <si>
    <t xml:space="preserve">Syn1 [R].DASPGRGSHSQSSSPGALTLGRQTSQQPAGPPAQQRPPPQGGPPQPGPGPQR.[Q] O88935 O88935 [425-476] </t>
  </si>
  <si>
    <t>Syn1 [R].QSRPVAGGPGAPPAARPPASPSPQR.[Q] O88935 O88935 [532-556] O88935 2xPhospho [S533(0);S551(100);S553(100)]</t>
  </si>
  <si>
    <t>Syn1 [R].QSRPVAGGPGAPPAARPPASPSPQRQAGAPQATR.[Q] O88935 O88935 [532-565] O88935 2xPhospho [S533(0);S551(100);S553(100);T564(0)]</t>
  </si>
  <si>
    <t>Syn1 [R].GSHSQSSSPGALTLGR.[Q] O88935 O88935 [431-446] O88935 1xPhospho [S432(0);S434(0);S436(0);S437(0.3);S438(99.7);T443(0)]</t>
  </si>
  <si>
    <t xml:space="preserve">Syn2 [K].MNQLLSRTPALSPQRPLTTQQPQSGTLK.[E] Q64332 Q64332 [415-442] </t>
  </si>
  <si>
    <t>Syn2 [R].LSDSSFIANLPNGYMTDLQRPEPQQPPPAPGPGAATASAATSAASPGPER.[R] Q64332 Q64332 [9-58] Q64332 3xPhospho [S10(66.9);S12(66.9);S13(66.9);Y22(1.9);T24(97.5);T44(0);S46(0);T49(0);S50(0);S53(0)]</t>
  </si>
  <si>
    <t>Syn2 [R].TPALSPQRPLTTQQPQSGTLK.[E] Q64332 Q64332 [422-442] Q64332 2xPhospho [T422(100);S426(100);T432(0);T433(0);S438(0);T440(0)]</t>
  </si>
  <si>
    <t>Syn2 [K].MNQLLSRTPALSPQRPLTTQQPQSGTLK.[E] Q64332 Q64332 [415-442] Q64332 2xPhospho [S420(0.3);T422(99.7);S426(100);T432(0);T433(0);S438(0);T440(0)]</t>
  </si>
  <si>
    <t>Syn2 [K].TNTGSAMLEQIAMSDR.[Y] Q64332;O88935 Q64332 [338-353];O88935 [337-352] Q64332 1xPhospho [T338(0);T340(0);S342(100);S351(0)];O88935 1xPhospho [T337(0);T339(0);S341(100);S350(0)]</t>
  </si>
  <si>
    <t>Syn2 [R].RLSDSSFIANLPNGYMTDLQRPEPQQPPPAPGPGAATASAATSAASPGPER.[R] Q64332 Q64332 [8-58] Q64332 1xPhospho [S10(0);S12(0);S13(0);Y22(0);T24(0);T44(0);S46(0);T49(0);S50(0);S53(100)]</t>
  </si>
  <si>
    <t>Syn2 [R].RRLSDSSFIANLPNGYMTDLQRPEPQQPPPAPGPGAATASAATSAASPGPER.[R] Q64332 Q64332 [7-58] Q64332 1xPhospho [S10(98.4);S12(0.8);S13(0.8);Y22(0);T24(0);T44(0);S46(0);T49(0);S50(0);S53(0)]</t>
  </si>
  <si>
    <t>Syn2 [R].LSDSSFIANLPNGYMTDLQRPEPQQPPPAPGPGAATASAATSAASPGPER.[R] Q64332 Q64332 [9-58] Q64332 1xPhospho [S10(0);S12(0);S13(0);Y22(0);T24(0);T44(0);S46(0);T49(0);S50(0);S53(100)]</t>
  </si>
  <si>
    <t>Syn2 [K].EPDSSKTPPQRPPPQGGPGQPQGMQPPGK.[V] Q64332 Q64332 [443-471] Q64332 1xPhospho [S446(99.1);S447(0.9);T449(0)]</t>
  </si>
  <si>
    <t xml:space="preserve">Syn2 [R].RLPSGPSLPSSSSSSSSSSSSSSAPQRPGGPTTTHGDASSSSNSLAEAQAPQAAPAQK.[P] Q64332 Q64332 [477-534] </t>
  </si>
  <si>
    <t>Syn2 [R].TPALSPQRPLTTQQPQSGTLK.[E] Q64332 Q64332 [422-442] Q64332 1xPhospho [T422(0);S426(100);T432(0);T433(0);S438(0);T440(0)]</t>
  </si>
  <si>
    <t>Syn2 [K].TPPQRPPPQGGPGQPQGMQPPGK.[V] Q64332 Q64332 [449-471] Q64332 1xPhospho [T449(100)]</t>
  </si>
  <si>
    <t xml:space="preserve">Syn2 [R].RRLSDSSFIANLPNGYMTDLQRPEPQQPPPAPGPGAATASAATSAASPGPER.[R] Q64332 Q64332 [7-58] </t>
  </si>
  <si>
    <t>Syn3 [K].SQSLTNSLSTSDTSHR.[G] Q8JZP2 Q8JZP2 [538-553] Q8JZP2 1xPhospho [S538(0);S540(100);T542(0);S544(0);S546(0);T547(0);S548(0);T550(0);S551(0)]</t>
  </si>
  <si>
    <t>Syn3 [K].PSASLSSHNR.[P] Q8JZP2 Q8JZP2 [501-510] Q8JZP2 1xPhospho [S502(98.7);S504(1.2);S506(0);S507(0)]</t>
  </si>
  <si>
    <t>Syn3 [R].RRLSDSSFVANLPNGYMPDLQRPESSSSSPASPATER.[R] Q8JZP2 Q8JZP2 [6-42] Q8JZP2 2xPhospho [S9(96.6);S11(1.7);S12(1.7);Y21(0);S30(1.6);S31(1.6);S32(1.6);S33(1.6);S34(1.6);S37(91.9);T40(0)]</t>
  </si>
  <si>
    <t>Syn3 [R].LSPQGQQPVSPQSGSPQQQR.[S] Q8JZP2 Q8JZP2 [460-479] Q8JZP2 2xPhospho [S461(0);S469(100);S472(0.6);S474(99.4)]</t>
  </si>
  <si>
    <t>Syn3 [R].RRLSDSSFVANLPNGYMPDLQRPESSSSSPASPATER.[R] Q8JZP2 Q8JZP2 [6-42] Q8JZP2 1xPhospho [S9(100);S11(0);S12(0);Y21(0);S30(0);S31(0);S32(0);S33(0);S34(0);S37(0);T40(0)]</t>
  </si>
  <si>
    <t>Syn3 [R].SPSQQRLSPQGQQPVSPQSGSPQQQR.[S] Q8JZP2 Q8JZP2 [454-479] Q8JZP2 2xPhospho [S454(0);S456(0);S461(100);S469(100);S472(0);S474(0)]</t>
  </si>
  <si>
    <t>Syn3 [R].LSPQGQQPVSPQSGSPQQQR.[S] Q8JZP2 Q8JZP2 [460-479] Q8JZP2 1xPhospho [S461(0);S469(100);S472(0);S474(0)]</t>
  </si>
  <si>
    <t>Syn3 [R].RLSDSSFVANLPNGYMPDLQRPESSSSSPASPATER.[R] Q8JZP2 Q8JZP2 [7-42] Q8JZP2 1xPhospho [S9(100);S11(0);S12(0);Y21(0);S30(0);S31(0);S32(0);S33(0);S34(0);S37(0);T40(0)]</t>
  </si>
  <si>
    <t>Syn3 [R].SPSQQRLSPQGQQPVSPQSGSPQQQR.[S] Q8JZP2 Q8JZP2 [454-479] Q8JZP2 1xPhospho [S454(0);S456(0);S461(100);S469(0);S472(0);S474(0)]</t>
  </si>
  <si>
    <t>Syne1 [K].TWAQQLTLLEGK.[N] A0A1L1STC6 A0A1L1STC6 [2966-2977] A0A1L1STC6 1xPhospho [T2966(99.2);T2972(0.8)]</t>
  </si>
  <si>
    <t>Syne1 [R].LPLPDDHDLSDRELDLEDSTALSDLR.[W] A0A1L1STC6 A0A1L1STC6 [8195-8220] A0A1L1STC6 1xPhospho [S8204(100);S8213(0);T8214(0);S8217(0)]</t>
  </si>
  <si>
    <t>Syne1 [R].WQDPSADGMPSPQPSSNPSLSLPQPLR.[S] A0A1L1STC6;Q6ZWR6 A0A1L1STC6 [8221-8247];Q6ZWR6 [8244-8270] A0A1L1STC6 1xPhospho [S8225(0);S8231(100);S8235(0);S8236(0);S8239(0);S8241(0)];Q6ZWR6 1xPhospho [S8248(0);S8254(100);S8258(0);S8259(0);S8262(0);S8264(0)]</t>
  </si>
  <si>
    <t>Syne1 [R].CHTLLSPVTEESGEEGTNSEISSPPACR.[S] A0A1L1STC6;Q6ZWR6 A0A1L1STC6 [5841-5868];Q6ZWR6 [5862-5889] A0A1L1STC6 1xPhospho [T5843(0);S5846(0);T5849(0);S5852(0);T5857(0);S5859(0);S5862(0);S5863(100)];Q6ZWR6 1xPhospho [T5864(0);S5867(0);T5870(0);S5873(0);T5878(0);S5880(0);S5883(0);S5884(100)]</t>
  </si>
  <si>
    <t>Syngap1 [R].PSSGNLLQSPEPSYGPARPR.[Q] A0A0J9YUM2 A0A0J9YUM2 [1069-1088] A0A0J9YUM2 1xPhospho [S1070(2.2);S1071(93.3);S1077(0.1);S1081(2.2);Y1082(2.2)]</t>
  </si>
  <si>
    <t>Syngap1 [R].SSPAYCTSSSDITEPEQK.[M] A0A0J9YUM2 A0A0J9YUM2 [802-819] A0A0J9YUM2 2xPhospho [S802(0);S803(0);Y806(0);T808(0);S809(99.4);S810(50.3);S811(50.3);T814(0)]</t>
  </si>
  <si>
    <t>Syngap1 [R].TVAWVSNMPHLSADIESAHIEREEYK.[L] A0A0J9YUM2 A0A0J9YUM2 [1137-1162] A0A0J9YUM2 1xPhospho [T1137(0);S1142(0);S1148(100);S1153(0);Y1161(0)]</t>
  </si>
  <si>
    <t>Syngap1 [R].HFTEQWYPVTLPTGSGGSGGMGSGGGGGSGGGSGGK.[G] A0A0J9YUM2 A0A0J9YUM2 [357-392] A0A0J9YUM2 1xPhospho [T359(0);Y363(0);T366(0);T369(0);S371(0.5);S374(99.5);S379(0);S385(0);S389(0)]</t>
  </si>
  <si>
    <t>Syngap1 [R].SSPAYCTSSSDITEPEQK.[M] A0A0J9YUM2 A0A0J9YUM2 [802-819] A0A0J9YUM2 1xPhospho [S802(0);S803(0);Y806(0);T808(0);S809(0);S810(0.3);S811(99.7);T814(0)]</t>
  </si>
  <si>
    <t>Syngap1 [K].QYSMEAAPAAPFRPSQGFLSR.[R] A0A0J9YUM2 A0A0J9YUM2 [115-135] A0A0J9YUM2 1xPhospho [Y116(0);S117(100);S129(0);S134(0)]</t>
  </si>
  <si>
    <t>Syngap1 [K].SMDESRLDREYEEEIHSLK.[E] A0A0J9YUM2 A0A0J9YUM2 [1169-1187] A0A0J9YUM2 1xPhospho [S1169(99.1);S1173(0.9);Y1179(0);S1185(0)]</t>
  </si>
  <si>
    <t>Syngap1 [KR].EYEEEIHSLK.[E] A0A0J9YUM2 A0A0J9YUM2 [1178-1187] A0A0J9YUM2 1xPhospho [Y1179(0);S1185(100)]</t>
  </si>
  <si>
    <t>Syngap1 [K].SEDLSSGVPKPPAASILHSHSYSDEFGPSGTDFTR.[R] A0A0J9YUM2 A0A0J9YUM2 [971-1005] A0A0J9YUM2 2xPhospho [S971(100);S975(0);S976(0);S985(0.8);S989(0.8);S991(98.4);Y992(0);S993(0);S999(0);T1001(0);T1004(0)]</t>
  </si>
  <si>
    <t xml:space="preserve">Syngap1 [R].HFTEQWYPVTLPTGSGGSGGMGSGGGGGSGGGSGGK.[G] A0A0J9YUM2 A0A0J9YUM2 [357-392] </t>
  </si>
  <si>
    <t>Syngap1 [K].SEDLSSGVPKPPAASILHSHSYSDEFGPSGTDFTR.[R] A0A0J9YUM2 A0A0J9YUM2 [971-1005] A0A0J9YUM2 1xPhospho [S971(100);S975(0);S976(0);S985(0);S989(0);S991(0);Y992(0);S993(0);S999(0);T1001(0);T1004(0)]</t>
  </si>
  <si>
    <t>Syngr3 [R].LGTDMSLFATDQLGTGAAQAYPGYPVGSGVEGTETYQSPPFTETLDTSSK.[G] Q8R191 Q8R191 [173-222] Q8R191 1xPhospho [T175(0);S178(0);T182(0);T187(0);Y193(0);Y196(0);S200(0);T205(0);T207(0);Y208(0);S210(100);T214(0);T216(0);T219(0);S220(0);S221(0)]</t>
  </si>
  <si>
    <t>Synj1 [K].EFGGVGAPPSPGVAR.[R] F7BQW7;D3Z656 F7BQW7 [1153-1167];D3Z656 [1178-1192] F7BQW7 1xPhospho [S1162(100)];D3Z656 1xPhospho [S1187(100)]</t>
  </si>
  <si>
    <t>Synj1 [K].HLEEEMSLEK.[I] F7BQW7;D3Z656 F7BQW7 [991-1000];D3Z656 [1016-1025] F7BQW7 1xPhospho [S997(100)];D3Z656 1xPhospho [S1022(100)]</t>
  </si>
  <si>
    <t xml:space="preserve">Synj1 [R].SSQSLPSDSSPQLQQEQPTG.[-] F7BQW7 F7BQW7 [1305-1324] </t>
  </si>
  <si>
    <t>Synj1 [R].TSPCQSPTVPEYSAPSLPIRPSR.[A] F7BQW7;D3Z656 F7BQW7 [1063-1085];D3Z656 [1088-1110] F7BQW7 1xPhospho [T1063(0);S1064(0);S1068(100);T1070(0);Y1074(0);S1075(0);S1078(0);S1084(0)];D3Z656 1xPhospho [T1088(0);S1089(0);S1093(100);T1095(0);Y1099(0);S1100(0);S1103(0);S1109(0)]</t>
  </si>
  <si>
    <t>Synj1 [R].NQPSPQAGLAGPGPAGYGAARPTIPAR.[A] F7BQW7;D3Z656 F7BQW7 [1187-1213];D3Z656 [1212-1238] F7BQW7 1xPhospho [S1190(100);Y1203(0);T1209(0)];D3Z656 1xPhospho [S1215(100);Y1228(0);T1234(0)]</t>
  </si>
  <si>
    <t>Synj1 [R].TPGPPSSQGSPVDTQPAAQK.[D] F7BQW7;D3Z656 F7BQW7 [1090-1109];D3Z656 [1115-1134] F7BQW7 1xPhospho [T1090(0);S1095(0);S1096(0);S1099(100);T1103(0)];D3Z656 1xPhospho [T1115(0);S1120(0);S1121(0);S1124(100);T1128(0)]</t>
  </si>
  <si>
    <t>Synj1 [R].TSPCQSPTVPEYSAPSLPIRPSR.[A] F7BQW7;D3Z656 F7BQW7 [1063-1085];D3Z656 [1088-1110] F7BQW7 2xPhospho [T1063(50);S1064(50);S1068(100);T1070(0);Y1074(0);S1075(0);S1078(0);S1084(0)];D3Z656 2xPhospho [T1088(50);S1089(50);S1093(100);T1095(0);Y1099(0);S1100(0);S1103(0);S1109(0)]</t>
  </si>
  <si>
    <t>Synj1 [R].APSRTPGPPSSQGSPVDTQPAAQK.[D] F7BQW7;D3Z656 F7BQW7 [1086-1109];D3Z656 [1111-1134] F7BQW7 1xPhospho [S1088(0);T1090(0);S1095(1.1);S1096(0);S1099(98.9);T1103(0)];D3Z656 1xPhospho [S1113(0);T1115(0);S1120(1.1);S1121(0);S1124(98.9);T1128(0)]</t>
  </si>
  <si>
    <t>Synm [R].ELYSPSGERDDAGQVSPSSDQR.[V] Q70IV5 Q70IV5 [1072-1093] Q70IV5 1xPhospho [Y1074(0);S1075(100);S1077(0);S1087(0);S1089(0);S1090(0)]</t>
  </si>
  <si>
    <t>Synm [R].AEVSTIHLQSPGRK.[D] Q70IV5 Q70IV5 [590-603] Q70IV5 1xPhospho [S593(0);T594(0);S599(100)]</t>
  </si>
  <si>
    <t>Synpo [K].QQPYQMRPSLYALSPVK.[E] E9Q3E2;Q8CC35 E9Q3E2 [792-808];Q8CC35 [792-808] E9Q3E2 1xPhospho [Y795(0);S800(0);Y802(0);S805(100)];Q8CC35 1xPhospho [Y795(0);S800(0);Y802(0);S805(100)]</t>
  </si>
  <si>
    <t>Synpo [R].RLLGQRSPVLER.[R] E9Q3E2;Q8CC35 E9Q3E2 [529-540];Q8CC35 [529-540] E9Q3E2 1xPhospho [S535(100)];Q8CC35 1xPhospho [S535(100)]</t>
  </si>
  <si>
    <t>Synpo [R].PSLYALSPVK.[E] Q8CC35 Q8CC35 [799-808] Q8CC35 1xPhospho [S800(0);Y802(0);S805(100)]</t>
  </si>
  <si>
    <t>Synpo [R].VRSPPSYSTLYPSSDPK.[P] Q8CC35 Q8CC35 [565-581] Q8CC35 1xPhospho [S567(100);S570(0);Y571(0);S572(0);T573(0);Y575(0);S577(0);S578(0)]</t>
  </si>
  <si>
    <t>Synpo [R].SSPGLYTAPVQDSLQPTAVSPTYSSDISPVSPSR.[A] Q8CC35 Q8CC35 [863-896] Q8CC35 1xPhospho [S863(0);S864(0);Y868(0);T869(0);S875(0);T879(0);S882(100);T884(0);Y885(0);S886(0);S887(0);S890(0);S893(0);S895(0)]</t>
  </si>
  <si>
    <t>Synpo [R].DRASPAAAEEAVPEWASCLK.[S] E9Q3E2;Q8CC35 E9Q3E2 [669-688];Q8CC35 [669-688] E9Q3E2 1xPhospho [S672(100);S685(0)];Q8CC35 1xPhospho [S672(100);S685(0)]</t>
  </si>
  <si>
    <t>Synpo [R].LLGQRSPVLER.[R] E9Q3E2;Q8CC35 E9Q3E2 [530-540];Q8CC35 [530-540] E9Q3E2 1xPhospho [S535(100)];Q8CC35 1xPhospho [S535(100)]</t>
  </si>
  <si>
    <t>Synpo [R].CPSPTMSLPSSWK.[Y] E9Q3E2;Q8CC35 E9Q3E2 [738-750];Q8CC35 [738-750] E9Q3E2 1xPhospho [S740(100);T742(0);S744(0);S747(0);S748(0)];Q8CC35 1xPhospho [S740(100);T742(0);S744(0);S747(0);S748(0)]</t>
  </si>
  <si>
    <t>Synpo [K].PGTLCADDGQSPVPAEEVR.[S] Q8CC35 Q8CC35 [365-383] Q8CC35 1xPhospho [T367(0);S375(100)]</t>
  </si>
  <si>
    <t>Synpo2 [K].PFLGSMNQPAAPFSPTR.[S] E9Q1U2 E9Q1U2 [583-599] E9Q1U2 1xPhospho [S587(0);S596(100);T598(0)]</t>
  </si>
  <si>
    <t xml:space="preserve">Synpo2 [K].SPSSSQPVAPVSPVWSPGVAPAQRPAFSTSNPPNPPQVTAVSSIK.[I] E9Q1U2 E9Q1U2 [756-800] </t>
  </si>
  <si>
    <t>Synpo2 [R].SVTSPISDFPAPPPYSAVSPPPEAFSR.[G] E9Q1U2 E9Q1U2 [600-626] E9Q1U2 1xPhospho [S600(0);T602(0);S603(0);S606(0);Y614(0);S615(0);S618(100);S625(0)]</t>
  </si>
  <si>
    <t>Synpo2 [R].AQSPTPSLPASWK.[Y] E9Q1U2 E9Q1U2 [893-905] E9Q1U2 1xPhospho [S895(100);T897(0);S899(0);S903(0)]</t>
  </si>
  <si>
    <t>Synrg [R].PAGPQYTPDMQKQFAEEQQK.[R] Q5SV85 Q5SV85 [104-123] Q5SV85 1xPhospho [Y109(4.6);T110(95.5)]</t>
  </si>
  <si>
    <t>Synrg [K].SLDLPSIGGSSVGK.[E] Q5SV85 Q5SV85 [804-817] Q5SV85 1xPhospho [S804(100);S809(0);S813(0);S814(0)]</t>
  </si>
  <si>
    <t>Synrg [K].TADSVSPLEPPTK.[D] Q5SV85 Q5SV85 [571-583] Q5SV85 1xPhospho [T571(0);S574(0);S576(100);T582(0)]</t>
  </si>
  <si>
    <t>Synrg [R].KEETPAEEQPK.[K] Q5SV85 Q5SV85 [1252-1262] Q5SV85 1xPhospho [T1255(100)]</t>
  </si>
  <si>
    <t>Synrg [R].SQETSCPSPASSVASHETPK.[E] Q5SV85 Q5SV85 [991-1010] Q5SV85 1xPhospho [S991(0);T994(0);S995(0);S998(100);S1001(0);S1002(0);S1005(0);T1008(0)]</t>
  </si>
  <si>
    <t>Syp [R].LHQVYFDAPSCVK.[G] Q62277 Q62277 [77-89] Q62277 1xPhospho [Y81(100);S86(0)]</t>
  </si>
  <si>
    <t>Syt1 [K].DDDAETGLTDGEEKEEPKEEEK.[L] P46096 P46096 [120-141] P46096 1xPhospho [T125(0);T128(100)]</t>
  </si>
  <si>
    <t>Syt1 [K].DQALKDDDAETGLTDGEEKEEPK.[E] P46096 P46096 [115-137] P46096 1xPhospho [T125(0);T128(100)]</t>
  </si>
  <si>
    <t>Syt1 [K].DQALKDDDAETGLTDGEEK.[E] P46096 P46096 [115-133] P46096 1xPhospho [T125(0);T128(100)]</t>
  </si>
  <si>
    <t>Syt1 [K].DDDAETGLTDGEEKEEPK.[E] P46096 P46096 [120-137] P46096 1xPhospho [T125(0);T128(100)]</t>
  </si>
  <si>
    <t>Syt1 [K].TLVMAVYDFDR.[F] P46096 P46096 [223-233] P46096 1xPhospho [T223(0);Y229(100)]</t>
  </si>
  <si>
    <t>Syt1 [K].VPMNTVDFGHVTEEWRDLQSAEK.[E] P46096 P46096 [245-267] P46096 1xPhospho [T249(0);T256(0);S264(100)]</t>
  </si>
  <si>
    <t>Syt11 [R].RESGRGNLLINAESGLLSHDK.[D] S4R1M8 S4R1M8 [21-41] S4R1M8 1xPhospho [S23(100);S34(0);S38(0)]</t>
  </si>
  <si>
    <t>Syt11 [R].GPSPASCMDQLPIK.[R] S4R1M8 S4R1M8 [45-58] S4R1M8 1xPhospho [S47(100);S50(0)]</t>
  </si>
  <si>
    <t>Syt11 [K].RDYGEELRSPMTSLTPGESK.[A] S4R1M8 S4R1M8 [59-78] S4R1M8 1xPhospho [Y61(0);S67(100);T70(0);S71(0);T73(0);S77(0)]</t>
  </si>
  <si>
    <t>Syt11 [K].RDYGEELRSPMTSLTPGESK.[A] S4R1M8 S4R1M8 [59-78] S4R1M8 2xPhospho [Y61(0);S67(100);T70(0.8);S71(0.8);T73(98.4);S77(0)]</t>
  </si>
  <si>
    <t>Syt2 [K].GGQDDDDAETGLTEGEGEGEEEK.[E] P46097 P46097 [116-138] P46097 1xPhospho [T125(0);T128(100)]</t>
  </si>
  <si>
    <t>Syt2 [K].GGQDDDDAETGLTEGEGEGEEEKEPENLGK.[L] P46097 P46097 [116-145] P46097 1xPhospho [T125(0);T128(100)]</t>
  </si>
  <si>
    <t>Syt5 [K].VQPEIEELDRSPSMPGQQVSDK.[H] Q9R0N5 Q9R0N5 [85-106] Q9R0N5 1xPhospho [S95(99.3);S97(0.7);S104(0)]</t>
  </si>
  <si>
    <t>Syt6 [R].AASFDSESSCPSPKPPPTP.[-] A0A5F8MPS8 A0A5F8MPS8 [511-529] A0A5F8MPS8 2xPhospho [S513(100);S516(0);S518(0);S519(0);S522(0);T528(100)]</t>
  </si>
  <si>
    <t>Syt6 [R].AASFDSESSCPSPKPPPTP.[-] A0A5F8MPS8 A0A5F8MPS8 [511-529] A0A5F8MPS8 1xPhospho [S513(0);S516(0);S518(0);S519(0);S522(0);T528(100)]</t>
  </si>
  <si>
    <t>Syt6 [K].EASSPSSANPASETLQSPSSR.[G] A0A5F8MPS8 A0A5F8MPS8 [92-112] A0A5F8MPS8 1xPhospho [S94(0);S95(0);S97(0);S98(0);S103(0);T105(0);S108(99.2);S110(0.4);S111(0.4)]</t>
  </si>
  <si>
    <t xml:space="preserve">Syt6 [R].QMHVSSVDYGNELPPAAAEQPTSIGR.[I] A0A5F8MPS8 A0A5F8MPS8 [182-207] </t>
  </si>
  <si>
    <t>Syt7 [K].AVNTAPVPGQTPHDESDRRTETR.[S] A0A2C9F2C1 A0A2C9F2C1 [287-309] A0A2C9F2C1 1xPhospho [T290(0);T297(0);S302(0.7);T306(98.5);T308(0.7)]</t>
  </si>
  <si>
    <t>Syt7 [R].QPSQPTTSQSLGQLQAHAASAPGSNPR.[A] A0A2C9F2C1 A0A2C9F2C1 [164-190] A0A2C9F2C1 1xPhospho [S166(0);T169(0);T170(0.8);S171(98.5);S173(0.8);S183(0);S187(0)]</t>
  </si>
  <si>
    <t xml:space="preserve">Syt7 [K].AVNTAPVPGQTPHDESDRR.[T] A0A2C9F2C1 A0A2C9F2C1 [287-305] </t>
  </si>
  <si>
    <t xml:space="preserve">Syt7 [R].SRSNPGSWDHVVGQIR.[N] A0A2C9F2C1 A0A2C9F2C1 [214-229] </t>
  </si>
  <si>
    <t>Syt7 [R].SNPGSWDHVVGQIR.[N] A0A2C9F2C1 A0A2C9F2C1 [216-229] A0A2C9F2C1 1xPhospho [S216(100);S220(0)]</t>
  </si>
  <si>
    <t>Tacc1 [R].GSGAGEDEAGGPEGDPEEEEDSQAETK.[S] F8VQ95 F8VQ95 [24-50] F8VQ95 1xPhospho [S25(0);S45(100);T49(0)]</t>
  </si>
  <si>
    <t>Tacc1 [R].SHPPANFFGSGPILQNSPPLSSK.[C] F8VQ95 F8VQ95 [387-409] F8VQ95 1xPhospho [S387(0.1);S396(0.1);S403(99.8);S407(0);S408(0)]</t>
  </si>
  <si>
    <t>Tacc1 [K].APVSVACGGESPLDGICLSEADK.[T] F8VQ95 F8VQ95 [552-574] F8VQ95 1xPhospho [S555(0);S562(100);S570(0)]</t>
  </si>
  <si>
    <t>Tacc1 [K].PVGVEQPSDPTVQDALLDQMSPK.[L] F8VQ95 F8VQ95 [358-380] F8VQ95 1xPhospho [S365(0);T368(0);S378(100)]</t>
  </si>
  <si>
    <t>Tacc1 [K].RSHPPANFFGSGPILQNSPPLSSK.[C] F8VQ95 F8VQ95 [386-409] F8VQ95 1xPhospho [S387(0);S396(0);S403(100);S407(0);S408(0)]</t>
  </si>
  <si>
    <t>Tagln3 [R].RGFSEEQLR.[Q] Q9R1Q8 Q9R1Q8 [160-168] Q9R1Q8 1xPhospho [S163(100)]</t>
  </si>
  <si>
    <t>Tagln3 [R].GFSEEQLR.[Q] Q9R1Q8 Q9R1Q8 [161-168] Q9R1Q8 1xPhospho [S163(100)]</t>
  </si>
  <si>
    <t>Taldo1 [K].TIVMGASFR.[N] Q93092 Q93092 [231-239] Q93092 1xPhospho [T231(0);S237(100)]</t>
  </si>
  <si>
    <t>Tanc2 [R].PSQGLPVIQSPPSSPAHR.[D] A2A690 A2A690 [1437-1454] A2A690 1xPhospho [S1438(0);S1446(100);S1449(0);S1450(0)]</t>
  </si>
  <si>
    <t>Tanc2 [R].ELPLTQAPSAHSSITSGSCPGTPEMR.[R] A2A690 A2A690 [413-438] A2A690 1xPhospho [T417(0);S421(0);S424(0);S425(0);T427(0);S428(0);S430(0);T434(100)]</t>
  </si>
  <si>
    <t>Tanc2 [R].DSAYISSSPLGSHQVFDFR.[S] A2A690 A2A690 [1455-1473] A2A690 1xPhospho [S1456(0);Y1458(0);S1460(0);S1461(0);S1462(100);S1466(0)]</t>
  </si>
  <si>
    <t>Tanc2 [R].ISPCSTLTSSTASPPASSPCSTLPPVSTNAAAK.[D] A2A690 A2A690 [128-160] A2A690 1xPhospho [S129(98.1);S132(0.9);T133(0.9);T135(0);S136(0);S137(0);T138(0);S140(0);S144(0);S145(0);S148(0);T149(0);S154(0);T155(0)]</t>
  </si>
  <si>
    <t>Tanc2 [K].EYPSPPPSPLRR.[G] A2A690 A2A690 [1531-1542] A2A690 1xPhospho [Y1532(0);S1534(100);S1538(0)]</t>
  </si>
  <si>
    <t>Tanc2 [R].IPESELGSPTLTSAQK.[L] A0A140LJD2 A0A140LJD2 [98-113] A0A140LJD2 1xPhospho [S101(0);S105(100);T107(0);T109(0);S110(0)]</t>
  </si>
  <si>
    <t>Tanc2 [R].FSPPPVGGQSK.[E] A2A690 A2A690 [1520-1530] A2A690 1xPhospho [S1521(100);S1529(0)]</t>
  </si>
  <si>
    <t>Tanc2 [K].EYPSPPPSPLR.[R] A2A690 A2A690 [1531-1541] A2A690 1xPhospho [Y1532(0);S1534(100);S1538(0)]</t>
  </si>
  <si>
    <t>Tanc2 [K].DCSYGAVTSPTSTLESR.[D] A2A690 A2A690 [161-177] A2A690 1xPhospho [S163(0);Y164(0);T168(0);S169(100);T171(0);S172(0);T173(0);S176(0)]</t>
  </si>
  <si>
    <t>Tanc2 [R].ASPPAESMSVYR.[S] A2A690 A2A690 [1548-1559] A2A690 1xPhospho [S1549(100);S1554(0);S1556(0);Y1558(0)]</t>
  </si>
  <si>
    <t>Tardbp [K].GFGFVRFTEYETQVK.[V] Q8R0B4 Q8R0B4 [146-160] Q8R0B4 1xPhospho [T153(94.8);Y155(2.6);T157(2.6)]</t>
  </si>
  <si>
    <t>Tardbp [K].LPNSKQSPDEPLR.[S] Q8R0B4 Q8R0B4 [177-189] Q8R0B4 1xPhospho [S180(0);S183(100)]</t>
  </si>
  <si>
    <t>Tbc1d10b [R].AVGGAPSPPPPVRR.[A] Q8BHL3 Q8BHL3 [658-671] Q8BHL3 1xPhospho [S664(100)]</t>
  </si>
  <si>
    <t>Tbc1d10b [R].AVGGAPSPPPPVR.[R] Q8BHL3 Q8BHL3 [658-670] Q8BHL3 1xPhospho [S664(100)]</t>
  </si>
  <si>
    <t>Tbc1d10b [R].RASAGPVPGAVVIAEGLHPSLPSPTGNSTPLGTSK.[E] Q8BHL3 Q8BHL3 [671-705] Q8BHL3 1xPhospho [S673(0);S690(0);S693(100);T695(0);S698(0);T699(0);T703(0);S704(0)]</t>
  </si>
  <si>
    <t>Tbc1d10b [R].ASAGPVPGAVVIAEGLHPSLPSPTGNSTPLGTSK.[E] Q8BHL3 Q8BHL3 [672-705] Q8BHL3 1xPhospho [S673(0);S690(0);S693(98.6);T695(1.4);S698(0);T699(0);T703(0);S704(0)]</t>
  </si>
  <si>
    <t>Tbc1d15 [K].DDSPTQTLASPNACR.[L] Q9CXF4 Q9CXF4 [653-667] Q9CXF4 1xPhospho [S655(100);T657(0);T659(0);S662(0)]</t>
  </si>
  <si>
    <t>Tbc1d24 [K].SSEAAGSSSLISHCSSDPADRLSPFLAAR.[H] Q3UUG6 Q3UUG6 [460-488] Q3UUG6 1xPhospho [S460(0);S461(0);S466(0);S467(0);S468(0);S471(0);S474(0);S475(0);S482(100)]</t>
  </si>
  <si>
    <t>Tbc1d5 [K].TISSSPSIESLPGGR.[E] Q80XQ2 Q80XQ2 [559-573] Q80XQ2 1xPhospho [T559(0);S561(0);S562(0);S563(0);S565(100);S568(0)]</t>
  </si>
  <si>
    <t>Tbc1d9b [R].DGAHSGDPNSATEEDEPPTPK.[L] Q5SVR0 Q5SVR0 [1081-1101] Q5SVR0 1xPhospho [S1085(0);S1090(100);T1092(0);T1099(0)]</t>
  </si>
  <si>
    <t>Tbcb [K].YEISPEAYER.[R] Q9D1E6 Q9D1E6 [107-116] Q9D1E6 1xPhospho [Y107(0);S110(100);Y114(0)]</t>
  </si>
  <si>
    <t>Tbce [K].GLLSRLLK.[V] Q8CIV8 Q8CIV8 [473-480] Q8CIV8 1xPhospho [S476(100)]</t>
  </si>
  <si>
    <t>Tbcel [K].YSPENFPYR.[R] Q8C5W3 Q8C5W3 [17-25] Q8C5W3 1xPhospho [Y17(0.5);S18(99.5);Y24(0)]</t>
  </si>
  <si>
    <t>Tbcel [K].YSPENFPYRR.[G] Q8C5W3 Q8C5W3 [17-26] Q8C5W3 1xPhospho [Y17(0);S18(100);Y24(0)]</t>
  </si>
  <si>
    <t>Tbcel [R].RGPGVGVHVPATPQGSPMK.[D] Q8C5W3 Q8C5W3 [26-44] Q8C5W3 1xPhospho [T37(0);S41(100)]</t>
  </si>
  <si>
    <t>Tcea1 [K].KEPAISSQNSPEAREESSSSSNVSSR.[K] P10711 P10711 [91-116] P10711 1xPhospho [S96(0);S97(0.5);S100(99.5);S107(0);S108(0);S109(0);S110(0);S111(0);S114(0);S115(0)]</t>
  </si>
  <si>
    <t>Tcea1 [K].EPAISSQNSPEAREESSSSSNVSSR.[K] P10711 P10711 [92-116] P10711 1xPhospho [S96(0);S97(0);S100(100);S107(0);S108(0);S109(0);S110(0);S111(0);S114(0);S115(0)]</t>
  </si>
  <si>
    <t>Tceal3 [K].EGKPEDEVEPEDEEKSDEDEKPDK.[K] A2AEC2 A2AEC2 [15-38] A2AEC2 1xPhospho [S30(100)]</t>
  </si>
  <si>
    <t>Tceal3 [K].EGKPEDEVEPEDEEKSDEDEKPDKK.[A] A2AEC2 A2AEC2 [15-39] A2AEC2 1xPhospho [S30(100)]</t>
  </si>
  <si>
    <t>Tcof1 [K].RKLSGDLEAGAPK.[N] H3BL37 H3BL37 [1224-1236] H3BL37 1xPhospho [S1227(100)]</t>
  </si>
  <si>
    <t>Tcof1 [K].SAEPLANTVLASETEEEGNAQALGPTAK.[S] H3BL37 H3BL37 [158-185] H3BL37 1xPhospho [S158(0);T165(0);S169(99.1);T171(0.9);T183(0)]</t>
  </si>
  <si>
    <t>Tcp1 [K].HGSYENAVHSGALDD.[-] P11983 P11983 [542-556] P11983 1xPhospho [S544(100);Y545(0);S551(0)]</t>
  </si>
  <si>
    <t xml:space="preserve">Tecpr1 [R].ESDRSHSGSSSSLLSAGCFFGDEVR.[G] Q80VP0 Q80VP0 [380-404] </t>
  </si>
  <si>
    <t>Tenm4 [R].ELGLGEMTPPHGTLYR.[T] Q3UHK6 Q3UHK6 [82-97] Q3UHK6 1xPhospho [T89(100);T94(0);Y96(0)]</t>
  </si>
  <si>
    <t>Tenm4 [K].PGGTSPLFCTTSPGYPLTSSTVYSPPPRPLPR.[S] Q3UHK6 Q3UHK6 [289-320] Q3UHK6 1xPhospho [T292(0);S293(0);T298(0);T299(0);S300(0);Y303(0);T306(0);S307(0);S308(0);T309(0);Y311(0);S312(100)]</t>
  </si>
  <si>
    <t>Tenm4 [R].LRTPPPPLPHAHTPNQHHAASINSLNR.[G] Q3UHK6 Q3UHK6 [176-202] Q3UHK6 1xPhospho [T178(100);T188(0);S196(0);S199(0)]</t>
  </si>
  <si>
    <t>Tepp [R].FGSHYR.[T] F6TW27 F6TW27 [44-49] F6TW27 1xPhospho [S46(100);Y48(0)]</t>
  </si>
  <si>
    <t xml:space="preserve">Tfg [R].LLDSLEPPGEPGPSTSIPENDTVDGREEK.[P] Q9Z1A1 Q9Z1A1 [119-147] </t>
  </si>
  <si>
    <t>Tfg [R].PGFTPSPASTMTPPSSGANPYAR.[N] Q9Z1A1 Q9Z1A1 [358-380] Q9Z1A1 1xPhospho [T361(87.7);S363(2.4);S366(2.4);T367(2.4);T369(0.1);S372(2.4);S373(2.4);Y378(0.1)]</t>
  </si>
  <si>
    <t>Tfg [K].NVMSAFGLTDDQVSGPPSAPTEDR.[S] Q9Z1A1 Q9Z1A1 [181-204] Q9Z1A1 1xPhospho [S184(0);T189(0);S194(0);S198(100);T201(0)]</t>
  </si>
  <si>
    <t>Thop1 [-].MKPPAACAGDVVDAASPASTVNHLR.[W] Q8C1A5 Q8C1A5 [1-25] Q8C1A5 1xPhospho [S16(100);S19(0);T20(0)]</t>
  </si>
  <si>
    <t>Thrap3 [K].SPVGKSPPATGSAYGSSQK.[E] Q569Z6 Q569Z6 [315-333] Q569Z6 1xPhospho [S315(0);S320(100);T324(0);S326(0);Y328(0);S330(0);S331(0)]</t>
  </si>
  <si>
    <t>Thrap3 [K].WAHDKFSGEEGEIEDDESGTENREEK.[D] Q569Z6 Q569Z6 [918-943] Q569Z6 2xPhospho [S924(100);S935(100);T937(0)]</t>
  </si>
  <si>
    <t>Thrap3 [K].FSGEEGEIEDDESGTENREEK.[D] Q569Z6 Q569Z6 [923-943] Q569Z6 1xPhospho [S924(0);S935(100);T937(0)]</t>
  </si>
  <si>
    <t>Thrap3 [R].MDSFDEDLARPSGLLAQER.[K] Q569Z6 Q569Z6 [570-588] Q569Z6 1xPhospho [S572(100);S581(0)]</t>
  </si>
  <si>
    <t>Thrap3 [R].SREEEWDPEYTPK.[S] Q569Z6 Q569Z6 [860-872] Q569Z6 1xPhospho [S860(100);Y869(0);T870(0)]</t>
  </si>
  <si>
    <t>Thrap3 [R].PSPVPKPSPPLSNASQMGSSMSGGAGYQSGAHQGQFDHGSGSLSPSK.[K] Q569Z6 Q569Z6 [267-313] Q569Z6 2xPhospho [S268(98);S274(1.9);S278(0);S281(0);S285(0);S286(0);S288(0);Y293(0);S295(0);S306(0);S308(0);S310(98);S312(1.9)]</t>
  </si>
  <si>
    <t xml:space="preserve">Thrap3 [K].PSPPLSNASQMGSSMSGGAGYQSGAHQGQFDHGSGSLSPSK.[K] Q569Z6 Q569Z6 [273-313] </t>
  </si>
  <si>
    <t>Thrap3 [R].IDISPSTFRK.[H] Q569Z6 Q569Z6 [676-685] Q569Z6 1xPhospho [S679(100);S681(0);T682(0)]</t>
  </si>
  <si>
    <t>Thrap3 [K].WAHDKFSGEEGEIEDDESGTENREEK.[D] Q569Z6 Q569Z6 [918-943] Q569Z6 1xPhospho [S924(100);S935(0);T937(0)]</t>
  </si>
  <si>
    <t>Thrap3 [K].PSPPLSNASQMGSSMSGGAGYQSGAHQGQFDHGSGSLSPSK.[K] Q569Z6 Q569Z6 [273-313] Q569Z6 1xPhospho [S274(0);S278(0);S281(0);S285(0);S286(0);S288(0);Y293(0);S295(0);S306(0);S308(0);S310(99.5);S312(0.5)]</t>
  </si>
  <si>
    <t>Thrap3 [R-].RIDISPSTFR.[K] Q569Z6 Q569Z6 [675-684] Q569Z6 1xPhospho [S679(100);S681(0);T682(0)]</t>
  </si>
  <si>
    <t>Thrap3 [R].IDISPSTFR.[K] Q569Z6 Q569Z6 [676-684] Q569Z6 1xPhospho [S679(100);S681(0);T682(0)]</t>
  </si>
  <si>
    <t>Thrap3 [K].SPLQSVVVR.[R] Q569Z6 Q569Z6 [253-261] Q569Z6 1xPhospho [S253(100);S257(0)]</t>
  </si>
  <si>
    <t>Thrap3 [R].GWGRGNYSGNNNNNSNNDFQK.[R] Q569Z6 Q569Z6 [838-858] Q569Z6 2xPhospho [Y844(5.5);S845(99.6);S852(94.9)]</t>
  </si>
  <si>
    <t>Thrap3 [R].SREEEWDPEYTPK.[S] Q569Z6 Q569Z6 [860-872] Q569Z6 2xPhospho [S860(98.1);Y869(98.1);T870(3.8)]</t>
  </si>
  <si>
    <t>Thrap3 [R-].RIDISPSTFRK.[H] Q569Z6 Q569Z6 [675-685] Q569Z6 1xPhospho [S679(99.7);S681(0);T682(0.4)]</t>
  </si>
  <si>
    <t>Thrap3 [R].ASVSDLSPRERSPALK.[S] Q569Z6 Q569Z6 [237-252] Q569Z6 2xPhospho [S238(0);S240(0);S243(100);S248(100)]</t>
  </si>
  <si>
    <t>Thrap3 [K].FSGEEGEIEDDESGTENREEK.[D] Q569Z6 Q569Z6 [923-943] Q569Z6 2xPhospho [S924(100);S935(100);T937(0)]</t>
  </si>
  <si>
    <t>Thumpd1 [K].DQQPSGSEGEDDDAEAALK.[K] Q99J36 Q99J36 [82-100] Q99J36 1xPhospho [S86(0);S88(100)]</t>
  </si>
  <si>
    <t>Thumpd1 [K].DQQPSGSEGEDDDAEAALK.[K] Q99J36 Q99J36 [82-100] Q99J36 2xPhospho [S86(100);S88(100)]</t>
  </si>
  <si>
    <t>Thy1 [R].VTLSNQPYIK.[V] P01831 P01831 [79-88] P01831 1xPhospho [T80(0);S82(0);Y86(100)]</t>
  </si>
  <si>
    <t>Tiam2 [K].ESDILSDEDEDFHHPLK.[Q] Q6ZPF3 Q6ZPF3 [1585-1601] Q6ZPF3 1xPhospho [S1586(0);S1590(100)]</t>
  </si>
  <si>
    <t>Tiam2 [K].GNSLDSDECSLSSGTQSSGCPVAESR.[R] Q6ZPF3 Q6ZPF3 [1534-1559] Q6ZPF3 1xPhospho [S1536(100);S1539(0);S1543(0);S1545(0);S1546(0);T1548(0);S1550(0);S1551(0);S1558(0)]</t>
  </si>
  <si>
    <t>Tjp1 [K].AVPVSPSAVEEDEDEDGHTVVATAR.[G] P39447 P39447 [1610-1634] P39447 1xPhospho [S1614(100);S1616(0);T1628(0);T1632(0)]</t>
  </si>
  <si>
    <t>Tjp1 [R].HTSDYEDTDTEGGAYTDQELDETLNDEVGTPPESAITR.[S] P39447 P39447 [839-876] P39447 1xPhospho [T840(0);S841(0);Y843(0);T846(0);T848(0);Y853(0);T854(0);T861(0);T868(100);S872(0);T875(0)]</t>
  </si>
  <si>
    <t>Tjp1 [R].SSEPVREDSSGMHHENQTYPPYSPQAQPQAIHR.[I] P39447 P39447 [877-909] P39447 1xPhospho [S877(0);S878(0);S885(0);S886(0);T894(0);Y895(0);Y898(0);S899(100)]</t>
  </si>
  <si>
    <t>Tjp1 [K].VQIPVSHPDPEPVSDNEDDSYDEEVHDPR.[A] P39447 P39447 [112-140] P39447 1xPhospho [S117(0);S125(0);S131(100);Y132(0)]</t>
  </si>
  <si>
    <t>Tjp1 [R].ATLLNVPDLSDSIHSANASERDDISEIQSLASDHSGR.[S] P39447 P39447 [266-302] P39447 1xPhospho [T267(0);S275(0.6);S277(99.4);S280(0);S284(0);S290(0);S294(0);S297(0);S300(0)]</t>
  </si>
  <si>
    <t>Tjp1 [K].VQIPVSHPDPEPVSDNEDDSYDEEVHDPR.[A] P39447 P39447 [112-140] P39447 2xPhospho [S117(0);S125(100);S131(100);Y132(0)]</t>
  </si>
  <si>
    <t>Tjp2 [K].PSTPVPMPESEEVGESTEEQEDAPR.[S] Q9Z0U1 Q9Z0U1 [1029-1053] Q9Z0U1 1xPhospho [S1030(0);T1031(0);S1038(0);S1044(99.3);T1045(0.7)]</t>
  </si>
  <si>
    <t>Tjp2 [R].GLDRDFVSRDHSR.[G] Q9Z0U1 Q9Z0U1 [198-210] Q9Z0U1 1xPhospho [S205(0);S209(100)]</t>
  </si>
  <si>
    <t>Tjp2 [R].HSSHDMLSHSWEGNRER.[G] Q9Z0U1 Q9Z0U1 [138-154] Q9Z0U1 1xPhospho [S139(0);S140(0);S145(0.8);S147(99.3)]</t>
  </si>
  <si>
    <t>Tjp2 [R].SIDRDYDRDYER.[S] Q9Z0U1 Q9Z0U1 [213-224] Q9Z0U1 1xPhospho [S213(100);Y218(0);Y222(0)]</t>
  </si>
  <si>
    <t>Tjp2 [R].SYHEAYEPDYGGGYSPSYDR.[R] Q9Z0U1 Q9Z0U1 [225-244] Q9Z0U1 1xPhospho [S225(0);Y226(0);Y230(0);Y234(0);Y238(0);S239(100);S241(0);Y242(0)]</t>
  </si>
  <si>
    <t>Tjp2 [K].VQVAPLQGSPPLSHDDRGFEVIEEFDGR.[S] Q9Z0U1 Q9Z0U1 [99-126] Q9Z0U1 1xPhospho [S107(100);S111(0)]</t>
  </si>
  <si>
    <t>Tjp2 [K].VQVAPLQGSPPLSHDDR.[G] Q9Z0U1 Q9Z0U1 [99-115] Q9Z0U1 1xPhospho [S107(100);S111(0)]</t>
  </si>
  <si>
    <t>Tjp2 [R].DASPPPAFKPEPPK.[A] Q9Z0U1 Q9Z0U1 [966-979] Q9Z0U1 1xPhospho [S968(100)]</t>
  </si>
  <si>
    <t>Tjp2 [R].HSSHDMLSHSWEGNRER.[G] Q9Z0U1 Q9Z0U1 [138-154] Q9Z0U1 1xPhospho [S139(0);S140(0);S145(0);S147(100)]</t>
  </si>
  <si>
    <t>Tjp2 [R].GSYGSDPEEEEYRQQLAAHSK.[R] Q9Z0U1 Q9Z0U1 [1132-1152] Q9Z0U1 1xPhospho [S1133(0.4);Y1134(0);S1136(99.6);Y1143(0);S1151(0)]</t>
  </si>
  <si>
    <t>Tjp2 [R].DQLRDASPPPAFKPEPPK.[A] Q9Z0U1 Q9Z0U1 [962-979] Q9Z0U1 1xPhospho [S968(100)]</t>
  </si>
  <si>
    <t>Tjp2 [R].SYHEAYEPDYGGGYSPSYDRR.[A] Q9Z0U1 Q9Z0U1 [225-245] Q9Z0U1 1xPhospho [S225(0);Y226(0);Y230(0);Y234(0);Y238(0);S239(100);S241(0);Y242(0)]</t>
  </si>
  <si>
    <t>Tkt [K].ILATPPQEDAPSVDIANIR.[M] P40142 P40142 [284-302] P40142 1xPhospho [T287(100);S295(0)]</t>
  </si>
  <si>
    <t>Tln2 [K].DRFGLEGDEESTMLEESVSPKK.[RS] Q71LX4 Q71LX4 [410-431] Q71LX4 1xPhospho [S420(0);T421(0);S426(0);S428(100)]</t>
  </si>
  <si>
    <t xml:space="preserve">Tln2 [R].SGSSGPETFNVGSMPSPQQQVMVGQMHR.[G] Q71LX4 Q71LX4 [459-486] </t>
  </si>
  <si>
    <t>Tln2 [K].PTPELKHQLAAFSKR.[V] Q71LX4 Q71LX4 [2173-2187] Q71LX4 1xPhospho [T2174(100);S2185(0)]</t>
  </si>
  <si>
    <t>Tln2 [K].DRFGLEGDEESTMLEESVSPK.[K] Q71LX4 Q71LX4 [410-430] Q71LX4 1xPhospho [S420(0);T421(0);S426(0);S428(100)]</t>
  </si>
  <si>
    <t>Tmcc2 [R].EREHQASQEAQQQQQQQGLSDQDSPDEK.[E] Q80W04 Q80W04 [96-123] Q80W04 1xPhospho [S102(0);S115(0);S119(100)]</t>
  </si>
  <si>
    <t>Tmcc2 [K].SSSLEPQRGSPHLLR.[K] Q80W04 Q80W04 [180-194] Q80W04 1xPhospho [S180(0);S181(0);S182(0);S189(100)]</t>
  </si>
  <si>
    <t>Tmcc2 [R].EHQASQEAQQQQQQQGLSDQDSPDEK.[E] Q80W04 Q80W04 [98-123] Q80W04 1xPhospho [S102(0);S115(0);S119(100)]</t>
  </si>
  <si>
    <t>Tmcc2 [K].SSSLEPQRGSPHLLRK.[A] Q80W04 Q80W04 [180-195] Q80W04 1xPhospho [S180(0);S181(0);S182(0);S189(100)]</t>
  </si>
  <si>
    <t>Tmcc2 [R].EREHQASQEAQQQQQQQGLSDQDSPDEK.[E] Q80W04 Q80W04 [96-123] Q80W04 2xPhospho [S102(0);S115(100);S119(100)]</t>
  </si>
  <si>
    <t>Tmcc2 [R].EHQASQEAQQQQQQQGLSDQDSPDEK.[E] Q80W04 Q80W04 [98-123] Q80W04 2xPhospho [S102(0);S115(100);S119(100)]</t>
  </si>
  <si>
    <t>Tmcc2 [R].ALSGSATLVSSPK.[Y] Q80W04 Q80W04 [457-469] Q80W04 1xPhospho [S459(0);S461(0);T463(0);S466(0);S467(100)]</t>
  </si>
  <si>
    <t>Tmcc2 [K].FGSADNIAHLK.[DN] Q80W04 Q80W04 [433-443] Q80W04 1xPhospho [S435(100)]</t>
  </si>
  <si>
    <t>Tmcc2 [K].IQQLSEGSMFGHGLK.[H] Q80W04 Q80W04 [71-85] Q80W04 1xPhospho [S75(100);S78(0)]</t>
  </si>
  <si>
    <t xml:space="preserve">Tmem132a [R].PVTWQLEYPGQAPEAEKDK.[M] Q922P8 Q922P8 [362-380] </t>
  </si>
  <si>
    <t xml:space="preserve">Tmem132a [K].EPPDSATDPASPQPHNWVWLGTNQEELSR.[Q] Q922P8 Q922P8 [873-901] </t>
  </si>
  <si>
    <t>Tmem132a [K].GEGGCPCESGAGGDASTVAPSASESPAGSSSTLAR.[K] Q922P8 Q922P8 [914-948] Q922P8 1xPhospho [S922(0);S929(0);T930(0);S934(0);S936(0);S938(100);S942(0);S943(0);S944(0);T945(0)]</t>
  </si>
  <si>
    <t>Tmem132b [K].GHLSNSIEREGSQER.[A] F7BAB2 F7BAB2 [815-829] F7BAB2 1xPhospho [S818(0);S820(0);S826(100)]</t>
  </si>
  <si>
    <t>Tmem163 [M].EPALGSERRSPPGPGVPRPPPR.[G] Q8C996 Q8C996 [2-23] Q8C996 1xPhospho [S7(100);S11(0)]</t>
  </si>
  <si>
    <t>Tmem163 [R].ISESGQFSDGLEDR.[G] Q8C996 Q8C996 [53-66] Q8C996 2xPhospho [S54(0);S56(100);S60(100)]</t>
  </si>
  <si>
    <t>Tmem163 [R].GHAPSTAAPAPSPAPMSSSVQSDEERQPR.[I] Q8C996 Q8C996 [24-52] Q8C996 1xPhospho [S28(0);T29(0);S35(0);S40(1.2);S41(1.2);S42(1.2);S45(96.3)]</t>
  </si>
  <si>
    <t>Tmem163 [R].ISESGQFSDGLEDRGLLESSTR.[L] Q8C996 Q8C996 [53-74] Q8C996 1xPhospho [S54(0);S56(0);S60(100);S71(0);S72(0);T73(0)]</t>
  </si>
  <si>
    <t>Tmem163 [-].MEPALGSERRSPPGPGVPRPPPR.[G] Q8C996 Q8C996 [1-23] Q8C996 1xAcetyl [N-Term];1xPhospho [S7(0.6);S11(99.4)]</t>
  </si>
  <si>
    <t>Tmem163 [R].ISESGQFSDGLEDR.[G] Q8C996 Q8C996 [53-66] Q8C996 1xPhospho [S54(0);S56(0);S60(100)]</t>
  </si>
  <si>
    <t>Tmem163 [R].SPPGPGVPRPPPR.[G] Q8C996 Q8C996 [11-23] Q8C996 1xPhospho [S11(100)]</t>
  </si>
  <si>
    <t>Tmem163 [R].RSPPGPGVPRPPPR.[G] Q8C996 Q8C996 [10-23] Q8C996 1xPhospho [S11(100)]</t>
  </si>
  <si>
    <t>Tmem163 [R].GHAPSTAAPAPSPAPMSSSVQSDEER.[Q] Q8C996 Q8C996 [24-49] Q8C996 1xPhospho [S28(0);T29(0);S35(0);S40(0);S41(0);S42(0);S45(100)]</t>
  </si>
  <si>
    <t xml:space="preserve">Tmem163 [R].GHAPSTAAPAPSPAPMSSSVQSDEERQPR.[I] Q8C996 Q8C996 [24-52] </t>
  </si>
  <si>
    <t>Tmem9b [R].LFGHSQLLQSDDDVGDHQPFANAHDVLAR.[S] Q9JJR8 Q9JJR8 [134-162] Q9JJR8 1xPhospho [S138(0);S143(100)]</t>
  </si>
  <si>
    <t>Tmod2 [K].NIDEDELLGKLSEEELK.[Q] Q9JKK7 Q9JKK7 [14-30] Q9JKK7 1xPhospho [S25(100)]</t>
  </si>
  <si>
    <t>Tmpo [K].GPPDFSSDEEREPTPVLGSGASVGR.[G] Q61033 Q61033 [61-85] Q61033 2xPhospho [S66(100);S67(100);T74(0);S79(0);S82(0)]</t>
  </si>
  <si>
    <t xml:space="preserve">Tmpo [R].SSTPLPTVSSSAENTR.[Q] Q61033 Q61033 [157-172] </t>
  </si>
  <si>
    <t>Tmpo [K].LREQGTESRSSTPLPTVSSSAENTR.[Q] Q61033 Q61033 [148-172] Q61033 1xPhospho [T153(0);S155(0);S157(0.6);S158(0.6);T159(98.8);T163(0);S165(0);S166(0);S167(0);T171(0)]</t>
  </si>
  <si>
    <t>Tmpo [K].GPPDFSSDEEREPTPVLGSGASVGR.[G] Q61033 Q61033 [61-85] Q61033 1xPhospho [S66(0);S67(0);T74(100);S79(0);S82(0)]</t>
  </si>
  <si>
    <t>Tmpo [R].SSTPLPTVSSSAENTR.[Q] Q61033 Q61033 [157-172] Q61033 1xPhospho [S157(0);S158(0);T159(100);T163(0);S165(0);S166(0);S167(0);T171(0)]</t>
  </si>
  <si>
    <t>Tmx1 [K].KVEEEQEADEEDVSEEEAEDREGASK.[A] Q8VBT0 Q8VBT0 [232-257] Q8VBT0 1xPhospho [S245(100);S256(0)]</t>
  </si>
  <si>
    <t>Tmx1 [K].KTSPEFSQPLK.[K] Q8VBT0 Q8VBT0 [221-231] Q8VBT0 1xPhospho [T222(0.5);S223(99.5);S227(0)]</t>
  </si>
  <si>
    <t>Tmx1 [K].KVEEEQEADEEDVSEEEAEDR.[E] Q8VBT0 Q8VBT0 [232-252] Q8VBT0 1xPhospho [S245(100)]</t>
  </si>
  <si>
    <t>Tmx2 [R].AVSWTFSEENVIR.[E] Q9D710 Q9D710 [241-253] Q9D710 1xPhospho [S243(100);T245(0);S247(0)]</t>
  </si>
  <si>
    <t>Tnc [K].LPMGSQCSVDLESASGEK.[D] Q80YX1 Q80YX1 [58-75] Q80YX1 1xPhospho [S62(0);S65(0);S70(0);S72(100)]</t>
  </si>
  <si>
    <t>Tnc [K].LPMGSQCSVDLESASGEK.[D] Q80YX1 Q80YX1 [58-75] Q80YX1 2xPhospho [S62(0);S65(0);S70(100);S72(100)]</t>
  </si>
  <si>
    <t>Tnik [R].PASYKK.[A] E0CY98 E0CY98 [738-743] E0CY98 1xPhospho [S740(100);Y741(0)]</t>
  </si>
  <si>
    <t>Tnik [R].QNSDPTSENPPLPTR.[I] E0CY98 E0CY98 [583-597] E0CY98 1xPhospho [S585(100);T588(0);S589(0);T596(0)]</t>
  </si>
  <si>
    <t>Tnik [K].SEGSPVLPHEPSK.[V] E0CY98 E0CY98 [711-723] E0CY98 1xPhospho [S711(0);S714(100);S722(0)]</t>
  </si>
  <si>
    <t>Tnik [R].LGSQPIRASNPDLR.[R] E0CY98 E0CY98 [644-657] E0CY98 1xPhospho [S646(0);S652(100)]</t>
  </si>
  <si>
    <t>Tnik [R].VEMPRQNSDPTSENPPLPTR.[I] E0CY98 E0CY98 [578-597] E0CY98 1xPhospho [S585(100);T588(0);S589(0);T596(0)]</t>
  </si>
  <si>
    <t>Tnik [K].DETEYEYSGSEEEEEENDSGEPSSILNLPGESTLRR.[D] E0CY98 E0CY98 [317-352] E0CY98 2xPhospho [T319(0);Y321(0);Y323(0);S324(100);S326(100);S335(0);S339(0);S340(0);S348(0);T349(0)]</t>
  </si>
  <si>
    <t xml:space="preserve">Tnik [K].RSGHSDSNGFAGHINLPDLVQQSHSPAGTPTEGLGR.[V] E0CY98 E0CY98 [859-894] </t>
  </si>
  <si>
    <t>Tnik [R].TTSISPALAR.[K] E0CY98 E0CY98 [621-630] E0CY98 1xPhospho [T621(0);T622(0);S623(0);S625(100)]</t>
  </si>
  <si>
    <t>Tnik [R].QNSDPTSENPPLPTRIEK.[F] E0CY98 E0CY98 [583-600] E0CY98 1xPhospho [S585(100);T588(0);S589(0);T596(0)]</t>
  </si>
  <si>
    <t>Tnks1bp1 [R].MQAESQSPTNVDLEDK.[E] P58871 P58871 [1057-1072] P58871 1xPhospho [S1061(0);S1063(100);T1065(0)]</t>
  </si>
  <si>
    <t xml:space="preserve">Tnks1bp1 [R].ASRVPSSDEEVVEEPQSR.[R] P58871 P58871 [1606-1623] </t>
  </si>
  <si>
    <t>Tnks1bp1 [R].VPSSDEEVVEEPQSR.[R] P58871 P58871 [1609-1623] P58871 1xPhospho [S1611(0.5);S1612(99.6);S1622(0)]</t>
  </si>
  <si>
    <t>Tnks1bp1 [K].DRQSPSTCSEGLLGWAQK.[D] P58871 P58871 [710-727] P58871 1xPhospho [S713(100);S715(0);T716(0);S718(0)]</t>
  </si>
  <si>
    <t>Tnks1bp1 [R].SLSSGFSPEEAQQQDEEFEK.[K] P58871 P58871 [974-993] P58871 1xPhospho [S974(0);S976(0);S977(0);S980(100)]</t>
  </si>
  <si>
    <t>Tnks1bp1 [R].SQEGTAEIPAECQEEHSKTPEER.[N] P58871 P58871 [220-242] P58871 1xPhospho [S220(0);T224(0);S236(0);T238(100)]</t>
  </si>
  <si>
    <t>Tnks1bp1 [K].ENYEDQEPLVGHESPITLAAR.[E] P58871 P58871 [589-609] P58871 1xPhospho [Y591(0);S602(100);T605(0)]</t>
  </si>
  <si>
    <t>Tnks1bp1 [R].GEGVSQVGPGTPPAPESPRK.[P] P58871 P58871 [523-542] P58871 1xPhospho [S527(0);T533(0);S539(100)]</t>
  </si>
  <si>
    <t>Tnks1bp1 [K].SSGSLSPGLETEDPLEAR.[E] P58871 P58871 [1370-1387] P58871 1xPhospho [S1370(0.4);S1371(0);S1373(0);S1375(99.6);T1380(0)]</t>
  </si>
  <si>
    <t>Tnks1bp1 [R].ASRVPSSDEEVVEEPQSR.[R] P58871 P58871 [1606-1623] P58871 2xPhospho [S1607(0);S1611(100);S1612(100);S1622(0)]</t>
  </si>
  <si>
    <t>Tnks1bp1 [R].HSLGQEVIGIGGSQDESEVPVRER.[A] P58871 P58871 [795-818] P58871 1xPhospho [S796(0);S807(100);S811(0)]</t>
  </si>
  <si>
    <t>Tnks1bp1 [K].GRSQEGTAEIPAECQEEHSKTPEER.[N] P58871 P58871 [218-242] P58871 1xPhospho [S220(0);T224(0);S236(0);T238(100)]</t>
  </si>
  <si>
    <t>Tnks1bp1 [K].SSGSLSPGLETEDPLEAR.[E] P58871 P58871 [1370-1387] P58871 2xPhospho [S1370(0.6);S1371(0.6);S1373(98.8);S1375(100);T1380(0)]</t>
  </si>
  <si>
    <t>Tnks1bp1 [K].EILASPDRLWGSR.[L] P58871 P58871 [174-186] P58871 1xPhospho [S178(100);S185(0)]</t>
  </si>
  <si>
    <t>Tnks1bp1 [R].DVGHLEEGASGGLLSPSTPHSR.[D] P58871 P58871 [1008-1029] P58871 1xPhospho [S1017(0);S1022(100);S1024(0);T1025(0);S1028(0)]</t>
  </si>
  <si>
    <t>Tnks1bp1 [R].GEGVSQVGPGTPPAPESPRK.[P] P58871 P58871 [523-542] P58871 2xPhospho [S527(0);T533(100);S539(100)]</t>
  </si>
  <si>
    <t>Tnks1bp1 [K].EDLPPLTPPAR.[C] P58871 P58871 [125-135] P58871 1xPhospho [T131(100)]</t>
  </si>
  <si>
    <t xml:space="preserve">Tnpo2 [R].TVTLTHEAERPDSSEDAEDDDDDDALSDWNLRK.[C] E9PV58 E9PV58 [342-374] </t>
  </si>
  <si>
    <t>Tnr [R].ITFTPSSGISSEVTVPRDR.[T] Q8BYI9 Q8BYI9 [718-736] Q8BYI9 1xPhospho [T719(0);T721(0);S723(0.6);S724(98.9);S727(0.6);S728(0);T731(0)]</t>
  </si>
  <si>
    <t>Tnr [R].ITFTPSSGISSEVTVPR.[D] Q8BYI9 Q8BYI9 [718-734] Q8BYI9 1xPhospho [T719(0);T721(0);S723(0);S724(100);S727(0);S728(0);T731(0)]</t>
  </si>
  <si>
    <t>Tom1 [K].GLEFPMTDLDMLSPIHTPQR.[T] Q3UDC3 Q3UDC3 [148-167] Q3UDC3 1xPhospho [T154(0);S160(100);T164(0)]</t>
  </si>
  <si>
    <t xml:space="preserve">Tom1 [R].GDLSQHATPLPTPAVLPGDSPITPTPEQIGK.[L] Q3UDC3 Q3UDC3 [189-219] </t>
  </si>
  <si>
    <t>Tom1 [R].GDLSQHATPLPTPAVLPGDSPITPTPEQIGK.[L] Q3UDC3 Q3UDC3 [189-219] Q3UDC3 2xPhospho [S192(0);T196(0);T200(0);S208(100);T211(50);T213(50)]</t>
  </si>
  <si>
    <t>Tom1 [R].LPNLASPSAEGPPRPSPGTAPR.[R] Q3UDC3 Q3UDC3 [481-502] Q3UDC3 1xPhospho [S486(100);S488(0);S496(0);T499(0)]</t>
  </si>
  <si>
    <t>Tom1 [K].AADRLPNLASPSAEGPPRPSPGTAPR.[R] Q3UDC3 Q3UDC3 [477-502] Q3UDC3 1xPhospho [S486(100);S488(0);S496(0);T499(0)]</t>
  </si>
  <si>
    <t>Tom1l2 [K].GDDLEEGVTSEEFDK.[F] Q5SRX1 Q5SRX1 [448-462] Q5SRX1 1xPhospho [T456(1.3);S457(98.8)]</t>
  </si>
  <si>
    <t>Tom1l2 [K].AAETVPDLPSPPTEAPAPASNTSTRK.[K] Q5SRX1 Q5SRX1 [470-495] Q5SRX1 1xPhospho [T473(0);S479(100);T482(0);S489(0);T491(0);S492(0);T493(0)]</t>
  </si>
  <si>
    <t>Tom1l2 [R].GIEFPMADLDALSPIHTPQR.[S] Q5SRX1 Q5SRX1 [148-167] Q5SRX1 1xPhospho [S160(100);T164(0)]</t>
  </si>
  <si>
    <t>Tom1l2 [K].AAETVPDLPSPPTEAPAPASNTSTR.[K] Q5SRX1 Q5SRX1 [470-494] Q5SRX1 1xPhospho [T473(0);S479(100);T482(0);S489(0);T491(0);S492(0);T493(0)]</t>
  </si>
  <si>
    <t>Tomm22 [M].AAAVAAAGAGEPLSPEELLPK.[A] Q9CPQ3 Q9CPQ3 [2-22] Q9CPQ3 1xAcetyl [N-Term];1xPhospho [S15(100)]</t>
  </si>
  <si>
    <t>Tomm70 [R].ASPALGSGHHDGSGDSLEMSSLDR.[A] Q9CZW5 Q9CZW5 [93-116] Q9CZW5 1xPhospho [S94(100);S99(0);S105(0);S108(0);S112(0);S113(0)]</t>
  </si>
  <si>
    <t>Tomm70 [K].TPEGRASPALGSGHHDGSGDSLEMSSLDR.[A] Q9CZW5 Q9CZW5 [88-116] Q9CZW5 1xPhospho [T88(0.6);S94(99.4);S99(0);S105(0);S108(0);S112(0);S113(0)]</t>
  </si>
  <si>
    <t>Tomm70 [K].TPEGRASPALGSGHHDGSGDSLEMSSLDR.[A] Q9CZW5 Q9CZW5 [88-116] Q9CZW5 2xPhospho [T88(100);S94(100);S99(0);S105(0);S108(0);S112(0);S113(0)]</t>
  </si>
  <si>
    <t>Top2b [K].SESDLEEAEPVVIPR.[D] Q64511 Q64511 [1330-1344] Q64511 1xPhospho [S1330(0);S1332(100)]</t>
  </si>
  <si>
    <t>Top2b [K].ASPITNDGEDEFVPSDGLDKDEYAFSSGK.[S] Q64511 Q64511 [1386-1414] Q64511 2xPhospho [S1387(100);T1390(0);S1400(100);Y1408(0);S1411(0);S1412(0)]</t>
  </si>
  <si>
    <t>Top2b [K].ASPITNDGEDEFVPSDGLDK.[D] Q64511 Q64511 [1386-1405] Q64511 1xPhospho [S1387(100);T1390(0);S1400(0)]</t>
  </si>
  <si>
    <t>Top2b [K].SEDDSAKFDSNEEDTASVFAPSFGLK.[Q] Q64511 Q64511 [1444-1469] Q64511 1xPhospho [S1444(0);S1448(0);S1453(100);T1458(0);S1460(0);S1465(0)]</t>
  </si>
  <si>
    <t>Top2b [K].ASPITNDGEDEFVPSDGLDKDEYAFSSGK.[S] Q64511 Q64511 [1386-1414] Q64511 1xPhospho [S1387(100);T1390(0);S1400(0);Y1408(0);S1411(0);S1412(0)]</t>
  </si>
  <si>
    <t>Top2b [K].IVETINSDSDSEFGIPK.[K] Q64511 Q64511 [1503-1519] Q64511 2xPhospho [T1506(0);S1509(100);S1511(100);S1513(0)]</t>
  </si>
  <si>
    <t>Top2b [K].IVETINSDSDSEFGIPK.[K] Q64511 Q64511 [1503-1519] Q64511 1xPhospho [T1506(0);S1509(0);S1511(99.6);S1513(0.4)]</t>
  </si>
  <si>
    <t>Tor1aip1 [R].LEQHSQQPQLSPATSGR.[G] Q921T2 Q921T2 [130-146] Q921T2 1xPhospho [S134(0);S140(100);T143(0);S144(0)]</t>
  </si>
  <si>
    <t>Tor1aip1 [R].GLRDSPSSSEDREEDEPSSRPVTSQTASK.[K] Q921T2 Q921T2 [147-175] Q921T2 1xPhospho [S151(100);S153(0);S154(0);S155(0);S164(0);S165(0);T169(0);S170(0);T172(0);S174(0)]</t>
  </si>
  <si>
    <t>Tp53bp1 [K].PASAPVDDTESLHSQGEEEFEMPQPPHGHVLHR.[H] P70399 P70399 [1203-1235] P70399 2xPhospho [S1205(0);T1211(50);S1213(50);S1216(100)]</t>
  </si>
  <si>
    <t>Tp53bp1 [R].DEPVRPDQETQQPQVQEKESPVTVDAEVADDK.[Q] P70399 P70399 [832-863] P70399 1xPhospho [T841(0);S851(100);T854(0)]</t>
  </si>
  <si>
    <t>Tp53bp1 [R].RSDSPEIPFQAATGSSDGLDSSSSGNSFVGLR.[V] P70399 P70399 [1456-1487] P70399 1xPhospho [S1457(0);S1459(100);T1468(0);S1470(0);S1471(0);S1476(0);S1477(0);S1478(0);S1479(0);S1482(0)]</t>
  </si>
  <si>
    <t>Tp53bp1 [R].STPFIVPSSPTEQGGR.[K] P70399 P70399 [374-389] P70399 1xPhospho [S374(0);T375(0);S381(0);S382(99.4);T384(0.6)]</t>
  </si>
  <si>
    <t>Tp53bp1 [K].EHHPEEGFSGSEVEEVPETPCGSHREEPK.[E] P70399 P70399 [644-672] P70399 1xPhospho [S652(100);S654(0);T662(0);S666(0)]</t>
  </si>
  <si>
    <t>Tp53bp1 [K].TASDGCSTPSREEGGCSPVSTPATTLQLLQLSGQK.[P] P70399 P70399 [316-350] P70399 1xPhospho [T316(0);S318(0);S322(0);T323(0);S325(0);S332(100);S335(0);T336(0);T339(0);T340(0);S347(0)]</t>
  </si>
  <si>
    <t>Tp53bp1 [K].EHHPEEGFSGSEVEEVPETPCGSHREEPK.[E] P70399 P70399 [644-672] P70399 2xPhospho [S652(100);S654(100);T662(0);S666(0)]</t>
  </si>
  <si>
    <t>Tp53bp1 [R].ELLEEGPQVQPSSEPEVSSTQEDLFDQSSK.[T] P70399 P70399 [286-315] P70399 1xPhospho [S297(0.5);S298(99.5);S303(0);S304(0);T305(0);S313(0);S314(0)]</t>
  </si>
  <si>
    <t>Tp53bp1 [R].TEEDRENTQIDDTEPLSPVSNSK.[L] P70399 P70399 [536-558] P70399 1xPhospho [T536(0);T543(0);T548(0);S552(100);S555(0);S557(0)]</t>
  </si>
  <si>
    <t>Tp53bp1 [K].ENPVLDIVSNPEQSAVEQGDSNSSFNEHLK.[E] P70399 P70399 [60-89] P70399 1xPhospho [S68(0);S73(0);S80(0);S82(99.6);S83(0.4)]</t>
  </si>
  <si>
    <t xml:space="preserve">Tp53bp1 [K].PASAPVDDTESLHSQGEEEFEMPQPPHGHVLHR.[H] P70399 P70399 [1203-1235] </t>
  </si>
  <si>
    <t>Tp53bp1 [K].EHHPEEGFSGSEVEEVPETPCGSHR.[E] P70399 P70399 [644-668] P70399 2xPhospho [S652(100);S654(100);T662(0);S666(0)]</t>
  </si>
  <si>
    <t xml:space="preserve">Tp53bp1 [R].SEDRPSSPQVSVAAVETK.[E] P70399 P70399 [262-279] </t>
  </si>
  <si>
    <t>Tp53bp1 [K].EECPEAMEVETSVISIDSPQK.[L] P70399 P70399 [702-722] P70399 1xPhospho [T712(0);S713(0);S716(0);S719(100)]</t>
  </si>
  <si>
    <t>Tp53bp1 [K].DAVTEDSPQPPLPSVR.[D] P70399 P70399 [816-831] P70399 1xPhospho [T819(0);S822(100);S829(0)]</t>
  </si>
  <si>
    <t xml:space="preserve">Tp53bp1 [R].SEALSSVLDQEEAMDTK.[E] P70399 P70399 [627-643] </t>
  </si>
  <si>
    <t>Tp53bp1 [K].PVGPVMDDAAPEDSASPVSQQR.[A] P70399 P70399 [1081-1102] P70399 1xPhospho [S1094(0);S1096(100);S1099(0)]</t>
  </si>
  <si>
    <t>Tp53bp1 [R].STPFIVPSSPTEQGGRK.[D] P70399 P70399 [374-390] P70399 1xPhospho [S374(0);T375(0);S381(0);S382(99.7);T384(0.4)]</t>
  </si>
  <si>
    <t>Tp53bp1 [K].PLLPSQPAVSPQASTPVSR.[S] P70399 P70399 [420-438] P70399 1xPhospho [S424(0);S429(100);S433(0);T434(0);S437(0)]</t>
  </si>
  <si>
    <t>Tp53bp1 [K].DAVTEDSPQPPLPSVRDEPVRPDQETQQPQVQEK.[E] P70399 P70399 [816-849] P70399 1xPhospho [T819(100);S822(0);S829(0);T841(0)]</t>
  </si>
  <si>
    <t>Tp53bp1 [K].ENPVLDIVSNPEQSAVEQGDSNSSFNEHLK.[E] P70399 P70399 [60-89] P70399 2xPhospho [S68(0);S73(0);S80(98.7);S82(1.3);S83(100)]</t>
  </si>
  <si>
    <t xml:space="preserve">Tpd52 [K].PAGGDFGEVLNSTANATSTMTTEPPPEQMTESP.[-] F8WHQ1 F8WHQ1 [215-247] </t>
  </si>
  <si>
    <t>Tpd52 [K].PAGGDFGEVLNSTANATSTMTTEPPPEQMTESP.[-] F8WHQ1 F8WHQ1 [215-247] F8WHQ1 1xPhospho [S226(0);T227(0);T231(0);S232(0);T233(0);T235(0);T236(0);T244(0);S246(100)]</t>
  </si>
  <si>
    <t xml:space="preserve">Tpd52 [R].SIQHSISMPAMR.[N] F8WHQ1 F8WHQ1 [180-191] </t>
  </si>
  <si>
    <t>Tpd52 [K].LGISSLQEFK.[Q] F8WHQ1 F8WHQ1 [110-119] F8WHQ1 1xPhospho [S113(0.5);S114(99.5)]</t>
  </si>
  <si>
    <t>Tpd52l1 [R].SHSFGYSIR.[H] B2RUC1 B2RUC1 [130-138] B2RUC1 1xPhospho [S130(0);S132(100);Y135(0);S136(0)]</t>
  </si>
  <si>
    <t>Tpd52l1 [K].VGGTNHGGGSFEEVLNSTAHASSQNASAGSR.[Q] B2RUC1 B2RUC1 [170-200] B2RUC1 1xPhospho [T173(0);S179(100);S186(0);T187(0);S191(0);S192(0);S196(0);S199(0)]</t>
  </si>
  <si>
    <t>Tpd52l1 [K].QNFSRSWHDMQTTTAYK.[K] B2RUC1 B2RUC1 [81-97] B2RUC1 1xPhospho [S84(0);S86(100);T92(0);T93(0);T94(0);Y96(0)]</t>
  </si>
  <si>
    <t>Tpd52l1 [K].SFEERVETTVASLK.[T] B2RUC1 B2RUC1 [154-167] B2RUC1 1xPhospho [S154(100);T161(0);T162(0);S165(0)]</t>
  </si>
  <si>
    <t>Tpd52l2 [K].SFEDRVGTIK.[S] Q8BKP1 Q8BKP1 [160-169] Q8BKP1 1xPhospho [S160(100);T167(0)]</t>
  </si>
  <si>
    <t>Tpd52l2 [K].VVGGRENGSDNLPPSPGSGDQTLPDHAPF.[-] Q8BKP1 Q8BKP1 [172-200] Q8BKP1 1xPhospho [S180(0);S186(98.9);S189(1.1);T193(0)]</t>
  </si>
  <si>
    <t>Tpd52l2 [R].SWHDVQVSTAYK.[K] F6VQ81;Q8BKP1 F6VQ81 [90-101];Q8BKP1 [96-107] F6VQ81 1xPhospho [S90(100);S97(0);T98(0);Y100(0)];Q8BKP1 1xPhospho [S96(100);S103(0);T104(0);Y106(0)]</t>
  </si>
  <si>
    <t>Tpd52l2 [K].VVGGRENGSDNLPPSPGSGDQTLPDHAPF.[-] Q8BKP1 Q8BKP1 [172-200] Q8BKP1 2xPhospho [S180(0);S186(100);S189(98);T193(2)]</t>
  </si>
  <si>
    <t>Tpd52l2 [R].ENGSDNLPPSPGSGDQTLPDHAPF.[-] Q8BKP1 Q8BKP1 [177-200] Q8BKP1 1xPhospho [S180(1.8);S186(98.2);S189(0);T193(0)]</t>
  </si>
  <si>
    <t>Tpd52l2 [-].MDSASQDINLNSPNK.[G] Q8BKP1 Q8BKP1 [1-15] Q8BKP1 1xAcetyl [N-Term];1xPhospho [S3(0);S5(0);S12(100)]</t>
  </si>
  <si>
    <t xml:space="preserve">Tph2 [R].RRSSEVEIFVDCECGK.[T] Q8CGV2 Q8CGV2 [99-114] </t>
  </si>
  <si>
    <t>Tph2 [R].GLSLDSAVPEDHQLLGSLTQNK.[A] Q8CGV2 Q8CGV2 [17-38] Q8CGV2 1xPhospho [S19(100);S22(0);S33(0);T35(0)]</t>
  </si>
  <si>
    <t>Tph2 [R].RGLSLDSAVPEDHQLLGSLTQNK.[A] Q8CGV2 Q8CGV2 [16-38] Q8CGV2 1xPhospho [S19(100);S22(0);S33(0);T35(0)]</t>
  </si>
  <si>
    <t>Tpi1 [K].VTNGAFTGEISPGMIK.[D] P17751 P17751 [70-85] P17751 1xPhospho [T71(0);T76(0);S80(100)]</t>
  </si>
  <si>
    <t>Tpm1 [M].AGSSSLEAVR.[R] E9Q453 E9Q453 [2-11] E9Q453 1xAcetyl [N-Term];1xPhospho [S4(0);S5(0);S6(100)]</t>
  </si>
  <si>
    <t>Tpm1 [K].LVIIESDLERAEER.[A] E9Q456;E9Q453;E9Q452 E9Q456 [133-146];E9Q453 [133-146];E9Q452 [169-182] E9Q456 1xPhospho [S138(100)];E9Q453 1xPhospho [S138(100)];E9Q452 1xPhospho [S174(100)]</t>
  </si>
  <si>
    <t>Tpm3 [R].LLSNELK.[L] D3Z6I8 D3Z6I8 [233-239] D3Z6I8 1xPhospho [S235(100)]</t>
  </si>
  <si>
    <t>Tpm3 [R].AREQAEAEVASLNRR.[I] D3Z6I8 D3Z6I8 [41-55] D3Z6I8 1xPhospho [S51(100)]</t>
  </si>
  <si>
    <t>Tppp [K].AVSSPTVSRLTDTSK.[F] Q7TQD2 Q7TQD2 [156-170] Q7TQD2 1xPhospho [S158(0);S159(0);T161(0);S163(99.4);T166(0.6);T168(0);S169(0)]</t>
  </si>
  <si>
    <t>Tppp [K].RLSLESEGANEGATAAPELSALEEAFR.[R] Q7TQD2 Q7TQD2 [29-55] Q7TQD2 2xPhospho [S31(100);S34(100);T42(0);S48(0)]</t>
  </si>
  <si>
    <t>Tppp [K].RLSLESEGANEGATAAPELSALEEAFRR.[F] Q7TQD2 Q7TQD2 [29-56] Q7TQD2 2xPhospho [S31(100);S34(100);T42(0);S48(0)]</t>
  </si>
  <si>
    <t>Tppp [K].RLSLESEGANEGATAAPELSALEEAFRR.[F] Q7TQD2 Q7TQD2 [29-56] Q7TQD2 1xPhospho [S31(100);S34(0);T42(0);S48(0)]</t>
  </si>
  <si>
    <t>Tppp [K].RLSLESEGANEGATAAPELSALEEAFR.[R] Q7TQD2 Q7TQD2 [29-55] Q7TQD2 1xPhospho [S31(100);S34(0);T42(0);S48(0)]</t>
  </si>
  <si>
    <t xml:space="preserve">Tpr [R].GNHVIRDEEVSSADISSSSEVISQHLVSYR.[N] F6ZDS4 F6ZDS4 [586-615] </t>
  </si>
  <si>
    <t>Tpr [K].GAILSEEELAAMSPTAAAVAK.[I] F6ZDS4 F6ZDS4 [441-461] F6ZDS4 1xPhospho [S445(0);S453(99.9);T455(0.2)]</t>
  </si>
  <si>
    <t>Tprg1l [R].DTVDSAGTSPTAVLAAGEDAGAGRPGAGTPLR.[Q] Q9DBS2 Q9DBS2 [6-37] Q9DBS2 3xPhospho [T7(0);S10(100);T13(99);S14(1);T16(0);T34(100)]</t>
  </si>
  <si>
    <t>Tprg1l [R].DTVDSAGTSPTAVLAAGEDAGAGRPGAGTPLR.[Q] Q9DBS2 Q9DBS2 [6-37] Q9DBS2 1xPhospho [T7(0);S10(0);T13(0);S14(0);T16(0);T34(100)]</t>
  </si>
  <si>
    <t>Tprg1l [R].DTVDSAGTSPTAVLAAGEDAGAGRPGAGTPLR.[Q] Q9DBS2 Q9DBS2 [6-37] Q9DBS2 2xPhospho [T7(100);S10(0);T13(0);S14(0);T16(0);T34(100)]</t>
  </si>
  <si>
    <t>Tra2b [R].SPSPYYSRGGYRSR.[S] P62996 P62996 [264-277] P62996 2xPhospho [S264(0);S266(0);Y268(0);Y269(0);S270(0);Y274(100);S276(100)]</t>
  </si>
  <si>
    <t>Tra2b [R].RRHSHSHSPMSTR.[R] P62996 P62996 [92-104] P62996 2xPhospho [S95(100);S97(99.4);S99(0.6);S102(0);T103(0)]</t>
  </si>
  <si>
    <t>Tra2b [K].RPHTPTPGIYMGRPTYGSSR.[R] P62996 P62996 [198-217] P62996 1xPhospho [T201(100);T203(0);Y207(0);T212(0);Y213(0);S215(0);S216(0)]</t>
  </si>
  <si>
    <t>Tra2b [R].RRHSHSHSPMSTR.[R] P62996 P62996 [92-104] P62996 3xPhospho [S95(98.1);S97(97.9);S99(99.8);S102(2.1);T103(2.1)]</t>
  </si>
  <si>
    <t>Tra2b [K].RPHTPTPGIYMGR.[P] P62996 P62996 [198-210] P62996 1xPhospho [T201(99.1);T203(0.9);Y207(0)]</t>
  </si>
  <si>
    <t>Tra2b [K].RPHTPTPGIYMGR.[P] P62996 P62996 [198-210] P62996 1xPhospho [T201(100);T203(0);Y207(0)]</t>
  </si>
  <si>
    <t>Tra2b [R].RHSHSHSPMSTR.[R] P62996 P62996 [93-104] P62996 1xPhospho [S95(100);S97(0);S99(0);S102(0);T103(0)]</t>
  </si>
  <si>
    <t>Trappc10 [R].RQESGSSLEPPSGLALEDGAHVLR.[C] Q3TLI0 Q3TLI0 [704-727] Q3TLI0 1xPhospho [S707(100);S709(0);S710(0);S715(0)]</t>
  </si>
  <si>
    <t>Trappc10 [R].SPSDNSLNTTGIICR.[N] Q3TLI0 Q3TLI0 [682-696] Q3TLI0 1xPhospho [S682(0);S684(100);S687(0);T690(0);T691(0)]</t>
  </si>
  <si>
    <t>Trappc12 [R].APLDVPESPK.[P] Q8K2L8 Q8K2L8 [331-340] Q8K2L8 1xPhospho [S338(100)]</t>
  </si>
  <si>
    <t>Trappc12 [K].DGEQSPSEASPSAQAGPENIPEPMSR.[E] Q8K2L8 Q8K2L8 [6-31] Q8K2L8 1xPhospho [S10(100);S12(0);S15(0);S17(0);S30(0)]</t>
  </si>
  <si>
    <t>Trappc8 [K].RPEFFTFGGNTAALTPLSPSTSENCSAYK.[T] A0A286YCX6 A0A286YCX6 [954-982] A0A286YCX6 1xPhospho [T959(0);T964(0);T968(0);S971(100);S973(0);T974(0);S975(0);S979(0);Y981(0)]</t>
  </si>
  <si>
    <t xml:space="preserve">Trappc8 [K].LLNDVVSGSQPAEGLVANVITAGDYDLNISATTPWFESYRETFLQSMPASDHEFLNHYLACMLVASSGEAEPMEQFSK.[L] A0A286YCX6 A0A286YCX6 [88-165] </t>
  </si>
  <si>
    <t>Trappc9 [K].FNFESVPESPGEK.[G] Q3U0M1 Q3U0M1 [945-957] Q3U0M1 1xPhospho [S949(0);S953(100)]</t>
  </si>
  <si>
    <t xml:space="preserve">Trim2 [K].TGNAYLTAELSTPDGSVADGEILDNK.[N] Q9ESN6 Q9ESN6 [360-385] </t>
  </si>
  <si>
    <t>Trim2 [M].ASEGASIPSPVVR.[Q] Q9ESN6 Q9ESN6 [2-14] Q9ESN6 1xAcetyl [N-Term];1xPhospho [S3(0);S7(0);S10(100)]</t>
  </si>
  <si>
    <t>Trim2 [K].VIRSADVSPTTEGVK.[R] Q9ESN6 Q9ESN6 [421-435] Q9ESN6 1xPhospho [S424(100);S428(0);T430(0);T431(0)]</t>
  </si>
  <si>
    <t>Trim2 [K].VIRSADVSPTTEGVK.[R] Q9ESN6 Q9ESN6 [421-435] Q9ESN6 2xPhospho [S424(100);S428(100);T430(0);T431(0)]</t>
  </si>
  <si>
    <t>Trim28 [R].SGEGEVSGLLRK.[V] Q62318 Q62318 [473-484] Q62318 1xPhospho [S473(100);S479(0)]</t>
  </si>
  <si>
    <t>Trim28 [K].RPAASSAAAASAAASSPAGGGGEAQELLEHCGVCR.[E] Q62318 Q62318 [36-70] Q62318 1xPhospho [S40(0);S41(0);S46(0);S50(0);S51(100)]</t>
  </si>
  <si>
    <t>Trim28 [M].AASAAATAAASAATAASAASGSPGSGEGSAGGEK.[R] Q62318 Q62318 [2-35] Q62318 1xAcetyl [N-Term];1xPhospho [S4(0);T8(0);S12(0);T15(0);S18(0);S21(0);S23(100);S26(0);S30(0)]</t>
  </si>
  <si>
    <t>Trim28 [K].DHQYQFLEDAVR.[N] Q62318 Q62318 [240-251] Q62318 1xPhospho [Y243(100)]</t>
  </si>
  <si>
    <t>Trim28 [K].RSRSGEGEVSGLLR.[K] Q62318 Q62318 [470-483] Q62318 1xPhospho [S471(0.3);S473(99.7);S479(0)]</t>
  </si>
  <si>
    <t>Trim28 [R].SRSGEGEVSGLLR.[K] Q62318 Q62318 [471-483] Q62318 1xPhospho [S471(0.3);S473(99.7);S479(0)]</t>
  </si>
  <si>
    <t xml:space="preserve">Trim28 [K].QGSGSSQPMEVQEGYGFGSDDPYSSAEPHVSGMK.[R] Q62318 Q62318 [436-469] </t>
  </si>
  <si>
    <t>Trim28 [R].SGEGEVSGLLR.[K] Q62318 Q62318 [473-483] Q62318 1xPhospho [S473(100);S479(0)]</t>
  </si>
  <si>
    <t>Trim28 [M].AASAAATAAASAATAASAASGSPGSGEGSAGGEK.[R] Q62318 Q62318 [2-35] Q62318 1xAcetyl [N-Term];2xPhospho [S4(0);T8(0);S12(0);T15(0);S18(0);S21(0);S23(100);S26(100);S30(0)]</t>
  </si>
  <si>
    <t>Trim3 [R].ALRPGDLPPSPDDVK.[R] Q9R1R2 Q9R1R2 [418-432] Q9R1R2 1xPhospho [S427(100)]</t>
  </si>
  <si>
    <t>Trim32 [R].EMDMSPEEVAPSPRASPAK.[Q] Q8CH72 Q8CH72 [326-344] Q8CH72 2xPhospho [S330(0);S337(100);S341(100)]</t>
  </si>
  <si>
    <t>Trim32 [R].EMDMSPEEVAPSPR.[A] Q8CH72 Q8CH72 [326-339] Q8CH72 1xPhospho [S330(100);S337(0)]</t>
  </si>
  <si>
    <t xml:space="preserve">Trim32 [K].QRSSEAASGIQQCLFLK.[K] Q8CH72 Q8CH72 [345-361] </t>
  </si>
  <si>
    <t>Trim46 [R].EVLGQQGYIGHGGDPSSEPTSPASTPSTR.[S] Q7TNM2 Q7TNM2 [59-87] Q7TNM2 1xPhospho [Y66(0);S74(0);S75(0);T78(0);S79(100);S82(0);T83(0);S85(0);T86(0)]</t>
  </si>
  <si>
    <t>Trim56 [R].EPSPILRPNLEGSGLLPR.[P] A0A0R4J0Q6 A0A0R4J0Q6 [452-469] A0A0R4J0Q6 1xPhospho [S454(100);S464(0)]</t>
  </si>
  <si>
    <t>Trim56 [K].SVSREPSPILRPNLEGSGLLPR.[P] A0A0R4J0Q6 A0A0R4J0Q6 [448-469] A0A0R4J0Q6 1xPhospho [S448(0);S450(0);S454(100);S464(0)]</t>
  </si>
  <si>
    <t>Trim9 [R].NILVQTPESESPQSR.[R] Q8C7M3;A0A6I8MWZ7 Q8C7M3 [36-50];A0A6I8MWZ7 [36-50] Q8C7M3 1xPhospho [T41(0);S44(0);S46(100);S49(0)];A0A6I8MWZ7 1xPhospho [T41(0);S44(0);S46(100);S49(0)]</t>
  </si>
  <si>
    <t>Trio [K].WLTSPVRR.[L] A0A2I3BQT2;F6QYT9;Q0KL02 A0A2I3BQT2 [632-639];F6QYT9 [1738-1745];Q0KL02 [1776-1783] A0A2I3BQT2 1xPhospho [T634(0);S635(100)];F6QYT9 1xPhospho [T1740(0);S1741(100)];Q0KL02 1xPhospho [T1778(0);S1779(100)]</t>
  </si>
  <si>
    <t>Trio [K].LQRPLTPGSSDSLTASANYSK.[A] Q0KL02 Q0KL02 [512-532] Q0KL02 1xPhospho [T517(0);S520(99.5);S521(0.5);S523(0);T525(0);S527(0);Y530(0);S531(0)]</t>
  </si>
  <si>
    <t xml:space="preserve">Trio [K].SADAGSQKDSDDSAATPQDETIEER.[G] A0A2I3BQT2;Q0KL02 A0A2I3BQT2 [665-689];Q0KL02 [1809-1833] </t>
  </si>
  <si>
    <t>Trio [K].MALEDRPSSLLVDQGDSSSPSFNPSDNSLLSSSSPIDEMEER.[K] A0A2I3BQT2 A0A2I3BQT2 [777-818] A0A2I3BQT2 1xPhospho [S784(0);S785(0);S793(0);S794(0);S795(0);S797(0);S801(0);S804(0);S807(0);S808(0);S809(0);S810(100)]</t>
  </si>
  <si>
    <t>Trio [K].FALWVGRTPTSDNK.[I] A0A2I3BQT2 A0A2I3BQT2 [411-424] A0A2I3BQT2 1xPhospho [T418(100);T420(0);S421(0)]</t>
  </si>
  <si>
    <t>Trio [R].VPGSLRPSTPPPLSR.[Q] A0A2I3BQT2 A0A2I3BQT2 [1407-1421] A0A2I3BQT2 1xPhospho [S1410(98.8);S1414(0.6);T1415(0.6);S1420(0)]</t>
  </si>
  <si>
    <t>Trio [K].WLTSPVR.[R] A0A2I3BQT2;F6QYT9;Q0KL02 A0A2I3BQT2 [632-638];F6QYT9 [1738-1744];Q0KL02 [1776-1782] A0A2I3BQT2 1xPhospho [T634(0.4);S635(99.6)];F6QYT9 1xPhospho [T1740(0.4);S1741(99.6)];Q0KL02 1xPhospho [T1778(0.4);S1779(99.6)]</t>
  </si>
  <si>
    <t>Trio [K].DSDDSAATPQDETIEER.[G] A0A2I3BQT2;Q0KL02 A0A2I3BQT2 [673-689];Q0KL02 [1817-1833] A0A2I3BQT2 1xPhospho [S674(0);S677(0);T680(100);T685(0)];Q0KL02 1xPhospho [S1818(0);S1821(0);T1824(100);T1829(0)]</t>
  </si>
  <si>
    <t xml:space="preserve">Trio [K].MALEDRPSSLLVDQGDSSSPSFNPSDNSLLSSSSPIDEMEERK.[C] A0A2I3BQT2;Q0KL02 A0A2I3BQT2 [777-819];Q0KL02 [1921-1963] </t>
  </si>
  <si>
    <t>Trio [K].DSLSVSSNDASPPASVASLQPHMIGAQSSPGPK.[R] A0A2I3BQT2;Q0KL02 A0A2I3BQT2 [591-623];Q0KL02 [1735-1767] A0A2I3BQT2 1xPhospho [S592(0.5);S594(0.5);S596(0);S597(0.5);S601(98.6);S605(0);S608(0);S618(0);S619(0)];Q0KL02 1xPhospho [S1736(0.5);S1738(0.5);S1740(0);S1741(0.5);S1745(98.6);S1749(0);S1752(0);S1762(0);S1763(0)]</t>
  </si>
  <si>
    <t>Trip11 [K].EQELNQSIHENEILMAELEELDKQNQEATK.[H] Q8BVJ9 Q8BVJ9 [479-508] Q8BVJ9 2xPhospho [S485(100);T507(100)]</t>
  </si>
  <si>
    <t>Trp53i11 [K].KHSQTDLVSR.[L] A2AGS6 A2AGS6 [12-21] A2AGS6 1xPhospho [S14(100);T16(0);S20(0)]</t>
  </si>
  <si>
    <t xml:space="preserve">Tsc1 [K].TSLSLDAPHPSSPNSDNVGQLHIMDYNETHPEHS.[-] Q9EP53 Q9EP53 [1128-1161] </t>
  </si>
  <si>
    <t xml:space="preserve">Tsc1 [K].GTPSGTPATSPPPAPPCPQDDCVHGSAAQASATAPR.[K] Q9EP53 Q9EP53 [385-420] </t>
  </si>
  <si>
    <t>Tsc1 [R].WEPALGEPSSSIPTTVGSLPSSK.[S] Q9EP53 Q9EP53 [1057-1079] Q9EP53 1xPhospho [S1065(0);S1066(0);S1067(0);T1070(0);T1071(0);S1074(98.4);S1077(0.8);S1078(0.8)]</t>
  </si>
  <si>
    <t>Tsc1 [K].QAFTPIDPPSGSADVSPAGDRDR.[Q] Q9EP53 Q9EP53 [547-569] Q9EP53 1xPhospho [T550(0);S556(0);S558(0);S562(100)]</t>
  </si>
  <si>
    <t>Tsc2 [K].IDIGRLSPEAK.[V] Q3UHB2 Q3UHB2 [1407-1417] Q3UHB2 1xPhospho [S1413(100)]</t>
  </si>
  <si>
    <t>Tsc2 [K].ASGPLSPPTGPPSPVPMGPAVR.[L] Q3UHB2 Q3UHB2 [659-680] Q3UHB2 1xPhospho [S660(0);S664(100);T667(0);S671(0)]</t>
  </si>
  <si>
    <t>Tsc2 [K].SLSVPAAGTAKPPTLPR.[S] Q3UHB2 Q3UHB2 [1252-1268] Q3UHB2 1xPhospho [S1252(0);S1254(100);T1260(0);T1265(0)]</t>
  </si>
  <si>
    <t xml:space="preserve">Tsc22d1 [K].TLASPEQLAQFQAQLQTGSPPATTQPQGTTQPPAQPASQGSGSTA.[-] D3Z0V7 D3Z0V7 [951-995] </t>
  </si>
  <si>
    <t>Tsc22d4 [K].VETPPLSASPPQQRPPGPGTGDSAQTLPSLR.[V] Q3U1U6 Q3U1U6 [181-211] Q3U1U6 1xPhospho [T183(0);S187(1.1);S189(98.9);T200(0);S203(0);T206(0);S209(0)]</t>
  </si>
  <si>
    <t xml:space="preserve">Tsc22d4 [R].GSSPIRGVSGPPAHQGLGGPGHRPSSHCGMDK.[S] D3YZZ4 D3YZZ4 [41-72] </t>
  </si>
  <si>
    <t>Tspyl4 [R].EMEAAGEAGADGGASPDSEHCGPELCFR.[V] Q8VD63 Q8VD63 [42-69] Q8VD63 1xPhospho [S56(100);S59(0)]</t>
  </si>
  <si>
    <t>Tspyl4 [K].GGDAPSAPVAADDSSKNGCQLEGPHSPAK.[P] Q8VD63 Q8VD63 [91-119] Q8VD63 1xPhospho [S96(0);S104(0);S105(0);S116(100)]</t>
  </si>
  <si>
    <t>Tsr2 [K].ETDVAEDDVDSVEEMEVK.[E] H7BWY8 H7BWY8 [133-150] H7BWY8 1xPhospho [T134(0);S143(100)]</t>
  </si>
  <si>
    <t>Tsr2 [K].ETDVAEDDVDSVEEMEVTATNDGATTDEVCPQPQPSDPDTQTIK.[E] Q8C8T8 Q8C8T8 [132-175] Q8C8T8 1xPhospho [T133(0.7);S142(99.3);T149(0);T151(0);T156(0);T157(0);S167(0);T171(0);T173(0)]</t>
  </si>
  <si>
    <t>Tsr2 [K].ETDVAEDDVDSVEEMEVTATNDGATTDEVCPQPQPSDPDTQTIK.[E] Q8C8T8 Q8C8T8 [132-175] Q8C8T8 1xPhospho [T133(0);S142(100);T149(0);T151(0);T156(0);T157(0);S167(0);T171(0);T173(0)]</t>
  </si>
  <si>
    <t>Ttbk1 [R].ENTEDVLQGEHLSDQENAPPILPGRPPEGLGPGPHLVPHPGGPEAEVWEETDVNR.[N] Q6PCN3 Q6PCN3 [353-407] Q6PCN3 1xPhospho [T355(100);S365(0);T403(0)]</t>
  </si>
  <si>
    <t>Ttbk1 [R].GVGVPSSPVRAPPDSPTTPVR.[S] Q6PCN3 Q6PCN3 [427-447] Q6PCN3 2xPhospho [S432(99.3);S433(0.7);S441(100);T443(0);T444(0)]</t>
  </si>
  <si>
    <t>Ttbk1 [R].ENTEDVLQGEHLSDQENAPPILPGRPPEGLGPGPHLVPHPGGPEAEVWEETDVNRNK.[L] Q6PCN3 Q6PCN3 [353-409] Q6PCN3 1xPhospho [T355(99.7);S365(0);T403(0.3)]</t>
  </si>
  <si>
    <t>Ttbk1 [R].SETSQPPTPGSPSHSPLHSGPRPR.[R] Q6PCN3 Q6PCN3 [628-651] Q6PCN3 2xPhospho [S628(0);T630(0);S631(0);T635(0);S638(100);S640(50);S642(50);S646(0)]</t>
  </si>
  <si>
    <t>Ttbk1 [R].SETSQPPTPGSPSHSPLHSGPRPR.[R] Q6PCN3 Q6PCN3 [628-651] Q6PCN3 1xPhospho [S628(0);T630(0);S631(0);T635(0.7);S638(99.3);S640(0);S642(0);S646(0)]</t>
  </si>
  <si>
    <t>Ttbk1 [R].SVPLAEEEDFDSK.[E] Q6PCN3 Q6PCN3 [530-542] Q6PCN3 1xPhospho [S530(0);S541(100)]</t>
  </si>
  <si>
    <t>Ttbk1 [R].SRMDLPGSPSR.[Q] Q6PCN3 Q6PCN3 [477-487] Q6PCN3 1xPhospho [S477(0);S484(99.5);S486(0.5)]</t>
  </si>
  <si>
    <t>Ttbk1 [R].GVGVPSSPVRAPPDSPTTPVR.[S] Q6PCN3 Q6PCN3 [427-447] Q6PCN3 1xPhospho [S432(0.9);S433(99.2);S441(0);T443(0);T444(0)]</t>
  </si>
  <si>
    <t>Ttbk1 [K].TLVLVSPGDMK.[K] Q6PCN3 Q6PCN3 [829-839] Q6PCN3 1xPhospho [T829(0);S834(100)]</t>
  </si>
  <si>
    <t>Ttbk1 [K].PAAPRSPGLPASTAR.[H] Q6PCN3 Q6PCN3 [1217-1231] Q6PCN3 1xPhospho [S1222(100);S1228(0);T1229(0)]</t>
  </si>
  <si>
    <t>Ttbk1 [K].AGTDALLSTSTSTPPQQNTR.[Q] Q6PCN3 Q6PCN3 [313-332] Q6PCN3 1xPhospho [T315(0);S320(0);T321(0);S322(0);T323(0);S324(0);T325(99.9);T331(0)]</t>
  </si>
  <si>
    <t xml:space="preserve">Ttc1 [K].AAEAHPQDDHVEEECFHDCSASFEEEQPGAHVAGSK.[A] Q91Z38 Q91Z38 [48-83] </t>
  </si>
  <si>
    <t>Ttc7b [K].SCYNLTNPSDSGRGSSLLDR.[T] E9Q6P5 E9Q6P5 [615-634] E9Q6P5 2xPhospho [S615(0);Y617(0);T620(0);S623(0);S625(0);S629(100);S630(100)]</t>
  </si>
  <si>
    <t>Ttc7b [R].VMLTNIQNRSPK.[P] E9Q6P5 E9Q6P5 [193-204] E9Q6P5 1xPhospho [T196(0);S202(100)]</t>
  </si>
  <si>
    <t>Ttc7b [R].VMLTNIQNRSPKPGPAPHDQELGFFLETGLQR.[A] E9Q6P5 E9Q6P5 [193-224] E9Q6P5 1xPhospho [T196(0);S202(100);T220(0)]</t>
  </si>
  <si>
    <t>Ttc7b [R].VEQALSEVASSLQSSAPK.[Q] E9Q6P5 E9Q6P5 [668-685] E9Q6P5 2xPhospho [S673(0);S677(100);S678(100);S681(0);S682(0)]</t>
  </si>
  <si>
    <t>Ttc7b [R].VEQALSEVASSLQSSAPK.[Q] E9Q6P5 E9Q6P5 [668-685] E9Q6P5 1xPhospho [S673(0);S677(0.3);S678(99.7);S681(0);S682(0)]</t>
  </si>
  <si>
    <t>Ttc7b [K].LPVSSSTSNLHVDR.[E] E9Q6P5 E9Q6P5 [155-168] E9Q6P5 1xPhospho [S158(0);S159(0.6);S160(98.1);T161(0.6);S162(0.6)]</t>
  </si>
  <si>
    <t>Ttc7b [R].QLNTITLPDFSDPETGSVHATSVAASR.[V] E9Q6P5 E9Q6P5 [641-667] E9Q6P5 1xPhospho [T644(0);T646(0);S651(100);T655(0);S657(0);T661(0);S662(0);S666(0)]</t>
  </si>
  <si>
    <t>Ttc7b [K].SCYNLTNPSDSGRGSSLLDR.[T] E9Q6P5 E9Q6P5 [615-634] E9Q6P5 1xPhospho [S615(0);Y617(0);T620(0);S623(0);S625(99.6);S629(0.4);S630(0)]</t>
  </si>
  <si>
    <t>Ttc7b [K].LPVSSSTSNLHVDREQDVITCYEK.[A] E9Q6P5 E9Q6P5 [155-178] E9Q6P5 1xPhospho [S158(0);S159(0.5);S160(99);T161(0.5);S162(0);T174(0);Y176(0)]</t>
  </si>
  <si>
    <t>Ttc9 [R].SSGNPSPPALGEGPRPVPPPCVPSGGGAPER.[G] Q3V038 Q3V038 [10-40] Q3V038 1xPhospho [S10(0);S11(0);S15(100);S33(0)]</t>
  </si>
  <si>
    <t>Ttll12 [-].MEIQSGPQPGSPGRAER.[L] Q3UDE2 Q3UDE2 [1-17] Q3UDE2 1xAcetyl [N-Term];1xPhospho [S5(0);S11(100)]</t>
  </si>
  <si>
    <t>Ttll12 [-].MEIQSGPQPGSPGR.[A] Q3UDE2 Q3UDE2 [1-14] Q3UDE2 1xAcetyl [N-Term];1xPhospho [S5(0);S11(100)]</t>
  </si>
  <si>
    <t>Ttn [R].GTEYTMSGLTTGDEYVFRVR.[S] E9Q8K5 E9Q8K5 [26182-26201] E9Q8K5 2xPhospho [T26183(0);Y26185(0);T26186(33.2);S26188(33.2);T26191(33.2);T26192(0.5);Y26196(100)]</t>
  </si>
  <si>
    <t>Ttyh1 [K].RFVQWQSSI.[-] Q9D3A9 Q9D3A9 [442-450] Q9D3A9 1xPhospho [S448(0);S449(100)]</t>
  </si>
  <si>
    <t>Tuba1a [K].TIGGGDDSFNTFFSETGAGK.[H] P68369;P05213 P68369 [41-60];P05213 [41-60] P68369 1xPhospho [T41(0);S48(100);T51(0);S54(0);T56(0)];P05213 1xPhospho [T41(0);S48(100);T51(0);S54(0);T56(0)]</t>
  </si>
  <si>
    <t>Tuba1a [R].NLDIERPTYTNLNR.[L] P68369;P05213;A0A0A0MQA5 P68369 [216-229];P05213 [216-229];A0A0A0MQA5 [245-258] P68369 1xPhospho [T223(0);Y224(0);T225(100)];P05213 1xPhospho [T223(0);Y224(0);T225(100)];A0A0A0MQA5 1xPhospho [T252(0);Y253(0);T254(100)]</t>
  </si>
  <si>
    <t>Tuba1a [K].DYEEVGVDSVEGEGEEEGEEY.[-] P68369;P05213 P68369 [431-451];P05213 [431-451] P68369 1xPhospho [Y432(0);S439(100);Y451(0)];P05213 1xPhospho [Y432(0);S439(100);Y451(0)]</t>
  </si>
  <si>
    <t>Tuba1b [K].RSIQFVDWCPTGFK.[V] P05213;A0A0A0MQA5 P05213 [339-352];A0A0A0MQA5 [368-381] P05213 1xPhospho [S340(100);T349(0)];A0A0A0MQA5 1xPhospho [S369(100);T378(0)]</t>
  </si>
  <si>
    <t>Tuba1b [K].DYEEVGVDSVEGEGEEEGEE.[Y] P05213 P05213 [431-450] P05213 1xPhospho [Y432(0);S439(100)]</t>
  </si>
  <si>
    <t>Tubb2a [K].FWEVISDEHGIDPTGSYHGDSDLQLER.[I] Q7TMM9 Q7TMM9 [20-46] Q7TMM9 1xPhospho [S25(0);T33(0);S35(100);Y36(0);S40(0)]</t>
  </si>
  <si>
    <t>Tubb5 [K].EAESCDCLQGFQLTHSLGGGTGSGMGTLLISK.[I] P99024 P99024 [123-154] P99024 1xPhospho [S126(99.9);T136(0.1);S138(0);T143(0);S145(0);T149(0);S153(0)]</t>
  </si>
  <si>
    <t>Tusc2 [R].RGSMFYDEDGDLAHEFYEETIVTK.[N] Q9WVF8 Q9WVF8 [48-71] Q9WVF8 1xPhospho [S50(100);Y53(0);Y64(0);T67(0);T70(0)]</t>
  </si>
  <si>
    <t>U2af2 [M].SDFDEFER.[Q] P26369 P26369 [2-9] P26369 1xAcetyl [N-Term];1xPhospho [S2(100)]</t>
  </si>
  <si>
    <t>U2af2 [K].EEHGGLIRSPR.[H] P26369 P26369 [71-81] P26369 1xPhospho [S79(100)]</t>
  </si>
  <si>
    <t>Uba1 [K].IHVSDQELQSANASVDDSRLEELK.[A] Q02053 Q02053 [807-830] Q02053 2xPhospho [S810(0);S816(100);S820(100);S824(0)]</t>
  </si>
  <si>
    <t>Uba1 [K].IHVSDQELQSANASVDDSR.[L] Q02053 Q02053 [807-825] Q02053 1xPhospho [S810(100);S816(0);S820(0);S824(0)]</t>
  </si>
  <si>
    <t>Uba1 [K].ATLPSPDKLPGFK.[M] Q02053 Q02053 [831-843] Q02053 1xPhospho [T832(0);S835(100)]</t>
  </si>
  <si>
    <t>Uba1 [K].IHVSDQELQSANASVDDSRLEELK.[A] Q02053 Q02053 [807-830] Q02053 1xPhospho [S810(100);S816(0);S820(0);S824(0)]</t>
  </si>
  <si>
    <t>Uba2 [K].SIANGSDDGAQPSTSTAQEQDDVLIVDSDEEGPSNSTDCSGDDK.[A] Q9Z1F9 Q9Z1F9 [563-606] Q9Z1F9 1xPhospho [S563(0);S568(0);S575(0);T576(0);S577(0);T578(0);S590(100);S596(0);S598(0);T599(0);S602(0)]</t>
  </si>
  <si>
    <t>Uba2 [K].NLVLTGFSHIDLIDLDTIDVSNLNR.[Q] Q9Z1F9 Q9Z1F9 [35-59] Q9Z1F9 2xPhospho [T39(100);S42(100);T51(0);S55(0)]</t>
  </si>
  <si>
    <t>Uba6 [K].AVTGKFSPLCQWLYLEAADTVESLGNPGHEEFLPR.[G] Q8C7R4 Q8C7R4 [405-439] Q8C7R4 1xPhospho [T407(100);S411(0);Y418(0);T424(0);S427(0)]</t>
  </si>
  <si>
    <t>Ubap2l [K].STSAPQMSPGSSDNQSSSPQPAQQK.[L] A0A0G2JDV6 A0A0G2JDV6 [460-484] A0A0G2JDV6 1xPhospho [S460(0);T461(0);S462(0.6);S467(99.4);S470(0);S471(0);S475(0);S476(0);S477(0)]</t>
  </si>
  <si>
    <t>Ubap2l [K].STSAPQMSPGSSDNQSSSPQPAQQK.[L] A0A0G2JDV6 A0A0G2JDV6 [460-484] A0A0G2JDV6 2xPhospho [S460(33.3);T461(33.3);S462(33.3);S467(0);S470(0);S471(0);S475(0);S476(0);S477(100)]</t>
  </si>
  <si>
    <t xml:space="preserve">Ube2e2 [R].VDDSPSTSGGSSDGDQRESVQQEPDREQVQPK.[K] H3BJB5 H3BJB5 [8-39] </t>
  </si>
  <si>
    <t>Ube2o [R].LIHGEDSDSEGDDDGRGSSGCSEAGGAGHEEGR.[A] Q6ZPJ3 Q6ZPJ3 [76-108] Q6ZPJ3 2xPhospho [S82(100);S84(100);S93(0);S94(0);S97(0)]</t>
  </si>
  <si>
    <t>Ube2o [R].IMSCTPDTQCPRDHSMEDPDK.[K] Q6ZPJ3 Q6ZPJ3 [392-412] Q6ZPJ3 1xPhospho [S394(0);T396(0);T399(0);S406(100)]</t>
  </si>
  <si>
    <t>Ube2o [M].ADPAAPAPAQAQAAAAPTPAAAPAAAAPPPAPATDSASGPSSDSGPEAGSQR.[L] Q6ZPJ3 Q6ZPJ3 [2-53] Q6ZPJ3 1xAcetyl [N-Term];1xPhospho [T19(0);T35(0);S37(0);S39(0);S42(0.9);S43(0.9);S45(98.1);S51(0)]</t>
  </si>
  <si>
    <t>Ube2o [K].NMTVEQLLTGSPTSPTVEPEKPTR.[E] Q6ZPJ3 Q6ZPJ3 [823-846] Q6ZPJ3 1xPhospho [T825(0);T831(0);S833(0);T835(0);S836(100);T838(0);T845(0)]</t>
  </si>
  <si>
    <t>Ube2o [K].NMTVEQLLTGSPTSPTVEPEKPTR.[E] Q6ZPJ3 Q6ZPJ3 [823-846] Q6ZPJ3 2xPhospho [T825(0);T831(0);S833(100);T835(0.7);S836(98.7);T838(0.7);T845(0)]</t>
  </si>
  <si>
    <t>Ube2o [K].NMTVEQLLTGSPTSPTVEPEKPTR.[E] Q6ZPJ3 Q6ZPJ3 [823-846] Q6ZPJ3 1xPhospho [T825(0);T831(0);S833(100);T835(0);S836(0);T838(0);T845(0)]</t>
  </si>
  <si>
    <t>Ube2o [K].SIPLSIK.[N] Q6ZPJ3 Q6ZPJ3 [510-516] Q6ZPJ3 1xPhospho [S510(100);S514(0)]</t>
  </si>
  <si>
    <t>Ube2o [K].DSSSLEPMAAAELSDSGREEPEDVGMAPGEASQGSDSEGGAQGPASASR.[D] Q6ZPJ3 Q6ZPJ3 [1162-1210] Q6ZPJ3 1xPhospho [S1163(0);S1164(0);S1165(0);S1175(0);S1177(0);S1193(0);S1196(100);S1198(0);S1207(0);S1209(0)]</t>
  </si>
  <si>
    <t>Ube2o [K].NMTVEQLLTGSPTSPTVEPEK.[P] Q6ZPJ3 Q6ZPJ3 [823-843] Q6ZPJ3 1xPhospho [T825(0);T831(0);S833(99.7);T835(0.3);S836(0);T838(0)]</t>
  </si>
  <si>
    <t>Ube2o [K].EGGDDGLHSAEQDADDEAADDTDDTSSVTSSASSTTSSQSGSGTGRK.[K] Q6ZPJ3 Q6ZPJ3 [462-508] Q6ZPJ3 1xPhospho [S470(0);T483(100);T486(0);S487(0);S488(0);T490(0);S491(0);S492(0);S494(0);S495(0);T496(0);T497(0);S498(0);S499(0);S501(0);S503(0);T505(0)]</t>
  </si>
  <si>
    <t>Ube4b [R].DENPFASLTATSQPIATAARSPDR.[N] A0A571BD95 A0A571BD95 [218-241] A0A571BD95 1xPhospho [S224(0);T226(0);T228(0);S229(0);T234(99);S238(1.1)]</t>
  </si>
  <si>
    <t xml:space="preserve">Ube4b [R].LAGGQTSQPTTPLTSPQRENPPGPPIAASAPGPSQSLGLNVHNMTPATSPIGAAGVAHR.[S] A0A571BD95 A0A571BD95 [17-75] </t>
  </si>
  <si>
    <t>Ube4b [R].SQSSEGVSSLSSSPSNSLETQSQSLSR.[S] A0A571BD95 A0A571BD95 [76-102] A0A571BD95 1xPhospho [S76(0);S78(0.6);S79(99.4);S83(0);S84(0);S86(0);S87(0);S88(0);S90(0);S92(0);T95(0);S97(0);S99(0);S101(0)]</t>
  </si>
  <si>
    <t>Ube4b [R].SQSMDIDGVSCEK.[S] A0A571BD95 A0A571BD95 [103-115] A0A571BD95 1xPhospho [S103(0);S105(100);S112(0)]</t>
  </si>
  <si>
    <t>Ube4b [R].HLLNSPTDPFNR.[Q] A0A571BD95 A0A571BD95 [1266-1277] A0A571BD95 1xPhospho [S1270(100);T1272(0)]</t>
  </si>
  <si>
    <t>Ubl7 [R].DMPGGFLFDGLSDDEDDFHPSTR.[S] Q91W67 Q91W67 [219-241] Q91W67 1xPhospho [S230(100);S239(0);T240(0)]</t>
  </si>
  <si>
    <t>Ubqln2 [R].GPAAAPGAASPPAEPK.[I] Q9QZM0 Q9QZM0 [16-31] Q9QZM0 1xPhospho [S25(100)]</t>
  </si>
  <si>
    <t xml:space="preserve">Ubqlnl [R].SPKMPQSRYTAGVPADGK.[I] Q14DL0 Q14DL0 [8-25] </t>
  </si>
  <si>
    <t xml:space="preserve">Ubr4 [R].TVPSPPISPQALVEGENDEQSSPDQVSAAK.[T] A2AN08 A2AN08 [205-234] </t>
  </si>
  <si>
    <t>Ubr4 [K].ELASPVSPELR.[Q] A2AN08 A2AN08 [175-185] A2AN08 2xPhospho [S178(100);S181(100)]</t>
  </si>
  <si>
    <t>Ubr4 [K].AAPPPPPPPPPLESSPR.[V] A2AN08 A2AN08 [606-622] A2AN08 1xPhospho [S619(99.7);S620(0.3)]</t>
  </si>
  <si>
    <t>Ubr4 [R].SSAYGDATAEGHPAGPGSVSSSTGAISTATGHQEGDGSEGEGEGEAEGDVHTSNR.[L] A2AN08 A2AN08 [2912-2966] A2AN08 1xPhospho [S2912(0);S2913(0);Y2915(0);T2919(0);S2929(0);S2931(0);S2932(0);S2933(0);T2934(0);S2938(0);T2939(0);T2941(0);S2949(100);T2963(0);S2964(0)]</t>
  </si>
  <si>
    <t>Ubr4 [K].ELASPVSPELR.[Q] A2AN08 A2AN08 [175-185] A2AN08 1xPhospho [S178(0);S181(100)]</t>
  </si>
  <si>
    <t>Ubr4 [R].HVTLPSSPRSNTPMGDKDDDDDDDADEK.[M] A2AN08 A2AN08 [2710-2737] A2AN08 3xPhospho [T2712(0);S2715(0.6);S2716(99.4);S2719(100);T2721(100)]</t>
  </si>
  <si>
    <t>Ubr4 [R].HVTLPSSPRSNTPMGDKDDDDDDDADEK.[M] A2AN08 A2AN08 [2710-2737] A2AN08 2xPhospho [T2712(0);S2715(1.1);S2716(98.9);S2719(50);T2721(50)]</t>
  </si>
  <si>
    <t>Ubr4 [K].LPQMETDCFSPR.[C] Z4YLP1 Z4YLP1 [53-64] Z4YLP1 1xPhospho [T58(0);S62(100)]</t>
  </si>
  <si>
    <t xml:space="preserve">Ubr4 [R].TSPADHGGSVGSESGGSAVDSVAGEHSVSGR.[S] A2AN08 A2AN08 [2881-2911] </t>
  </si>
  <si>
    <t>Ubxn2b [K].LGSLTPEIVSTPSSPEEEDK.[S] Q0KL01 Q0KL01 [222-241] Q0KL01 1xPhospho [S224(0);T226(0);S231(0);T232(0);S234(0.2);S235(99.8)]</t>
  </si>
  <si>
    <t>Ubxn7 [R].TEPGTATNHQGLPSMDSEVLEMSPEK.[S] Q6P5G6 Q6P5G6 [351-376] Q6P5G6 1xPhospho [T351(0);T355(0);T357(0);S364(0);S367(0);S373(100)]</t>
  </si>
  <si>
    <t>Uchl1 [R].MPFPVNHGASSEDSLLQDAAK.[V] Q9R0P9 Q9R0P9 [179-199] Q9R0P9 1xPhospho [S188(1.1);S189(97.7);S192(1.1)]</t>
  </si>
  <si>
    <t>Uchl1 [K].QFLSETEKLSPEDR.[A] Q9R0P9 Q9R0P9 [116-129] Q9R0P9 1xPhospho [S119(0);T121(0);S125(100)]</t>
  </si>
  <si>
    <t xml:space="preserve">Uckl1 [R].YFGTDAVPDGSDDDEAATVG.[-] Q91YL3 Q91YL3 [529-548] </t>
  </si>
  <si>
    <t xml:space="preserve">Uckl1 [R].LLPPVGTGRSPRK.[R] Q91YL3 Q91YL3 [47-59] </t>
  </si>
  <si>
    <t>Uevld [R].DGVLSPSSQAQLSSR.[A] Q3U1V6 Q3U1V6 [361-375] Q3U1V6 1xPhospho [S365(100);S367(0);S368(0);S373(0);S374(0)]</t>
  </si>
  <si>
    <t>Ufd1 [K].EPERPVQHEESIEGEADHSGYAGEVGFR.[A] P70362 P70362 [199-226] P70362 1xPhospho [S209(100);S217(0);Y219(0)]</t>
  </si>
  <si>
    <t>Uhrf1bp1l [R].MHSSVTQATQTSPEVPLPSQSANFLDITR.[E] A2RSJ4 A2RSJ4 [1389-1417] A2RSJ4 1xPhospho [S1391(0);S1392(0.5);T1394(0);T1397(0);T1399(0.5);S1400(99);S1407(0);S1409(0);T1416(0)]</t>
  </si>
  <si>
    <t>Uhrf1bp1l [R].NLGSPPKSPTHASPQHTQTEK.[D] A2RSJ4 A2RSJ4 [411-431] A2RSJ4 3xPhospho [S414(100);S418(99.1);T420(0.9);S423(100);T427(0);T429(0)]</t>
  </si>
  <si>
    <t>Uhrf1bp1l [K].DRNLGSPPKSPTHASPQHTQTEK.[D] A2RSJ4 A2RSJ4 [409-431] A2RSJ4 3xPhospho [S414(100);S418(100);T420(0);S423(100);T427(0);T429(0)]</t>
  </si>
  <si>
    <t>Uhrf1bp1l [K].DRNLGSPPKSPTHASPQHTQTEK.[D] A2RSJ4 A2RSJ4 [409-431] A2RSJ4 2xPhospho [S414(100);S418(99.3);T420(0.7);S423(0);T427(0);T429(0)]</t>
  </si>
  <si>
    <t>Uhrf1bp1l [R].DGSTRLSLDDDGNHNPPSNPVTGK.[G] A2RSJ4 A2RSJ4 [1014-1037] A2RSJ4 1xPhospho [S1016(0);T1017(0);S1020(100);S1031(0);T1035(0)]</t>
  </si>
  <si>
    <t>Uhrf1bp1l [R].NLGSPPKSPTHASPQHTQTEK.[D] A2RSJ4 A2RSJ4 [411-431] A2RSJ4 2xPhospho [S414(100);S418(100);T420(0);S423(0);T427(0);T429(0)]</t>
  </si>
  <si>
    <t>Uhrf1bp1l [R].SMSVDLSHAPLK.[D] A2RSJ4 A2RSJ4 [932-943] A2RSJ4 1xPhospho [S932(0);S934(100);S938(0)]</t>
  </si>
  <si>
    <t xml:space="preserve">Uhrf1bp1l [K].SLYLPQEMSAIYIEFTEYYYPDGK.[D] A2RSJ4 A2RSJ4 [490-513] </t>
  </si>
  <si>
    <t>Unc13a [K].RISFPTAAPQK.[D] Q4KUS2 Q4KUS2 [383-393] Q4KUS2 1xPhospho [S385(100);T388(0)]</t>
  </si>
  <si>
    <t>Unc80 [K].RPSEGAFQFK.[G] Q8BLN6 Q8BLN6 [711-720] Q8BLN6 1xPhospho [S713(100)]</t>
  </si>
  <si>
    <t xml:space="preserve">Unc80 [R].RGSSDAATEMESLSAR.[H] Q8BLN6 Q8BLN6 [524-539] </t>
  </si>
  <si>
    <t>Unc80 [K].LQWSAAKLFYQWGDAIGIR.[L] Q8BLN6 Q8BLN6 [1272-1290] Q8BLN6 1xPhospho [S1275(100);Y1281(0)]</t>
  </si>
  <si>
    <t>Unc80 [R].GSSWGGSSSAFIHQIENQGSPGQPCR.[S] Q8BLN6 Q8BLN6 [138-163] Q8BLN6 1xPhospho [S139(0);S140(0);S144(0);S145(0);S146(0);S157(100)]</t>
  </si>
  <si>
    <t>Unc80 [K].RLGCHSFDDHLSPNQDGGK.[S] Q8BLN6 Q8BLN6 [1155-1173] Q8BLN6 1xPhospho [S1160(100);S1166(0)]</t>
  </si>
  <si>
    <t>Unc80 [K].RSVTFIEAQPEPTAAPTDIFPATGQPQSCSPGR.[A] Q8BLN6 Q8BLN6 [3111-3143] Q8BLN6 1xPhospho [S3112(0);T3114(0);T3123(0);T3127(0);T3133(0);S3138(0);S3140(100)]</t>
  </si>
  <si>
    <t>Unc80 [K].FHTLWR.[F] Q8BLN6 Q8BLN6 [1651-1656] Q8BLN6 1xPhospho [T1653(100)]</t>
  </si>
  <si>
    <t xml:space="preserve">Uncharacterized protein C1orf198 homolog [K].ATPTESPEKPPPPAVQRDEDDDALFSEPALAQISSSNVLLK.[T] Q8C3W1 Q8C3W1 [273-313] </t>
  </si>
  <si>
    <t>Uqcrc1 [R].RLSRTDLTDYLNR.[H] Q9CZ13 Q9CZ13 [210-222] Q9CZ13 1xPhospho [S212(99.7);T214(0.3);T217(0);Y219(0)]</t>
  </si>
  <si>
    <t xml:space="preserve">Uqcrc2 [K].AVAQGNLSSADVQAAK.[N] Q9DB77 Q9DB77 [360-375] </t>
  </si>
  <si>
    <t>Urod [R].AAQDFFSTCRSPEACCELTLQPLR.[R] P70697 P70697 [51-74] P70697 1xPhospho [S57(0);T58(0);S61(100);T69(0)]</t>
  </si>
  <si>
    <t>Uso1 [K].DLGHPVEEEDESGDQEDDDDEIDDGDK.[D] Q9Z1Z0 Q9Z1Z0 [929-955] Q9Z1Z0 1xPhospho [S940(100)]</t>
  </si>
  <si>
    <t>Uso1 [K].DLGHPVEEEDESGDQEDDDDEIDDGDKDQDI.[-] Q9Z1Z0 Q9Z1Z0 [929-959] Q9Z1Z0 1xPhospho [S940(100)]</t>
  </si>
  <si>
    <t xml:space="preserve">Usp10 [R].TCDSPQNPVDFISGPVPDSPFPR.[T] P52479 P52479 [205-227] </t>
  </si>
  <si>
    <t>Usp10 [K].CSPPVPSPLASEK.[Q] P52479 P52479 [358-370] P52479 1xPhospho [S359(100);S364(0);S368(0)]</t>
  </si>
  <si>
    <t xml:space="preserve">Usp10 [K].ILESPGEDTAANGAELHTDEGADLDPAKPESQSPPAESALSASGAIPISQPAK.[S] P52479 P52479 [282-334] </t>
  </si>
  <si>
    <t>Usp10 [K].ILESPGEDTAANGAELHTDEGADLDPAKPESQSPPAESALSASGAIPISQPAK.[S] P52479 P52479 [282-334] P52479 2xPhospho [S285(100);T290(96.7);T299(1.1);S312(1.1);S314(1.1);S319(0);S322(0);S324(0);S330(0)]</t>
  </si>
  <si>
    <t>Usp10 [R].SDLIEDEELEDTGKGSEDEWEQVGPK.[N] P52479 P52479 [555-580] P52479 1xPhospho [S555(0);T566(0);S570(100)]</t>
  </si>
  <si>
    <t>Usp14 [R].LSGGGDWHIAYVLLYGPR.[R] E9PYI8 E9PYI8 [430-447] E9PYI8 1xPhospho [S431(96.9);Y440(1.6);Y444(1.6)]</t>
  </si>
  <si>
    <t>Usp14 [R].ASGEMASAQYITAALR.[D] E9PYI8 E9PYI8 [107-122] E9PYI8 1xPhospho [S108(100);S113(0);Y116(0);T118(0)]</t>
  </si>
  <si>
    <t>Usp14 [K].RYAGALRASGEMASAQYITAALR.[D] E9PYI8 E9PYI8 [100-122] E9PYI8 1xPhospho [Y101(0);S108(100);S113(0);Y116(0);T118(0)]</t>
  </si>
  <si>
    <t>Usp14 [K].LEAIEDDSGRETDSSSAPAVTPSK.[K] E9PYI8 E9PYI8 [180-203] E9PYI8 1xPhospho [S187(0);T191(0);S193(0);S194(0);S195(0);T200(99.3);S202(0.7)]</t>
  </si>
  <si>
    <t>Usp15 [K].SPGASNFSTLPK.[I] Q8R5H1 Q8R5H1 [229-240] Q8R5H1 1xPhospho [S229(100);S233(0);S236(0);T237(0)]</t>
  </si>
  <si>
    <t>Usp19 [K].PTCMVPPMPHSPVSGDSVEEDEEEEK.[K] Q3UJD6 Q3UJD6 [506-531] Q3UJD6 1xPhospho [T507(0);S516(0);S519(0);S522(100)]</t>
  </si>
  <si>
    <t>Usp19 [R].WGGLEAPATRVGGAK.[V] A0A0A6YWN9 A0A0A6YWN9 [53-67] A0A0A6YWN9 1xPhospho [T61(100)]</t>
  </si>
  <si>
    <t>Usp31 [K].FGLDHHRLSSPAPTAAK.[Q] E9Q6Y8 E9Q6Y8 [418-434] E9Q6Y8 2xPhospho [S426(50);S427(50);T431(100)]</t>
  </si>
  <si>
    <t>Usp31 [R].AQGDHLPPVSDPFDNNNQIAYVDQSDSVDSSPVK.[E] E9Q6Y8 E9Q6Y8 [964-997] E9Q6Y8 1xPhospho [S973(0);Y984(0);S988(0);S990(0);S993(0.4);S994(99.6)]</t>
  </si>
  <si>
    <t xml:space="preserve">Usp4 [K].LSGIAAENMVVTDVYNHR.[F] P35123 P35123 [525-542] </t>
  </si>
  <si>
    <t>Usp4 [K].EQLSEVEGSGEDDQGDDHSESAQK.[V] P35123 P35123 [672-695] P35123 1xPhospho [S675(0);S680(100);S690(0);S692(0)]</t>
  </si>
  <si>
    <t>Usp47 [K].LDPFQELVLESNSVDELR.[E] A0A1L1SV73 A0A1L1SV73 [1240-1257] A0A1L1SV73 1xPhospho [S1250(97.3);S1252(2.7)]</t>
  </si>
  <si>
    <t>Usp47 [K].STETSDFENIESPLNER.[G] A0A1L1SV73 A0A1L1SV73 [900-916] A0A1L1SV73 1xPhospho [S900(0);T901(0);T903(0);S904(0);S911(100)]</t>
  </si>
  <si>
    <t>Usp5 [R].SAAESISESVPVGPK.[V] P56399 P56399 [779-793] P56399 2xPhospho [S779(0);S783(100);S785(99.5);S787(0.5)]</t>
  </si>
  <si>
    <t>Usp5 [R].GTGLQPGEEELPDIAPPLVTPDEPK.[GA] P56399 P56399 [604-628] P56399 1xPhospho [T605(0);T623(100)]</t>
  </si>
  <si>
    <t>Usp5 [K].DECAFSFDTPESEGGLYICMNTFLGFGK.[Q] P56399 P56399 [28-55] P56399 3xPhospho [S33(4.2);T36(4.2);S39(91.7);Y44(100);T49(100)]</t>
  </si>
  <si>
    <t>Usp5 [R].SAAESISESVPVGPK.[V] P56399 P56399 [779-793] P56399 1xPhospho [S779(0);S783(100);S785(0);S787(0)]</t>
  </si>
  <si>
    <t>Usp5 [K].PTRLAIGVEGGFDLTEDK.[F] P56399 P56399 [96-113] P56399 1xPhospho [T97(100);T110(0)]</t>
  </si>
  <si>
    <t>Usp54 [K].DTELGATSSFFHSPASCPELHSSLIPESPVSSVSQHSPPGTSSLK.[L] Q8BL06 Q8BL06 [856-900] Q8BL06 1xPhospho [T857(0);T862(0);S863(0);S864(0);S868(0);S871(0);S877(0);S878(0);S883(0);S886(0);S887(0);S889(0);S892(100);T896(0);S897(0);S898(0)]</t>
  </si>
  <si>
    <t>Usp54 [K].GDEPQASGYHSEGETLK.[E] Q8BL06 Q8BL06 [414-430] Q8BL06 1xPhospho [S420(0);Y422(0);S424(100);T428(0)]</t>
  </si>
  <si>
    <t>Usp7 [K].AGEQQLSEPEDMEMEAGDTDDPPR.[I] Q6A4J8 Q6A4J8 [13-36] Q6A4J8 1xPhospho [S19(100);T31(0)]</t>
  </si>
  <si>
    <t>Usp7 [K].IIGVHQEDELLECLSPATSR.[T] Q6A4J8 Q6A4J8 [950-969] Q6A4J8 1xPhospho [S964(100);T967(0);S968(0)]</t>
  </si>
  <si>
    <t>Usp8 [R].YYHSPTNTVHMYPPEMAPSSAPPSTPPTHK.[V] Q80U87 Q80U87 [630-659] Q80U87 1xPhospho [Y630(0);Y631(0);S633(0);T635(0);T637(0);Y641(0);S648(0);S649(0);S653(0);T654(0);T657(100)]</t>
  </si>
  <si>
    <t>Usp8 [K].RSYSSPDITQALQEEEK.[R] Q80U87 Q80U87 [677-693] Q80U87 1xPhospho [S678(0);Y679(0);S680(100);S681(0);T685(0)]</t>
  </si>
  <si>
    <t>Usp9x [R].AQENYEGGEEVSPPQTK.[DG] P70398 P70398 [2536-2552] P70398 1xPhospho [Y2540(0);S2547(100);T2551(0)]</t>
  </si>
  <si>
    <t>Usp9x [K].ACELCPEEEPDDQDAPDEHESPPPEDAPLYPHSPGSQYQQNNHVHGQPYTGPAAHHMNNPQR.[T] P70398 P70398 [2470-2531] P70398 1xPhospho [S2490(98.8);Y2499(1.2);S2502(0);S2505(0);Y2507(0);Y2518(0);T2519(0)]</t>
  </si>
  <si>
    <t>Usp9x [R].RPYTGNPQYTYNNWSPPVQSNETSNGYFLER.[S] P70398 P70398 [2429-2459] P70398 1xPhospho [Y2431(0);T2432(0);Y2437(0);T2438(0);Y2439(0);S2443(100);S2448(0);T2451(0);S2452(0);Y2455(0)]</t>
  </si>
  <si>
    <t>Usp9x [R].NGILAIEGTGSDVDDDMSGDEK.[Q] P70398 P70398 [1583-1604] P70398 1xPhospho [T1591(0);S1593(0);S1600(100)]</t>
  </si>
  <si>
    <t>Usp9x [R].HGSSEDEEWLTAER.[M] P70398 P70398 [372-385] P70398 1xPhospho [S374(99.6);S375(0.4);T382(0)]</t>
  </si>
  <si>
    <t>Vamp2 [K].LSELDDRADALQAGASQFETSAAK.[L] B0QZN5 B0QZN5 [60-83] B0QZN5 1xPhospho [S61(0);S75(0);T79(0.4);S80(99.6)]</t>
  </si>
  <si>
    <t>Vamp2 [R].DQKLSELDDRADALQAGASQFETSAAK.[L] B0QZN5 B0QZN5 [57-83] B0QZN5 1xPhospho [S61(100);S75(0);T79(0);S80(0)]</t>
  </si>
  <si>
    <t>Vamp4 [R].NLLEDDSDEEEDFFLR.[G] Q8BSN6 Q8BSN6 [24-39] Q8BSN6 1xPhospho [S30(100)]</t>
  </si>
  <si>
    <t>Vamp4 [R].RNLLEDDSDEEEDFFLR.[G] Q8BSN6 Q8BSN6 [23-39] Q8BSN6 1xPhospho [S30(100)]</t>
  </si>
  <si>
    <t>Vapa [K].VAHSDKPGSTSAVSFR.[D] Q9WV55 Q9WV55 [206-221] Q9WV55 1xPhospho [S209(0);S214(99.6);T215(0.4);S216(0);S219(0)]</t>
  </si>
  <si>
    <t>Vapb [K].SLTSPLDDTEVK.[K] Q9QY76 Q9QY76 [156-167] Q9QY76 1xPhospho [S156(0);T158(0);S159(100);T164(0)]</t>
  </si>
  <si>
    <t>Vapb [K].AMPSNSPVAALAATGK.[E] Q9QY76 Q9QY76 [201-216] Q9QY76 1xPhospho [S204(0);S206(100);T214(0)]</t>
  </si>
  <si>
    <t>Vasp [R].RVSNAGGPPAPPAGGPPPPPGPPPPPGPPPPPGLPSSGVSGAGHGAGAAPPPAPPLPTAQGPNSGGSGAPGLAAAIAGAK.[L] P70460 P70460 [151-230] P70460 1xPhospho [S153(100);S186(0);S187(0);S190(0);T208(0);S214(0);S217(0)]</t>
  </si>
  <si>
    <t xml:space="preserve">Vasp [K].AENSRSTGGGLMEEMNAMLAR.[R] P70460 P70460 [249-269] </t>
  </si>
  <si>
    <t>Vat1 [K].VLLVPGPEKET.[-] Q62465 Q62465 [396-406] Q62465 1xPhospho [T406(100)]</t>
  </si>
  <si>
    <t>Vat1l [K].TPTPLMANDSTETSEAGEEEEDHEGDSENK.[E] Q80TB8 Q80TB8 [381-410] Q80TB8 1xPhospho [T381(0);T383(0);S390(99.6);T391(0.4);T393(0);S394(0);S407(0)]</t>
  </si>
  <si>
    <t>Vat1l [K].TPTPLMANDSTETSEAGEEEEDHEGDSENK.[E] Q80TB8 Q80TB8 [381-410] Q80TB8 3xPhospho [T381(98.5);T383(1.5);S390(50);T391(50);T393(50);S394(50);S407(0)]</t>
  </si>
  <si>
    <t>Vat1l [K].TPTPLMANDSTETSEAGEEEEDHEGDSENK.[E] Q80TB8 Q80TB8 [381-410] Q80TB8 2xPhospho [T381(0);T383(0);S390(0.3);T391(49.9);T393(49.9);S394(100);S407(0)]</t>
  </si>
  <si>
    <t>Vat1l [K].EPAEGGDGSHRLGDAQEMR.[A] Q80TB8 Q80TB8 [23-41] Q80TB8 1xPhospho [S31(100)]</t>
  </si>
  <si>
    <t xml:space="preserve">Vat1l [K].TPTPLMANDSTETSEAGEEEEDHEGDSENK.[E] Q80TB8 Q80TB8 [381-410] </t>
  </si>
  <si>
    <t>Vcam1 [K].GDQLMNRQEFSSEEMTK.[S] P29533 P29533 [155-171] P29533 1xPhospho [S165(0);S166(100);T170(0)]</t>
  </si>
  <si>
    <t xml:space="preserve">Vcan [K].LESHGSSEESLQVQEK.[Y] Q62059 Q62059 [2580-2595] </t>
  </si>
  <si>
    <t>Vcl [K].GWLRDPNASPGDAGEQAIR.[Q] Q64727 Q64727 [282-300] Q64727 1xPhospho [S290(100)]</t>
  </si>
  <si>
    <t>Vcl [R].DPNASPGDAGEQAIR.[Q] Q64727 Q64727 [286-300] Q64727 1xPhospho [S290(100)]</t>
  </si>
  <si>
    <t>Vcl [K].SLLDASEEAIK.[K] Q64727 Q64727 [721-731] Q64727 1xPhospho [S721(100);S726(0)]</t>
  </si>
  <si>
    <t>Vcp [K].REDEEESLNEVGYDDIGGCRK.[Q] Q01853 Q01853 [191-211] Q01853 1xPhospho [S197(100);Y203(0)]</t>
  </si>
  <si>
    <t>Vcp [K].LAIRESIESEIRR.[E] Q01853 Q01853 [697-709] Q01853 1xPhospho [S702(100);S705(0)]</t>
  </si>
  <si>
    <t>Vcp [R].ELQELVQYPVEHPDK.[F] Q01853 Q01853 [488-502] Q01853 1xPhospho [Y495(100)]</t>
  </si>
  <si>
    <t xml:space="preserve">Vcpip1 [R].AEATTRSRESSPSHGLLK.[L] A0A0R4J0M9 A0A0R4J0M9 [987-1004] </t>
  </si>
  <si>
    <t>Vcpip1 [R].TVSPSTIRDGPSSAPATPTK.[A] A0A0R4J0M9 A0A0R4J0M9 [744-763] A0A0R4J0M9 1xPhospho [T744(0);S746(100);S748(0);T749(0);S755(0);S756(0);T760(0);T762(0)]</t>
  </si>
  <si>
    <t>Vdac1 [K].LTFDSSFSPNTGK.[K] Q60932 Q60932 [110-122] Q60932 1xPhospho [T111(0);S114(0);S115(0);S117(100);T120(0)]</t>
  </si>
  <si>
    <t>Vdac1 [K].VNNSSLIGLGYTQTLK.[P] Q60932 Q60932 [250-265] Q60932 1xPhospho [S253(100);S254(0);Y260(0);T261(0);T263(0)]</t>
  </si>
  <si>
    <t>Vdac1 [K].LTFDSSFSPNTGKK.[N] Q60932 Q60932 [110-123] Q60932 1xPhospho [T111(0);S114(0);S115(0);S117(100);T120(0)]</t>
  </si>
  <si>
    <t>Vdac2 [K].LTFDTTFSPNTGK.[K] G3UX26 G3UX26 [97-109] G3UX26 1xPhospho [T98(0);T101(0);T102(0);S104(100);T107(0)]</t>
  </si>
  <si>
    <t>Vdac3 [K].VNNASLIGLGYTQTLRPGVK.[L] J3QMG3 J3QMG3 [238-257] J3QMG3 1xPhospho [S242(0);Y248(0);T249(0);T251(100)]</t>
  </si>
  <si>
    <t>Vdac3 [M].CNTPTYCDLGK.[A] J3QMG3 J3QMG3 [2-12] J3QMG3 1xAcetyl [N-Term];1xPhospho [T4(100);T6(0);Y7(0)]</t>
  </si>
  <si>
    <t>Vgf [R].QNALLFAEEEDGEAGAEDKRSQEEAPGHR.[R] Q0VGU4 Q0VGU4 [403-431] Q0VGU4 1xPhospho [S423(100)]</t>
  </si>
  <si>
    <t>Vim [R].PSTSRSLYSSSPGGAYVTR.[S] P20152 P20152 [46-64] P20152 2xPhospho [S47(90.8);T48(2.9);S49(2.9);S51(2.9);Y53(0.2);S54(0.2);S55(0.2);S56(3);Y61(3.1);T63(93.6)]</t>
  </si>
  <si>
    <t>Vps13a [R].LDNLFAYWNVNSEMFYLNDYDESLK.[A] Q5H8C4 Q5H8C4 [209-233] Q5H8C4 1xPhospho [Y215(0);S220(0);Y224(0);Y228(0);S231(100)]</t>
  </si>
  <si>
    <t>Vps13a [K].DNDHFNAMTSLSSK.[L] Q5H8C4 Q5H8C4 [1917-1930] Q5H8C4 1xPhospho [T1925(0);S1926(0);S1928(0.5);S1929(99.5)]</t>
  </si>
  <si>
    <t xml:space="preserve">Vps13c [K].SSTPSPERQVASIPVLSGGTK.[A] Q8BX70 Q8BX70 [837-857] </t>
  </si>
  <si>
    <t>Vps13c [R].LIHEDGIIRPYDRQESEGSDLLEQEMGTQE.[-] A0A1L1SS63 A0A1L1SS63 [728-757] A0A1L1SS63 1xPhospho [Y738(0);S743(100);S746(0);T755(0)]</t>
  </si>
  <si>
    <t>Vps13c [K].TANASLEEIIDK.[A] Q8BX70 Q8BX70 [732-743] Q8BX70 1xPhospho [T732(0);S736(100)]</t>
  </si>
  <si>
    <t>Vps13c [R].EVSTPQDVHTTQGVPAAR.[V] Q8BX70 Q8BX70 [1394-1411] Q8BX70 1xPhospho [S1396(0);T1397(100);T1403(0);T1404(0)]</t>
  </si>
  <si>
    <t>Vps13c [K].ILLENLGEASSQPSPTQYAQEAAR.[V] Q8BX70 Q8BX70 [1878-1901] Q8BX70 1xPhospho [S1887(0);S1888(0);S1891(99.7);T1893(0.3);Y1895(0)]</t>
  </si>
  <si>
    <t>Vps13d [K].DDVSPQPLMTDLER.[S] B1ART2 B1ART2 [1136-1149] B1ART2 1xPhospho [S1139(100);T1145(0)]</t>
  </si>
  <si>
    <t>Vps13d [R].AALSHSGSPGVVPEGNGAFLDDAHNVSEWR.[E] B1ART2 B1ART2 [2913-2942] B1ART2 1xPhospho [S2916(0);S2918(0);S2920(100);S2939(0)]</t>
  </si>
  <si>
    <t>Vps13d [K].EKDDVSPQPLMTDLER.[S] B1ART2 B1ART2 [1134-1149] B1ART2 1xPhospho [S1139(100);T1145(0)]</t>
  </si>
  <si>
    <t>Vps13d [R].SLPSHMEEAPNVFQLYQRPISTCR.[K] B1ART2 B1ART2 [1725-1748] B1ART2 1xPhospho [S1725(100);S1728(0);Y1740(0);S1745(0);T1746(0)]</t>
  </si>
  <si>
    <t>Vps13d [R].STASLTNLEHQIYAR.[A] B1ART2 B1ART2 [2862-2876] B1ART2 1xPhospho [S2862(0.7);T2863(0.7);S2865(98.7);T2867(0);Y2874(0)]</t>
  </si>
  <si>
    <t>Vps26a [R].TNFHQRFESPDSQASAEQPEM.[-] P40336 P40336 [307-327] P40336 1xPhospho [T307(0);S315(100);S318(0);S321(0)]</t>
  </si>
  <si>
    <t>Vps35 [R].SRRESPESEGPIYEGLI.[L] Q9EQH3 Q9EQH3 [779-795] Q9EQH3 1xPhospho [S779(0);S783(100);S786(0);Y791(0)]</t>
  </si>
  <si>
    <t>Vps35 [R].SRRESPESEGPIYEGLIL.[-] Q9EQH3 Q9EQH3 [779-796] Q9EQH3 1xPhospho [S779(0);S783(100);S786(0);Y791(0)]</t>
  </si>
  <si>
    <t>Vps50 [K].FLEQSRSPSVSPSK.[Q] Q8CI71 Q8CI71 [488-501] Q8CI71 1xPhospho [S492(0.6);S494(99.4);S496(0);S498(0);S500(0)]</t>
  </si>
  <si>
    <t>Vps50 [R].QGLKSPPESLNDLGAFESLR.[V] Q8CI71 Q8CI71 [11-30] Q8CI71 1xPhospho [S15(0.7);S19(99.3);S28(0)]</t>
  </si>
  <si>
    <t>Vps50 [K].SPPESLNDLGAFESLR.[V] Q8CI71 Q8CI71 [15-30] Q8CI71 1xPhospho [S15(100);S19(0);S28(0)]</t>
  </si>
  <si>
    <t>Vps50 [K].SPPESLNDLGAFESLRVPGK.[E] Q8CI71 Q8CI71 [15-34] Q8CI71 1xPhospho [S15(100);S19(0);S28(0)]</t>
  </si>
  <si>
    <t>Vps50 [K].SAYQDYDSDSDVPEELK.[R] Q8CI71 Q8CI71 [552-568] Q8CI71 1xPhospho [S552(0);Y554(0);Y557(0);S559(100);S561(0)]</t>
  </si>
  <si>
    <t>Vps50 [K].SAYQDYDSDSDVPEELK.[R] Q8CI71 Q8CI71 [552-568] Q8CI71 2xPhospho [S552(0);Y554(0);Y557(0);S559(100);S561(100)]</t>
  </si>
  <si>
    <t>Vps50 [K].FLEQSRSPSVSPSK.[Q] Q8CI71 Q8CI71 [488-501] Q8CI71 2xPhospho [S492(0);S494(100);S496(0.5);S498(99.6);S500(0)]</t>
  </si>
  <si>
    <t>Vps51 [M].AAAAAVGPGLGSGPGDSPEGPEADAPERR.[R] Q3UVL4 Q3UVL4 [2-30] Q3UVL4 1xAcetyl [N-Term];1xPhospho [S13(0);S18(100)]</t>
  </si>
  <si>
    <t>Vps51 [M].AAAAAVGPGLGSGPGDSPEGPEADAPER.[R] Q3UVL4 Q3UVL4 [2-29] Q3UVL4 1xAcetyl [N-Term];1xPhospho [S13(0);S18(100)]</t>
  </si>
  <si>
    <t>Vps53 [K].KLESPPPSTNPFLEDETTPEMEELALEK.[G] E9PYD3 E9PYD3 [326-353] E9PYD3 1xPhospho [S329(100);S333(0);T334(0);T342(0);T343(0)]</t>
  </si>
  <si>
    <t>Vti1b [R].ALLLQGTESLNR.[A] Q91XH6 Q91XH6 [130-141] Q91XH6 1xPhospho [T136(0);S138(100)]</t>
  </si>
  <si>
    <t>Wac [R].LSSQRSPSPGPNHTCSSNASTATVVPQNASAR.[P] Q924H7 Q924H7 [518-549] Q924H7 2xPhospho [S519(1.4);S520(1.4);S523(97.1);S525(99.9);T531(0);S533(0);S534(0);S537(0);T538(0);T540(0);S547(0)]</t>
  </si>
  <si>
    <t>Wars1 [M].ADMPSGESCTSPLELFNSIATQGELVR.[S] P32921 P32921 [2-28] P32921 1xAcetyl [N-Term];1xPhospho [S6(0);S9(0.4);T11(0.4);S12(99.2);S19(0);T22(0)]</t>
  </si>
  <si>
    <t>Wasf1 [R].PSSPVAVAALAHPPSGLHPAPSTAPGPHAPLMPPSPPSQVLPASEPK.[R] Q8R5H6 Q8R5H6 [439-485] Q8R5H6 1xPhospho [S440(0);S441(0);S453(0);S460(0);T461(0);S473(100);S476(0);S482(0)]</t>
  </si>
  <si>
    <t>Wasf1 [R].AAPVCETVPVHPLPQGEVQGLPPPPPPPPLPPPGIRPSSPVAVAALAHPPSGLHPAPSTAPGPHAPLMPPSPPSQVLPASEPK.[R] Q8R5H6 Q8R5H6 [403-485] Q8R5H6 2xPhospho [T409(0);S440(0.1);S441(0.1);S453(1.5);S460(49.2);T461(49.2);S473(100);S476(0);S482(0)]</t>
  </si>
  <si>
    <t>Wasf1 [R].ASMTSTPPPPVPPPPPPPATALQAPAVPPPPAPLQIAPGVLHPAPPPIAPPLVQPSPPVAR.[A] Q8R5H6 Q8R5H6 [342-402] Q8R5H6 1xPhospho [S343(0);T345(0);S346(0);T347(0);T361(0);S397(100)]</t>
  </si>
  <si>
    <t>Wasf1 [K].PTPTCISSATGLIENRPQSPAAGR.[T] Q8R5H6 Q8R5H6 [292-315] Q8R5H6 1xPhospho [T293(0);T295(0);S298(0);S299(0);T301(0);S310(100)]</t>
  </si>
  <si>
    <t>Wasf1 [R].AAPVCETVPVHPLPQGEVQGLPPPPPPPPLPPPGIRPSSPVAVAALAHPPSGLHPAPSTAPGPHAPLMPPSPPSQVLPASEPK.[R] Q8R5H6 Q8R5H6 [403-485] Q8R5H6 1xPhospho [T409(0);S440(0);S441(0);S453(0);S460(0);T461(0);S473(100);S476(0);S482(0)]</t>
  </si>
  <si>
    <t>Wasf1 [R].IAVEYSDSEDDSEFDEVDWLE.[-] Q8R5H6 Q8R5H6 [539-559] Q8R5H6 2xPhospho [Y543(0);S544(100);S546(100);S550(0)]</t>
  </si>
  <si>
    <t>Wasf3 [R].LSQSVHHGASSEGSLSPDTR.[S] Q8VHI6 Q8VHI6 [220-239] Q8VHI6 2xPhospho [S221(0);S223(0);S229(0);S230(0);S233(100);S235(100);T238(0)]</t>
  </si>
  <si>
    <t>Wasf3 [R].LSQSVHHGASSEGSLSPDTR.[S] Q8VHI6 Q8VHI6 [220-239] Q8VHI6 1xPhospho [S221(0);S223(0);S229(0);S230(0);S233(0);S235(100);T238(0)]</t>
  </si>
  <si>
    <t>Wasf3 [R].LSQSVHHGASSEGSLSPDTR.[S] Q8VHI6 Q8VHI6 [220-239] Q8VHI6 3xPhospho [S221(0);S223(0);S229(0);S230(100);S233(100);S235(100);T238(0)]</t>
  </si>
  <si>
    <t xml:space="preserve">Washc2 [R].RLAAQESSEAEDVTVDRGPVAQLSSSPVLPNGHQPLLQPR.[M] Q6PGL7 Q6PGL7 [1042-1081] </t>
  </si>
  <si>
    <t>Washc2 [R].ARPAQAPVSEELPPSPK.[P] Q6PGL7 Q6PGL7 [374-390] Q6PGL7 1xPhospho [S382(0);S388(100)]</t>
  </si>
  <si>
    <t>Washc2 [K].AGNSDSEEDDANERVDLILEPK.[D] Q6PGL7 Q6PGL7 [154-175] Q6PGL7 1xPhospho [S157(100);S159(0)]</t>
  </si>
  <si>
    <t>Washc2 [-].MNRTSPDSERPPASEPVWERPWSVEEIR.[R] Q6PGL7 Q6PGL7 [1-28] Q6PGL7 1xAcetyl [N-Term];1xPhospho [T4(0);S5(0);S8(0);S14(100);S23(0)]</t>
  </si>
  <si>
    <t xml:space="preserve">Washc2 [R].LAAQESSEAEDVTVDRGPVAQLSSSPVLPNGHQPLLQPR.[M] Q6PGL7 Q6PGL7 [1043-1081] </t>
  </si>
  <si>
    <t xml:space="preserve">Washc2 [R].TSPDSERPPASEPVWERPWSVEEIRR.[S] Q6PGL7 Q6PGL7 [4-29] </t>
  </si>
  <si>
    <t>Washc2 [K].VPLLFSDEEDSEVPSGVKPEDLK.[V] Q6PGL7 Q6PGL7 [718-740] Q6PGL7 1xPhospho [S723(100);S728(0);S732(0)]</t>
  </si>
  <si>
    <t>Washc2 [K].TSALLFSSDEEDQWNIADSHTK.[L] Q6PGL7 Q6PGL7 [607-628] Q6PGL7 1xPhospho [T607(0);S608(0);S613(0);S614(100);S625(0);T627(0)]</t>
  </si>
  <si>
    <t>Washc2 [R].ARPAQAPVSEELPPSPKPGK.[K] Q6PGL7 Q6PGL7 [374-393] Q6PGL7 1xPhospho [S382(0);S388(100)]</t>
  </si>
  <si>
    <t>Washc2 [-].MNRTSPDSERPPASEPVWERPWSVEEIRR.[S] Q6PGL7 Q6PGL7 [1-29] Q6PGL7 1xAcetyl [N-Term]</t>
  </si>
  <si>
    <t>Washc2 [K].VDNARVSPEVGSADVASIAQK.[E] Q6PGL7 Q6PGL7 [741-761] Q6PGL7 1xPhospho [S747(100);S752(0);S757(0)]</t>
  </si>
  <si>
    <t xml:space="preserve">Washc2 [R].GPVAQLSSSPVLPNGHQPLLQPR.[M] Q6PGL7 Q6PGL7 [1059-1081] </t>
  </si>
  <si>
    <t>Wasl [K].AIHSSDEDEDDDDEEDFEDDDEWED.[-] Q91YD9 Q91YD9 [477-501] Q91YD9 2xPhospho [S480(100);S481(100)]</t>
  </si>
  <si>
    <t>Wasl [K].VIYDFIEK.[T] Q91YD9 Q91YD9 [251-258] Q91YD9 1xPhospho [Y253(100)]</t>
  </si>
  <si>
    <t>Wbp11 [R].MAGQEIPEEGREVEEFSEEEDADDSDDSEAEK.[Q] Q923D5 Q923D5 [337-368] Q923D5 3xPhospho [S353(100);S361(100);S364(100)]</t>
  </si>
  <si>
    <t>Wbp11 [K].GATAVPQRRSEDDSAVPVAK.[A] Q923D5 Q923D5 [591-610] Q923D5 1xPhospho [T593(99.1);S600(0.9);S604(0)]</t>
  </si>
  <si>
    <t>Wbp11 [R].RRDEDMLYSPELAQR.[G] Q923D5 Q923D5 [229-243] Q923D5 1xPhospho [Y236(0);S237(100)]</t>
  </si>
  <si>
    <t>Wbp11 [R].MAGQEIPEEGREVEEFSEEEDADDSDDSEAEK.[Q] Q923D5 Q923D5 [337-368] Q923D5 2xPhospho [S353(0);S361(100);S364(100)]</t>
  </si>
  <si>
    <t xml:space="preserve">Wdr20 [K].RNSTDSRPVSVTYR.[F] Q3UWE6 Q3UWE6 [355-368] </t>
  </si>
  <si>
    <t>Wdr20 [R].SNSLPHSAVSNAASK.[G] Q3UWE6 Q3UWE6 [432-446] Q3UWE6 1xPhospho [S432(1.1);S434(98.9);S438(0);S441(0);S445(0)]</t>
  </si>
  <si>
    <t xml:space="preserve">Wdr26 [K].RLSQSDEDVIR.[L] E0CYH4 E0CYH4 [99-109] </t>
  </si>
  <si>
    <t>Wdr37 [R].YVVQLPTPQPVADTSQQISGEDEIECSDKDEPDIDGDVSSDCPTVR.[V] Q8CBE3 Q8CBE3 [228-273] Q8CBE3 1xPhospho [Y228(0);T234(0);T241(0);S242(0);S246(0);S254(100);S266(0);S267(0);T271(0)]</t>
  </si>
  <si>
    <t>Wdr44 [K].SELEFEALKTPDLDVPK.[E] Q6NVE8 Q6NVE8 [264-280] Q6NVE8 1xPhospho [S264(0);T273(100)]</t>
  </si>
  <si>
    <t>Wdr44 [M].ASESDTEEFYDAPEDVHLGTGYPVGSPGK.[V] Q6NVE8 Q6NVE8 [2-30] Q6NVE8 1xAcetyl [N-Term]</t>
  </si>
  <si>
    <t>Wdr44 [K].KKSELEFEALK.[T] Q6NVE8 Q6NVE8 [262-272] Q6NVE8 1xPhospho [S264(100)]</t>
  </si>
  <si>
    <t>Wdr47 [R].NPGSTNHIPFHEDSPCGSQNSSEHSVIK.[P] Q8CGF6 Q8CGF6 [546-573] Q8CGF6 1xPhospho [S549(0);T550(0);S559(100);S563(0);S566(0);S567(0);S570(0)]</t>
  </si>
  <si>
    <t xml:space="preserve">Wdr47 [K].TSPMSHSFANFHYPGVQNLSR.[S] Q8CGF6 Q8CGF6 [338-358] </t>
  </si>
  <si>
    <t xml:space="preserve">Wdr47 [K].LSPYPSSPMR.[R] Q8CGF6 Q8CGF6 [291-300] </t>
  </si>
  <si>
    <t>Wdr47 [R].NPGSTNHIPFHEDSPCGSQNSSEHSVIKPSPGDSSGNLSR.[S] Q8CGF6 Q8CGF6 [546-585] Q8CGF6 1xPhospho [S549(0);T550(0);S559(0);S563(0);S566(0);S567(0);S570(0);S575(100);S579(0);S580(0);S584(0)]</t>
  </si>
  <si>
    <t xml:space="preserve">Wdr47 [K].NELRDSTEQFQEYYR.[Q] Q8CGF6 Q8CGF6 [418-432] </t>
  </si>
  <si>
    <t>Wdr48 [K].GIHNFRASGDYDNDCTNPITPLCTQPDQVIK.[G] Q8BH57 Q8BH57 [328-358] Q8BH57 1xPhospho [S335(100);Y338(0);T343(0);T347(0);T351(0)]</t>
  </si>
  <si>
    <t>Wdr48 [K].DRLSASDMLQVR.[K] Q8BH57 Q8BH57 [583-594] Q8BH57 1xPhospho [S586(99.2);S588(0.8)]</t>
  </si>
  <si>
    <t>Wdr48 [K].VQVSYVIRDEVEK.[Y] Q8BH57 Q8BH57 [15-27] Q8BH57 1xPhospho [S18(100);Y19(0)]</t>
  </si>
  <si>
    <t xml:space="preserve">Wdr48 [K].IPFYLQPHASSGAK.[T] Q8BH57 Q8BH57 [565-578] </t>
  </si>
  <si>
    <t>Wdr54 [R].TISALDLAPEVGK.[L] Q9R0D8 Q9R0D8 [254-266] Q9R0D8 1xPhospho [T254(0);S256(100)]</t>
  </si>
  <si>
    <t>Wdr7 [K].KGPTRPPRPGTPDLSK.[A] Q920I9 Q920I9 [916-931] Q920I9 1xPhospho [T919(0);T926(100);S930(0)]</t>
  </si>
  <si>
    <t>Wdr7 [K].GPTRPPRPGTPDLSK.[A] Q920I9 Q920I9 [917-931] Q920I9 1xPhospho [T919(0);T926(100);S930(0)]</t>
  </si>
  <si>
    <t xml:space="preserve">Wdr7 [R].SSSQIPEGFGLTSGGSNYSLAR.[H] Q920I9 Q920I9 [1151-1172] </t>
  </si>
  <si>
    <t>Wdr7 [K].ARDSPPPSSNIVQGQIK.[Q] Q920I9 Q920I9 [932-948] Q920I9 1xPhospho [S935(100);S939(0);S940(0)]</t>
  </si>
  <si>
    <t xml:space="preserve">Wdr7 [K].TYQVPPVQPASPGSHNALK.[L] Q920I9 Q920I9 [1445-1463] </t>
  </si>
  <si>
    <t>Wdr77 [K].DTPPPLVPPAAR.[E] Q99J09 Q99J09 [4-15] Q99J09 1xPhospho [T5(100)]</t>
  </si>
  <si>
    <t>Wdr77 [-].MRKDTPPPLVPPAAR.[E] Q99J09 Q99J09 [1-15] Q99J09 1xPhospho [T5(100)]</t>
  </si>
  <si>
    <t>Wdr77 [R].KDTPPPLVPPAAR.[E] Q99J09 Q99J09 [3-15] Q99J09 1xPhospho [T5(100)]</t>
  </si>
  <si>
    <t>Wfs1 [-].MNSGTPPPSPSGPPPPPAPQPQAR.[A] P56695 P56695 [1-24] P56695 1xAcetyl [N-Term];2xPhospho [S3(50);T5(50);S9(100);S11(0)]</t>
  </si>
  <si>
    <t>Wfs1 [-].MNSGTPPPSPSGPPPPPAPQPQAR.[A] P56695 P56695 [1-24] P56695 1xAcetyl [N-Term];1xPhospho [S3(0.6);T5(99.4);S9(0);S11(0)]</t>
  </si>
  <si>
    <t>Wipf2 [R].MQRPSLPDLSRPNTASGTGMK.[H] Q6PEV3 Q6PEV3 [151-171] Q6PEV3 1xPhospho [S155(100);S160(0);T164(0);S166(0);T168(0)]</t>
  </si>
  <si>
    <t>Wipf2 [R].QPPGVPNGPSSPTNESAPELPQR.[H] Q6PEV3 Q6PEV3 [257-279] Q6PEV3 1xPhospho [S266(99.3);S267(0.8);T269(0);S272(0)]</t>
  </si>
  <si>
    <t>Wipf3 [K].AQLVSPPAPPTK.[V] P0C7L0 P0C7L0 [207-218] P0C7L0 1xPhospho [S211(100);T217(0)]</t>
  </si>
  <si>
    <t>Wipf3 [K].ALPTPPGAPGPQAILQK.[K] P0C7L0 P0C7L0 [354-370] P0C7L0 1xPhospho [T357(100)]</t>
  </si>
  <si>
    <t>Wipf3 [R].GGNTPPALGDLFAGGFPVLRPAGQR.[D] P0C7L0 P0C7L0 [103-127] P0C7L0 1xPhospho [T106(100)]</t>
  </si>
  <si>
    <t>Wipf3 [R].PVPPRPSVPAPPPPTPPPPPPPPLPPASPIK.[A] P0C7L0 P0C7L0 [176-206] P0C7L0 1xPhospho [S182(0);T190(0);S203(100)]</t>
  </si>
  <si>
    <t>Wipf3 [R].LGNASETHSSARPVPPRPSVPAPPPPTPPPPPPPPLPPASPIK.[A] P0C7L0 P0C7L0 [164-206] P0C7L0 1xPhospho [S168(0);T170(0);S172(0);S173(0);S182(0);T190(0);S203(100)]</t>
  </si>
  <si>
    <t>Wipi2 [R].LDGSMETTSEIVDSASHDCPLATQTYGTAAAK.[AG] D3YWK1 D3YWK1 [357-388] D3YWK1 1xPhospho [S360(100);T363(0);T364(0);S365(0);S370(0);S372(0);T379(0);T381(0);Y382(0);T384(0)]</t>
  </si>
  <si>
    <t xml:space="preserve">Wnk1 [K].EKPELAEPSHLNGPSSDLEAAFLSR.[G] P83741 P83741 [1992-2016] </t>
  </si>
  <si>
    <t>Wnk1 [K].DRPVSQPSLVGSK.[E] P83741 P83741 [161-173] P83741 1xPhospho [S165(100);S168(0);S172(0)]</t>
  </si>
  <si>
    <t>Wnk1 [K].QSGTPGFLTPPAPVPK.[N] P83741 P83741 [9-24] P83741 1xPhospho [S10(0);T12(0);T17(100)]</t>
  </si>
  <si>
    <t>Wnk1 [K].SPQLSGNLSGQSGTSVLHPQQTLHPAGNTPETGHNQLLQPLK.[P] P83741 P83741 [2140-2181] P83741 1xPhospho [S2140(100);S2144(0);S2148(0);S2151(0);T2153(0);S2154(0);T2161(0);T2168(0);T2171(0)]</t>
  </si>
  <si>
    <t xml:space="preserve">Wnk1 [K].EGPVTSPPFRDSEQTVIPAVIPK.[K] P83741 P83741 [1968-1990] </t>
  </si>
  <si>
    <t>Wnk2 [R].YSAPPDVYLDEIPSSPEVK.[L] E9QMI9 E9QMI9 [1613-1631] E9QMI9 2xPhospho [Y1613(0);S1614(0);Y1620(0);S1626(100);S1627(100)]</t>
  </si>
  <si>
    <t>Wnk2 [K].QSSLPGTGGVASDFVK.[K] E9QMI9 E9QMI9 [1669-1684] E9QMI9 1xPhospho [S1670(0);S1671(100);T1675(0);S1680(0)]</t>
  </si>
  <si>
    <t xml:space="preserve">Wnk2 [K].AEDMLSEDTDADHGSDTGTSPPHLGTCGLATGEENR.[Q] E9QMI9 E9QMI9 [1107-1142] </t>
  </si>
  <si>
    <t>Wnk2 [R].YSAPPDVYLDEIPSSPEVK.[L] E9QMI9 E9QMI9 [1613-1631] E9QMI9 1xPhospho [Y1613(0);S1614(0);Y1620(0);S1626(0.8);S1627(99.2)]</t>
  </si>
  <si>
    <t>Wnk2 [K].AEDMLSEDTDADHGSDTGTSPPHLGTCGLATGEENR.[Q] E9QMI9 E9QMI9 [1107-1142] E9QMI9 1xPhospho [S1112(0);T1115(0);S1121(0);T1123(0);T1125(0.8);S1126(99.2);T1132(0);T1137(0)]</t>
  </si>
  <si>
    <t>Xkr4 [R].GSGAGSAALCLR.[L] Q5GH67 Q5GH67 [86-97] Q5GH67 1xPhospho [S87(100);S91(0)]</t>
  </si>
  <si>
    <t>Xkr4 [K].TVVSSGSAAGEGEVRPSTPQR.[Q] Q5GH67 Q5GH67 [191-211] Q5GH67 1xPhospho [T191(0);S194(0);S195(0);S197(0);S207(0);T208(100)]</t>
  </si>
  <si>
    <t xml:space="preserve">Xpo1 [R].ESPFSTSASPLLSGSQHFDIPPRR.[Q] Q6P5F9 Q6P5F9 [383-406] </t>
  </si>
  <si>
    <t>Ybx1 [K].AADPPAENSSAPEAEQGGAE.[-] P62960 P62960 [303-322] P62960 1xPhospho [S311(0);S312(100)]</t>
  </si>
  <si>
    <t>Ythdc2 [R].ADGIPNDSSDSEMEDR.[T] B2RR83 B2RR83 [1097-1112] B2RR83 1xPhospho [S1104(0.5);S1105(99.5);S1107(0)]</t>
  </si>
  <si>
    <t>Ythdc2 [K].SPSPRPNMPIR.[Y] B2RR83 B2RR83 [1294-1304] B2RR83 1xPhospho [S1294(99.5);S1296(0.5)]</t>
  </si>
  <si>
    <t>Ywhae [K].AAFDDAIAELDTLSEESYK.[D] P62259 P62259 [197-215] P62259 1xPhospho [T208(0);S210(100);S213(0);Y214(0)]</t>
  </si>
  <si>
    <t xml:space="preserve">Ywhaq [R].DNLTLWTSDSAGEECDAAEGAEN.[-] P68254 P68254 [223-245] </t>
  </si>
  <si>
    <t xml:space="preserve">Ywhaz [R].DNLTLWTSDTQGDEAEAGEGGEN.[-] P63101 P63101 [223-245] </t>
  </si>
  <si>
    <t>Ywhaz [K].TAFDEAIAELDTLSEESYK.[D] P63101 P63101 [194-212] P63101 1xPhospho [T194(0);T205(0);S207(100);S210(0);Y211(0)]</t>
  </si>
  <si>
    <t>Ywhaz [K].FLIPNASQPESK.[V] P63101 P63101 [104-115] P63101 1xPhospho [S110(99.4);S114(0.6)]</t>
  </si>
  <si>
    <t xml:space="preserve">Zbed5 [K].PDITYQEPQGAQLQNQQSFGPCSLEIK.[Q] B2RPU8 B2RPU8 [95-121] </t>
  </si>
  <si>
    <t>Zbed5 [R].RAPAAQPPAAAAPSAVGSPAAAPR.[Q] B2RPU8 B2RPU8 [28-51] B2RPU8 1xPhospho [S41(0);S45(100)]</t>
  </si>
  <si>
    <t>Zbtb43 [R].KNVYSSQIGHQGQSK.[V] G3X9N4 G3X9N4 [3-17] G3X9N4 2xPhospho [Y6(0);S7(98.9);S8(1.1);S16(100)]</t>
  </si>
  <si>
    <t>Zc2hc1a [K].ASSVNSPLGNKPQTLSPSHR.[A] Q8BJH1 Q8BJH1 [207-226] Q8BJH1 1xPhospho [S208(0);S209(0);S212(0);T220(0);S222(100);S224(0)]</t>
  </si>
  <si>
    <t>Zc2hc1a [R].AIAAPQAGANTKAR.[N] Q8BJH1 Q8BJH1 [227-240] Q8BJH1 1xPhospho [T237(100)]</t>
  </si>
  <si>
    <t>Zc3h14 [R].APRISPPVK.[E] Q8BJ05 Q8BJ05 [405-413] Q8BJ05 1xPhospho [S409(100)]</t>
  </si>
  <si>
    <t>Zc3h14 [K].RFSHDGEEEEEDEDYGTR.[I] Q8BJ05 Q8BJ05 [307-324] Q8BJ05 1xPhospho [S309(100);Y321(0);T323(0)]</t>
  </si>
  <si>
    <t xml:space="preserve">Zc3h4 [K].TVNVNTPGQSEKPSDPR.[V] Q6ZPZ3 Q6ZPZ3 [1057-1073] </t>
  </si>
  <si>
    <t>Zc3h4 [K].YRDYSPPYAPSHQQYSSSHNAPLPK.[K] Q6ZPZ3 Q6ZPZ3 [155-179] Q6ZPZ3 1xPhospho [Y155(0);Y158(0);S159(100);Y162(0);S165(0);Y169(0);S170(0);S171(0);S172(0)]</t>
  </si>
  <si>
    <t>Zc3h4 [K].PCPTEASPPAASPSGDSSPPATAPYDPR.[V] Q6ZPZ3 Q6ZPZ3 [1098-1125] Q6ZPZ3 1xPhospho [T1101(0);S1104(0);S1109(0);S1111(0);S1114(0.9);S1115(99.1);T1119(0);Y1122(0)]</t>
  </si>
  <si>
    <t>Zfhx4 [R].SETSSIADPSSPNPFGSSNPFK.[S] Q9JJN2 Q9JJN2 [2835-2856] Q9JJN2 3xPhospho [S2835(0);T2837(0.5);S2838(0.5);S2839(6.2);S2844(96.4);S2845(96.4);S2851(50);S2852(50)]</t>
  </si>
  <si>
    <t>Zfr2 [R].SLCRPGPSSRSPDSDSVSPGPQRPPPSSQR.[A] E9Q5M4 E9Q5M4 [120-149] E9Q5M4 1xPhospho [S120(0);S127(1.5);S128(1.5);S130(97);S133(0);S135(0);S137(0);S146(0);S147(0)]</t>
  </si>
  <si>
    <t>Zfr2 [R].SPDSDSVSPGPQRPPPSSQR.[A] E9Q5M4 E9Q5M4 [130-149] E9Q5M4 1xPhospho [S130(100);S133(0);S135(0);S137(0);S146(0);S147(0)]</t>
  </si>
  <si>
    <t>Zfr2 [R].PGPSSRSPDSDSVSPGPQRPPPSSQR.[A] E9Q5M4 E9Q5M4 [124-149] E9Q5M4 1xPhospho [S127(0);S128(0);S130(100);S133(0);S135(0);S137(0);S146(0);S147(0)]</t>
  </si>
  <si>
    <t>Zfyve19 [K].WSPPQNYK.[K] Q9DAZ9 Q9DAZ9 [68-75] Q9DAZ9 1xPhospho [S69(100);Y74(0)]</t>
  </si>
  <si>
    <t xml:space="preserve">Zfyve19 [R].SQRTNSQGQASQSLEEEK.[Y] Q9DAZ9 Q9DAZ9 [214-231] </t>
  </si>
  <si>
    <t>Zfyve19 [R].VTLQDYHLPDSDEDEETAIQR.[V] Q9DAZ9 Q9DAZ9 [270-290] Q9DAZ9 1xPhospho [T271(0);Y275(0);S280(100);T286(0)]</t>
  </si>
  <si>
    <t>Zfyve19 [R].GSSDNASKWSPPQNYK.[K] Q9DAZ9 Q9DAZ9 [60-75] Q9DAZ9 1xPhospho [S61(0);S62(0);S66(0.9);S69(99.1);Y74(0)]</t>
  </si>
  <si>
    <t>Znf638 [K].LDSFSQVGPGSETVTQKDLK.[T] Q61464 Q61464 [1805-1824] Q61464 1xPhospho [S1807(1.1);S1809(97.7);S1815(1.1);T1817(0);T1819(0)]</t>
  </si>
  <si>
    <t>Znf638 [K].GSTFSPDLK.[N] Q61464 Q61464 [1095-1103] Q61464 1xPhospho [S1096(0);T1097(0);S1099(100)]</t>
  </si>
  <si>
    <t>Znf638 [K].ISPSPELNLK.[K] Q61464 Q61464 [1568-1577] Q61464 1xPhospho [S1569(100);S1571(0)]</t>
  </si>
  <si>
    <t>Znf787 [K].LSPPQSAPPPGPPPRPRPPAPYICTECGK.[S] Q8BIF9 Q8BIF9 [45-73] Q8BIF9 1xPhospho [S46(98.3);S50(1.7);Y66(0);T69(0)]</t>
  </si>
  <si>
    <t>Zranb2 [R].ENVEYIEREESDGEYDEFGRK.[K] E9PUD0 E9PUD0 [73-93] E9PUD0 1xPhospho [Y77(0);S83(100);Y87(0)]</t>
  </si>
  <si>
    <t>Zranb2 [K].EVEDKESEGEEEDEDEDLSK.[Y] E9PUD0 E9PUD0 [110-129] E9PUD0 1xPhospho [S116(100);S128(0)]</t>
  </si>
  <si>
    <t>Zranb2 [R].ENVEYIEREESDGEYDEFGR.[K] E9PUD0 E9PUD0 [73-92] E9PUD0 1xPhospho [Y77(0);S83(100);Y87(0)]</t>
  </si>
  <si>
    <t>Zranb2 [K].YNLDASEEEDSNK.[K] E9PUD0 E9PUD0 [146-158] E9PUD0 1xPhospho [Y146(0);S151(100);S156(0)]</t>
  </si>
  <si>
    <t>Zw10 [K].EALPDLPSPDADHK.[L] O54692 O54692 [431-444] O54692 1xPhospho [S438(100)]</t>
  </si>
  <si>
    <t>Zyx [K].QHPQPPPAQNQNQVRSPGGPGPLTLK.[E] Q62523 Q62523 [321-346] Q62523 1xPhospho [S336(100);T344(0)]</t>
  </si>
  <si>
    <t>Zyx [R].SPGGPGPLTLK.[E] Q62523 Q62523 [336-346] Q62523 1xPhospho [S336(100);T344(0)]</t>
  </si>
  <si>
    <t>Zzef1 [K].LLPSSGPCVAEVSTAEEPSPPSTPTR.[R] E9Q5W5 E9Q5W5 [1497-1522] E9Q5W5 1xPhospho [S1500(0);S1501(0);S1509(0);T1510(0);S1515(100);S1518(0);T1519(0);T1521(0)]</t>
  </si>
  <si>
    <t xml:space="preserve">Zzef1 [K].EINTLAEHGDLELDERGDQEEELDRPVSSPGEAEQK.[K] E9Q5W5 E9Q5W5 [2379-2414] </t>
  </si>
  <si>
    <t>Zzef1 [K].ESPGDLARSPEMDK.[L] E9Q5W5 E9Q5W5 [232-245] E9Q5W5 1xPhospho [S233(0);S240(100)]</t>
  </si>
  <si>
    <t>Zzef1 [R].TSSVVEEHFQGSASPTEAATPAAGDRSPALEIQPK.[L] E9Q5W5 E9Q5W5 [1462-1496] E9Q5W5 1xPhospho [T1462(0.9);S1463(0.9);S1464(0.9);S1473(0.9);S1475(96.6);T1477(0);T1481(0);S1488(0)]</t>
  </si>
  <si>
    <t xml:space="preserve">Zzef1 [R].LLSFRSMEETRPVPTVK.[E] E9Q5W5 E9Q5W5 [1533-1549] </t>
  </si>
  <si>
    <t>gene-peptide-merge</t>
  </si>
  <si>
    <t>Mapre3</t>
  </si>
  <si>
    <t>[K].LIGTAVPQRTSPTGPK.[N]</t>
  </si>
  <si>
    <t>Q6PER3</t>
  </si>
  <si>
    <t>[152-167]</t>
  </si>
  <si>
    <t>1xPhospho</t>
  </si>
  <si>
    <t>[T155(0);T161(0);S162(100);T164(0)]</t>
  </si>
  <si>
    <t>Eef1d</t>
  </si>
  <si>
    <t>[K].DIDLFGSDEEEEDK.[E]</t>
  </si>
  <si>
    <t>Q91VK2;Q80T06</t>
  </si>
  <si>
    <t>Q91VK2</t>
  </si>
  <si>
    <t>[151-164];Q80T06</t>
  </si>
  <si>
    <t>[156-169]</t>
  </si>
  <si>
    <t>[S157(100)];Q80T06</t>
  </si>
  <si>
    <t>[S162(100)]</t>
  </si>
  <si>
    <t>Rtn1</t>
  </si>
  <si>
    <t>[R].SPPVAMETASTGMAAVPDALDHSPSSTLK.[D]</t>
  </si>
  <si>
    <t>Q8K0T0</t>
  </si>
  <si>
    <t>[70-98]</t>
  </si>
  <si>
    <t>[S70(0);T77(0);S79(0);T80(0);S92(99.2);S94(0.4);S95(0.4);T96(0)]</t>
  </si>
  <si>
    <t>Polr2m</t>
  </si>
  <si>
    <t>[M].ATPARAPESPPAAEPAPAVGPAGDPCPPRQPQPVR.[N]</t>
  </si>
  <si>
    <t>A0A3B2WBC6</t>
  </si>
  <si>
    <t>[2-36]</t>
  </si>
  <si>
    <t>1xAcetyl</t>
  </si>
  <si>
    <t>[N-Term];1xPhospho</t>
  </si>
  <si>
    <t>[T3(0);S10(100)]</t>
  </si>
  <si>
    <t>Sgip1</t>
  </si>
  <si>
    <t>[K].RNLSSEEVARPR.[R]</t>
  </si>
  <si>
    <t>Q8VD37</t>
  </si>
  <si>
    <t>[166-177]</t>
  </si>
  <si>
    <t>[S169(99.7);S170(0.3)]</t>
  </si>
  <si>
    <t>[R].APESPPAAEPAPAVGPAGDPCPPR.[Q]</t>
  </si>
  <si>
    <t>[7-30]</t>
  </si>
  <si>
    <t>[S10(100)]</t>
  </si>
  <si>
    <t>Tpd52l2</t>
  </si>
  <si>
    <t>[R].ENGSDNLPPSPGSGDQTLPDHAPF.[-]</t>
  </si>
  <si>
    <t>Q8BKP1</t>
  </si>
  <si>
    <t>[177-200]</t>
  </si>
  <si>
    <t>[S180(1.8);S186(98.2);S189(0);T193(0)]</t>
  </si>
  <si>
    <t>[R].PFPTGTPPPLPPK.[T]</t>
  </si>
  <si>
    <t>[242-254]</t>
  </si>
  <si>
    <t>[T245(0);T247(100)]</t>
  </si>
  <si>
    <t>Dst</t>
  </si>
  <si>
    <t>[R].LLDPEDVDVSSPDEK.[S]</t>
  </si>
  <si>
    <t>S4R1P5</t>
  </si>
  <si>
    <t>[405-419]</t>
  </si>
  <si>
    <t>[S414(0.3);S415(99.7)]</t>
  </si>
  <si>
    <t>Epb41l2</t>
  </si>
  <si>
    <t>[K].RVSRSLDGAPIGVVDQSPPGEGSVPGPGVISYTTIQDGR.[R]</t>
  </si>
  <si>
    <t>O70318;Q80UE5</t>
  </si>
  <si>
    <t>O70318</t>
  </si>
  <si>
    <t>[539-577];Q80UE5</t>
  </si>
  <si>
    <t>[539-577]</t>
  </si>
  <si>
    <t>2xPhospho</t>
  </si>
  <si>
    <t>[S541(100);S543(100);S555(0);S561(0);S569(0);Y570(0);T571(0);T572(0)];Q80UE5</t>
  </si>
  <si>
    <t>[S541(100);S543(100);S555(0);S561(0);S569(0);Y570(0);T571(0);T572(0)]</t>
  </si>
  <si>
    <t>[K].TVPATPPRTGSPLTVATGNDQAATEAK.[I]</t>
  </si>
  <si>
    <t>[255-281]</t>
  </si>
  <si>
    <t>[T255(0);T259(100);T263(0);S265(100);T268(0);T271(0);T278(0)]</t>
  </si>
  <si>
    <t>[K].SSHETLNVVEEK.[K]</t>
  </si>
  <si>
    <t>Q80UE5</t>
  </si>
  <si>
    <t>[595-606]</t>
  </si>
  <si>
    <t>[K].EVENEQTPVSEPEEEK.[G]</t>
  </si>
  <si>
    <t>[29-44];Q80UE5</t>
  </si>
  <si>
    <t>[29-44]</t>
  </si>
  <si>
    <t>[T35(0);S38(100)];Q80UE5</t>
  </si>
  <si>
    <t>[T35(0);S38(100)]</t>
  </si>
  <si>
    <t>[K].DTDSTGSPDRDGMQPSPHEPPYHSK.[A]</t>
  </si>
  <si>
    <t>[21-45]</t>
  </si>
  <si>
    <t>[T22(0);S24(98.9);T25(0.5);S27(0.5);S36(0);Y42(0);S44(0)]</t>
  </si>
  <si>
    <t>[T22(0);S24(99.7);T25(50.1);S27(50.1);S36(0);Y42(0);S44(0)]</t>
  </si>
  <si>
    <t>[R].ATAPQTQHVSPMRQVEPPTK.[K]</t>
  </si>
  <si>
    <t>[119-138];Q80T06</t>
  </si>
  <si>
    <t>[124-143]</t>
  </si>
  <si>
    <t>[T120(0);T124(0);S128(100);T137(0)];Q80T06</t>
  </si>
  <si>
    <t>[T125(0);T129(0);S133(100);T142(0)]</t>
  </si>
  <si>
    <t>[K].ASIGNIALSPSPVR.[K]</t>
  </si>
  <si>
    <t>[141-154]</t>
  </si>
  <si>
    <t>[S142(0);S149(100);S151(0)]</t>
  </si>
  <si>
    <t>[K].ECGLGQRATPPPPPPPTYR.[T]</t>
  </si>
  <si>
    <t>[401-419]</t>
  </si>
  <si>
    <t>[T409(100);T417(0);Y418(0)]</t>
  </si>
  <si>
    <t>[R].RGSDASDFDISEIQSVCSDVETVPQTHRPVPR.[A]</t>
  </si>
  <si>
    <t>[7655-7686]</t>
  </si>
  <si>
    <t>[S7657(100);S7660(0);S7665(0);S7669(0);S7672(0);T7676(0);T7680(0)]</t>
  </si>
  <si>
    <t>[K].GATPAEDDEDKDIDLFGSDEEEEDK.[E]</t>
  </si>
  <si>
    <t>[140-164];Q80T06</t>
  </si>
  <si>
    <t>[145-169]</t>
  </si>
  <si>
    <t>[T142(0);S157(100)];Q80T06</t>
  </si>
  <si>
    <t>[T147(0);S162(100)]</t>
  </si>
  <si>
    <t>[K].WVHFSDASPEHVTPELTPR.[E]</t>
  </si>
  <si>
    <t>[312-330]</t>
  </si>
  <si>
    <t>3xPhospho</t>
  </si>
  <si>
    <t>[S316(100);S319(100);T324(100);T328(0)]</t>
  </si>
  <si>
    <t>[R].SLSGTLTELDDK.[L]</t>
  </si>
  <si>
    <t>[4856-4867]</t>
  </si>
  <si>
    <t>[S4856(0);S4858(100);T4860(0);T4862(0)]</t>
  </si>
  <si>
    <t>[R].PFSPPIHSSSPPPIAPLAR.[A]</t>
  </si>
  <si>
    <t>[482-500]</t>
  </si>
  <si>
    <t>[S484(0);S489(0);S490(0.6);S491(99.4)]</t>
  </si>
  <si>
    <t>[T120(0);T124(0.8);S128(99.2);T137(0)];Q80T06</t>
  </si>
  <si>
    <t>[T125(0);T129(0.8);S133(99.2);T142(0)]</t>
  </si>
  <si>
    <t>[K].EPTQADVEDQILGKEESLPEEESR.[A]</t>
  </si>
  <si>
    <t>[100-123];Q80UE5</t>
  </si>
  <si>
    <t>[100-123]</t>
  </si>
  <si>
    <t>[T102(0);S116(100);S122(0)];Q80UE5</t>
  </si>
  <si>
    <t>[T102(0);S116(100);S122(0)]</t>
  </si>
  <si>
    <t>[-].MDSASQDINLNSPNK.[G]</t>
  </si>
  <si>
    <t>[1-15]</t>
  </si>
  <si>
    <t>[S3(0);S5(0);S12(100)]</t>
  </si>
  <si>
    <t>[R].QGQDVAPPPNPVPQRTSPTGPK.[N]</t>
  </si>
  <si>
    <t>D3Z6G3</t>
  </si>
  <si>
    <t>[131-152]</t>
  </si>
  <si>
    <t>[K].EKDTDSTGSPDRDGMQPSPHEPPYHSK.[A]</t>
  </si>
  <si>
    <t>[19-45]</t>
  </si>
  <si>
    <t>[T22(97);S24(1);T25(1);S27(1);S36(0);Y42(0);S44(0)]</t>
  </si>
  <si>
    <t>[K].SGSASPAPGDTLPWNLPK.[H]</t>
  </si>
  <si>
    <t>[166-183]</t>
  </si>
  <si>
    <t>[S166(0.6);S168(98.9);S170(0.6);T176(0)]</t>
  </si>
  <si>
    <t>[R].LEEVKPVVEVHHQSEQESSGRK.[R]</t>
  </si>
  <si>
    <t>[93-114]</t>
  </si>
  <si>
    <t>[S106(0);S110(0.4);S111(99.6)]</t>
  </si>
  <si>
    <t>[K].VMLPNSPEALGQATPGTSSGPGASSGPGGDHSELIVR.[I]</t>
  </si>
  <si>
    <t>[42-78]</t>
  </si>
  <si>
    <t>[S47(100);T55(0);T58(0);S59(0);S60(0);S65(0);S66(0);S73(0)]</t>
  </si>
  <si>
    <t>[K].ATPLPAEGKSSHETLNVVEEK.[K]</t>
  </si>
  <si>
    <t>[586-606]</t>
  </si>
  <si>
    <t>[T587(0);S595(0.8);S596(99.2);T599(0)]</t>
  </si>
  <si>
    <t>[S316(0);S319(100);T324(100);T328(0)]</t>
  </si>
  <si>
    <t>Fga</t>
  </si>
  <si>
    <t>[R].NPGTTGSDGTGDWGTGSPR.[P]</t>
  </si>
  <si>
    <t>E9PV24</t>
  </si>
  <si>
    <t>[324-342]</t>
  </si>
  <si>
    <t>[R].STSASSHACQAASPPVPAAASTPK.[GI]</t>
  </si>
  <si>
    <t>[7529-7552]</t>
  </si>
  <si>
    <t>[S7529(0);T7530(0);S7531(0);S7533(0);S7534(0);S7541(100);S7549(0);T7550(0)]</t>
  </si>
  <si>
    <t>[R].QLSLLDSR.[W]</t>
  </si>
  <si>
    <t>[5583-5590]</t>
  </si>
  <si>
    <t>[S5585(100);S5589(0)]</t>
  </si>
  <si>
    <t>Scn2a</t>
  </si>
  <si>
    <t>[K].DIGSENDFADDEHSTFEDNDSRR.[D]</t>
  </si>
  <si>
    <t>B1AWN6</t>
  </si>
  <si>
    <t>[586-608]</t>
  </si>
  <si>
    <t>[S589(100);S599(0);T600(0);S606(0)]</t>
  </si>
  <si>
    <t>[K].TEVLLDQPEIWGSGQPMNPSTESPELARPFPTGTPPPLPPK.[T]</t>
  </si>
  <si>
    <t>[214-254]</t>
  </si>
  <si>
    <t>[T214(0);S226(0);S233(0.8);T234(0.8);S236(98.3);T245(0.8);T247(99.2)]</t>
  </si>
  <si>
    <t>[R].EQVVTPPAASDIPADSPAPAPPGPTGSAGPPGPPGPR.[H]</t>
  </si>
  <si>
    <t>[331-367]</t>
  </si>
  <si>
    <t>[T335(100);S340(0);S346(0);T355(0);S357(0)]</t>
  </si>
  <si>
    <t>Pdzd8</t>
  </si>
  <si>
    <t>[K].PLGAISPVLNR.[K]</t>
  </si>
  <si>
    <t>B9EJ80</t>
  </si>
  <si>
    <t>[527-537]</t>
  </si>
  <si>
    <t>[S532(100)]</t>
  </si>
  <si>
    <t>[S316(0);S319(100);T324(0);T328(0)]</t>
  </si>
  <si>
    <t>[K].VAEQTFIKDDYLETLSSPK.[E]</t>
  </si>
  <si>
    <t>[382-400]</t>
  </si>
  <si>
    <t>[T386(0);Y392(0);T395(0);S397(0);S398(100)]</t>
  </si>
  <si>
    <t>Acsbg1</t>
  </si>
  <si>
    <t>[R].AASLDGAEEALWTTR.[A]</t>
  </si>
  <si>
    <t>Q99PU5</t>
  </si>
  <si>
    <t>[68-82]</t>
  </si>
  <si>
    <t>[S70(100);T80(0);T81(0)]</t>
  </si>
  <si>
    <t>[R].APESPPAAEPAPAVGPAGDPCPPRQPQPVR.[N]</t>
  </si>
  <si>
    <t>[7-36]</t>
  </si>
  <si>
    <t>[R].VTPLPFQPQASSHETLNVVEEK.[K]</t>
  </si>
  <si>
    <t>[655-676]</t>
  </si>
  <si>
    <t>[T656(0);S665(0.5);S666(99.5);T669(0)]</t>
  </si>
  <si>
    <t>Pgrmc1</t>
  </si>
  <si>
    <t>[K].EGEEPTVYSDDEEPK.[D]</t>
  </si>
  <si>
    <t>O55022</t>
  </si>
  <si>
    <t>[173-187]</t>
  </si>
  <si>
    <t>[T178(0);Y180(0);S181(100)]</t>
  </si>
  <si>
    <t>[R].YNSPELDEEGYSIRPEEPGSTK.[G]</t>
  </si>
  <si>
    <t>[76-97]</t>
  </si>
  <si>
    <t>[Y76(0);S78(0);Y86(0);S87(0);S95(100);T96(0)]</t>
  </si>
  <si>
    <t>[K].SFEDRVGTIK.[S]</t>
  </si>
  <si>
    <t>[160-169]</t>
  </si>
  <si>
    <t>[S160(100);T167(0)]</t>
  </si>
  <si>
    <t>[R].SLDGAPIGVVDQSPPGEGSVPGPGVISYTTIQDGRR.[D]</t>
  </si>
  <si>
    <t>[543-578];Q80UE5</t>
  </si>
  <si>
    <t>[543-578]</t>
  </si>
  <si>
    <t>[S543(100);S555(0);S561(0);S569(0);Y570(0);T571(0);T572(0)];Q80UE5</t>
  </si>
  <si>
    <t>[S543(100);S555(0);S561(0);S569(0);Y570(0);T571(0);T572(0)]</t>
  </si>
  <si>
    <t>[T22(100);S24(33.3);T25(33.3);S27(33.3);S36(0);Y42(0);S44(0)]</t>
  </si>
  <si>
    <t>Pgbd5</t>
  </si>
  <si>
    <t>[R].ELLGLEDSSPAH.[-]</t>
  </si>
  <si>
    <t>D3YZI9</t>
  </si>
  <si>
    <t>[512-523]</t>
  </si>
  <si>
    <t>[S519(0);S520(100)]</t>
  </si>
  <si>
    <t>[K].RLSMYGVDLHHAK.[D]</t>
  </si>
  <si>
    <t>[393-405];Q80UE5</t>
  </si>
  <si>
    <t>[393-405]</t>
  </si>
  <si>
    <t>[S395(100);Y397(0)];Q80UE5</t>
  </si>
  <si>
    <t>[S395(100);Y397(0)]</t>
  </si>
  <si>
    <t>[K].SFSEDVISHK.[G]</t>
  </si>
  <si>
    <t>[4072-4081]</t>
  </si>
  <si>
    <t>[S4072(0.2);S4074(99.8);S4079(0)]</t>
  </si>
  <si>
    <t>Epb41l3</t>
  </si>
  <si>
    <t>[R].VESTSVGSISPGGAK.[L]</t>
  </si>
  <si>
    <t>D0VYV6;A0A286YDY4;A0A5F8MPE1</t>
  </si>
  <si>
    <t>D0VYV6</t>
  </si>
  <si>
    <t>[777-791];A0A286YDY4</t>
  </si>
  <si>
    <t>[753-767];A0A5F8MPE1</t>
  </si>
  <si>
    <t>[918-932]</t>
  </si>
  <si>
    <t>[S779(0);T780(0);S781(0);S784(0);S786(100)];A0A286YDY4</t>
  </si>
  <si>
    <t>[S755(0);T756(0);S757(0);S760(0);S762(100)];A0A5F8MPE1</t>
  </si>
  <si>
    <t>[S920(0);T921(0);S922(0);S925(0);S927(100)]</t>
  </si>
  <si>
    <t>Slc25a4</t>
  </si>
  <si>
    <t>[K].GSSQREFNGLGDCLTK.[I]</t>
  </si>
  <si>
    <t>P48962</t>
  </si>
  <si>
    <t>[148-163]</t>
  </si>
  <si>
    <t>[S149(1.2);S150(98.8);T162(0)]</t>
  </si>
  <si>
    <t>Numa1</t>
  </si>
  <si>
    <t>[R].RSQARMSSGAPQGR.[N]</t>
  </si>
  <si>
    <t>E9Q7G0</t>
  </si>
  <si>
    <t>[1868-1881]</t>
  </si>
  <si>
    <t>[S1869(98.3);S1874(0.9);S1875(0.9)]</t>
  </si>
  <si>
    <t>[S414(100);S415(100)]</t>
  </si>
  <si>
    <t>[K].GSVSEDELIAAIK.[E]</t>
  </si>
  <si>
    <t>[349-361]</t>
  </si>
  <si>
    <t>[S350(0);S352(100)]</t>
  </si>
  <si>
    <t>Slc17a7</t>
  </si>
  <si>
    <t>[K].RQEGAETLELSADGRPVTTHTR.[D]</t>
  </si>
  <si>
    <t>A0A1B0GRU0</t>
  </si>
  <si>
    <t>[26-47]</t>
  </si>
  <si>
    <t>[T32(0);S36(100);T43(0);T44(0);T46(0)]</t>
  </si>
  <si>
    <t>[K].PGVGDVSRPFSPPIHSSSPPPIAPLAR.[A]</t>
  </si>
  <si>
    <t>[474-500]</t>
  </si>
  <si>
    <t>[S480(0);S484(100);S489(0);S490(0);S491(0)]</t>
  </si>
  <si>
    <t>Nefh</t>
  </si>
  <si>
    <t>[K].SPAEVKSPAEAKSPAEVK.[S]</t>
  </si>
  <si>
    <t>P19246</t>
  </si>
  <si>
    <t>[697-714]</t>
  </si>
  <si>
    <t>[S697(100);S703(100);S709(100)]</t>
  </si>
  <si>
    <t>Etl4</t>
  </si>
  <si>
    <t>[K].GTDASQAAQYVAMEK.[A]</t>
  </si>
  <si>
    <t>E9QAU4</t>
  </si>
  <si>
    <t>[879-893]</t>
  </si>
  <si>
    <t>Nf1</t>
  </si>
  <si>
    <t>[K].RQEMESGITTPPK.[M]</t>
  </si>
  <si>
    <t>Q04690</t>
  </si>
  <si>
    <t>[2558-2570]</t>
  </si>
  <si>
    <t>[S2563(0);T2566(0.4);T2567(99.6)]</t>
  </si>
  <si>
    <t>[R].SESNSSITATQPTLAK.[G]</t>
  </si>
  <si>
    <t>[7471-7486]</t>
  </si>
  <si>
    <t>[S7471(0);S7473(100);S7475(0);S7476(0);T7478(0);T7480(0);T7483(0)]</t>
  </si>
  <si>
    <t>Mapt</t>
  </si>
  <si>
    <t>[K].PSSPAVCPEPATSPK.[H]</t>
  </si>
  <si>
    <t>A0A0A0MQC7</t>
  </si>
  <si>
    <t>[399-413]</t>
  </si>
  <si>
    <t>[R].SWHDVQVSTAYK.[K]</t>
  </si>
  <si>
    <t>F6VQ81;Q8BKP1</t>
  </si>
  <si>
    <t>F6VQ81</t>
  </si>
  <si>
    <t>[90-101];Q8BKP1</t>
  </si>
  <si>
    <t>[96-107]</t>
  </si>
  <si>
    <t>[S90(100);S97(0);T98(0);Y100(0)];Q8BKP1</t>
  </si>
  <si>
    <t>[S96(100);S103(0);T104(0);Y106(0)]</t>
  </si>
  <si>
    <t>Rb1cc1</t>
  </si>
  <si>
    <t>[K].RSTELVLSPDMPR.[T]</t>
  </si>
  <si>
    <t>Q9ESK9</t>
  </si>
  <si>
    <t>[236-248]</t>
  </si>
  <si>
    <t>[S237(0);T238(0);S243(100)]</t>
  </si>
  <si>
    <t>[R].KVSVSESNVLLDEEVLTDPK.[I]</t>
  </si>
  <si>
    <t>[2597-2616]</t>
  </si>
  <si>
    <t>[S2599(100);S2601(0);S2603(0);T2613(0)]</t>
  </si>
  <si>
    <t>[K].HFYSSSESEEEEESHK.[K]</t>
  </si>
  <si>
    <t>[100-115]</t>
  </si>
  <si>
    <t>4xPhospho</t>
  </si>
  <si>
    <t>[Y102(0);S103(100);S104(100);S105(100);S107(100);S113(0)]</t>
  </si>
  <si>
    <t>[T22(99.5);S24(0.5);T25(0);S27(0);S36(0);Y42(0);S44(0)]</t>
  </si>
  <si>
    <t>Dnm1l</t>
  </si>
  <si>
    <t>[K].PIPIMPASPQK.[G]</t>
  </si>
  <si>
    <t>E9PUD2</t>
  </si>
  <si>
    <t>[585-595]</t>
  </si>
  <si>
    <t>[S592(100)]</t>
  </si>
  <si>
    <t>[S7657(100);S7660(100);S7665(0);S7669(0);S7672(0);T7676(0);T7680(0)]</t>
  </si>
  <si>
    <t>[K].KEPTQADVEDQILGKEESLPEEESR.[A]</t>
  </si>
  <si>
    <t>[99-123];Q80UE5</t>
  </si>
  <si>
    <t>[99-123]</t>
  </si>
  <si>
    <t>Kcnq2</t>
  </si>
  <si>
    <t>[K].GPTAPSRESPQYSPR.[V]</t>
  </si>
  <si>
    <t>B7ZBV8</t>
  </si>
  <si>
    <t>[571-585]</t>
  </si>
  <si>
    <t>[T573(0);S576(0);S579(100);Y582(0);S583(0)]</t>
  </si>
  <si>
    <t>Sirt2</t>
  </si>
  <si>
    <t>[K].VQEAQDSDSDTEGGATGGEAEMDFLR.[N]</t>
  </si>
  <si>
    <t>Q8VDQ8</t>
  </si>
  <si>
    <t>[17-42]</t>
  </si>
  <si>
    <t>[S23(0);S25(100);T27(0);T32(0)]</t>
  </si>
  <si>
    <t>[K].LATMSPIGTDLETVK.[Q]</t>
  </si>
  <si>
    <t>[6399-6413]</t>
  </si>
  <si>
    <t>[T6401(0);S6403(100);T6407(0);T6411(0)]</t>
  </si>
  <si>
    <t>Dpysl2</t>
  </si>
  <si>
    <t>[R].GLYDGPVCEVSVTPKTVTPASSAK.[T]</t>
  </si>
  <si>
    <t>O08553</t>
  </si>
  <si>
    <t>[497-520]</t>
  </si>
  <si>
    <t>[Y499(0);S507(0);T509(100);T512(100);T514(100);S517(0);S518(0)]</t>
  </si>
  <si>
    <t>Ndrg2</t>
  </si>
  <si>
    <t>[R].TLSQSSESGTLPSGPPGHTMEVSC.[-]</t>
  </si>
  <si>
    <t>Q9QYG0</t>
  </si>
  <si>
    <t>[348-371]</t>
  </si>
  <si>
    <t>[T348(1.4);S350(97.9);S352(50.3);S353(50.3);S355(0);T357(0);S360(0);T366(0);S370(0)]</t>
  </si>
  <si>
    <t>Dock4</t>
  </si>
  <si>
    <t>[R].MLFNHIGDGALPRSDPNLSAPEK.[A]</t>
  </si>
  <si>
    <t>P59764</t>
  </si>
  <si>
    <t>[1746-1768]</t>
  </si>
  <si>
    <t>[S1759(100);S1764(0)]</t>
  </si>
  <si>
    <t>[K].HFYSSSESEEEEESHKK.[F]</t>
  </si>
  <si>
    <t>[100-116]</t>
  </si>
  <si>
    <t>[Y102(0);S103(100);S104(100);S105(100);S107(0.1);S113(0)]</t>
  </si>
  <si>
    <t>[K].DDYLETLSSPK.[E]</t>
  </si>
  <si>
    <t>[390-400]</t>
  </si>
  <si>
    <t>[Y392(0);T395(0);S397(0);S398(100)]</t>
  </si>
  <si>
    <t>Dlg4</t>
  </si>
  <si>
    <t>[R].EQLMNSSLGSGTASLRSNPK.[R]</t>
  </si>
  <si>
    <t>Q62108</t>
  </si>
  <si>
    <t>[409-428]</t>
  </si>
  <si>
    <t>[S414(0);S415(0);S418(0);T420(0);S422(0.5);S425(99.5)]</t>
  </si>
  <si>
    <t>[R].ATPPPPPPPTYR.[T]</t>
  </si>
  <si>
    <t>[408-419]</t>
  </si>
  <si>
    <t>[K].PSPDTVPTVTVSEPEDDSPGSVTPPSSGTEPSAAESQGK.[G]</t>
  </si>
  <si>
    <t>[310-348]</t>
  </si>
  <si>
    <t>[S311(0);T314(0);T317(0);T319(0);S321(0);S327(0);S330(0);T332(100);S335(0);S336(0);T338(0);S341(0);S345(0)]</t>
  </si>
  <si>
    <t>Atp2b2</t>
  </si>
  <si>
    <t>[R].RQSSVTSQSQDVASLSSPSR.[V]</t>
  </si>
  <si>
    <t>S4R1C4</t>
  </si>
  <si>
    <t>[1114-1133]</t>
  </si>
  <si>
    <t>[S1116(0);S1117(0);T1119(0);S1120(0);S1122(0);S1127(0);S1129(0);S1130(99.6);S1132(0.4)]</t>
  </si>
  <si>
    <t>Marcks</t>
  </si>
  <si>
    <t>[K].RFSFKK.[S]</t>
  </si>
  <si>
    <t>P26645</t>
  </si>
  <si>
    <t>[150-155]</t>
  </si>
  <si>
    <t>[S152(100)]</t>
  </si>
  <si>
    <t>Thrap3</t>
  </si>
  <si>
    <t>[R].GWGRGNYSGNNNNNSNNDFQK.[R]</t>
  </si>
  <si>
    <t>Q569Z6</t>
  </si>
  <si>
    <t>[838-858]</t>
  </si>
  <si>
    <t>[Y844(5.5);S845(99.6);S852(94.9)]</t>
  </si>
  <si>
    <t>[Y499(0);S507(0);T509(100);T512(100);T514(100);S517(50);S518(50)]</t>
  </si>
  <si>
    <t>Psmc3</t>
  </si>
  <si>
    <t>[-].MQEMNLLPTPESPVTR.[Q]</t>
  </si>
  <si>
    <t>O88685</t>
  </si>
  <si>
    <t>[1-16]</t>
  </si>
  <si>
    <t>[N-Term];2xPhospho</t>
  </si>
  <si>
    <t>[T9(100);S12(100);T15(0)]</t>
  </si>
  <si>
    <t>Tra2b</t>
  </si>
  <si>
    <t>[R].RRHSHSHSPMSTR.[R]</t>
  </si>
  <si>
    <t>P62996</t>
  </si>
  <si>
    <t>[92-104]</t>
  </si>
  <si>
    <t>[S95(98.1);S97(97.9);S99(99.8);S102(2.1);T103(2.1)]</t>
  </si>
  <si>
    <t>[R].SELSVVIQSLSQIYSMSSTYIEK.[L]</t>
  </si>
  <si>
    <t>[1325-1347]</t>
  </si>
  <si>
    <t>[K].LIGTAVPQRTSPTGPKNMQTSGR.[L]</t>
  </si>
  <si>
    <t>[152-174]</t>
  </si>
  <si>
    <t>[T155(94.6);T161(1.8);S162(1.8);T164(1.8);T171(0);S172(0)]</t>
  </si>
  <si>
    <t>Uba2</t>
  </si>
  <si>
    <t>[K].SIANGSDDGAQPSTSTAQEQDDVLIVDSDEEGPSNSTDCSGDDK.[A]</t>
  </si>
  <si>
    <t>Q9Z1F9</t>
  </si>
  <si>
    <t>[563-606]</t>
  </si>
  <si>
    <t>[S563(0);S568(0);S575(0);T576(0);S577(0);T578(0);S590(100);S596(0);S598(0);T599(0);S602(0)]</t>
  </si>
  <si>
    <t>Nefm</t>
  </si>
  <si>
    <t>[K].AEEEGGSEEEGSDRSPQESK.[K]</t>
  </si>
  <si>
    <t>P08553</t>
  </si>
  <si>
    <t>[709-728]</t>
  </si>
  <si>
    <t>[S715(100);S720(0.7);S723(98.6);S727(0.7)]</t>
  </si>
  <si>
    <t>[K].ASIGNIALSPSPVRK.[S]</t>
  </si>
  <si>
    <t>[141-155]</t>
  </si>
  <si>
    <t>[K].EKAEEEGGSEEEGSDRSPQESK.[K]</t>
  </si>
  <si>
    <t>[707-728]</t>
  </si>
  <si>
    <t>[S715(50.3);S720(50.3);S723(99.5);S727(0)]</t>
  </si>
  <si>
    <t>Rhot1</t>
  </si>
  <si>
    <t>[K].HDLDRDCALSPDELK.[D]</t>
  </si>
  <si>
    <t>Q8BG51</t>
  </si>
  <si>
    <t>[329-343]</t>
  </si>
  <si>
    <t>[S338(100)]</t>
  </si>
  <si>
    <t>Acsl6</t>
  </si>
  <si>
    <t>[K].PEQPYQWLSYQEVAK.[R]</t>
  </si>
  <si>
    <t>Q5ICG5</t>
  </si>
  <si>
    <t>[114-128]</t>
  </si>
  <si>
    <t>Atxn2l</t>
  </si>
  <si>
    <t>[K].EVDGLLTSDPMGSPVSSK.[T]</t>
  </si>
  <si>
    <t>A0A0U1RPL0</t>
  </si>
  <si>
    <t>[579-596]</t>
  </si>
  <si>
    <t>[T585(0);S586(0);S591(100);S594(0);S595(0)]</t>
  </si>
  <si>
    <t>[T214(0);S226(0);S233(0);T234(0);S236(100);T245(0);T247(0)]</t>
  </si>
  <si>
    <t>Sv2a</t>
  </si>
  <si>
    <t>[R].FEEEDDDDDFPAPADGYYRGEGAQDEEEGGASSDATEGHDEDDEIYEGEYQGIPR.[A]</t>
  </si>
  <si>
    <t>Q9JIS5</t>
  </si>
  <si>
    <t>[49-103]</t>
  </si>
  <si>
    <t>[Y65(7.2);Y66(7.2);S80(95.2);S81(95.2);T84(95.2);Y94(0.1);Y98(0)]</t>
  </si>
  <si>
    <t>Ahcyl2</t>
  </si>
  <si>
    <t>[R].DGGEALVSPDGTVTEAPR.[T]</t>
  </si>
  <si>
    <t>Q68FL4</t>
  </si>
  <si>
    <t>[102-119]</t>
  </si>
  <si>
    <t>[S109(100);T113(0);T115(0)]</t>
  </si>
  <si>
    <t>[T22(99.3);S24(33.6);T25(33.6);S27(33.6);S36(0);Y42(0);S44(0)]</t>
  </si>
  <si>
    <t>Cadps</t>
  </si>
  <si>
    <t>[R].LTVEEATASVSEGGGLQGISMKDSDEEDEEDD.[-]</t>
  </si>
  <si>
    <t>J3QJW3</t>
  </si>
  <si>
    <t>[1325-1356]</t>
  </si>
  <si>
    <t>[T1326(0);T1331(0);S1333(0);S1335(0);S1344(0);S1348(100)]</t>
  </si>
  <si>
    <t>[S142(0);S149(100);S151(100)]</t>
  </si>
  <si>
    <t>[K].VVGGRENGSDNLPPSPGSGDQTLPDHAPF.[-]</t>
  </si>
  <si>
    <t>[172-200]</t>
  </si>
  <si>
    <t>[S180(0);S186(100);S189(98);T193(2)]</t>
  </si>
  <si>
    <t>[S70(0);T77(0);S79(0);T80(0);S92(98.7);S94(0.4);S95(0.4);T96(0.4)]</t>
  </si>
  <si>
    <t>[R].PATPLVPCSTTPPPPPPRPPSRPK.[L]</t>
  </si>
  <si>
    <t>[445-468]</t>
  </si>
  <si>
    <t>Gnas</t>
  </si>
  <si>
    <t>[R].ASIGVDDDTAVNMDSPPIASDGPPIEVSGAPDK.[S]</t>
  </si>
  <si>
    <t>Q6R0H7</t>
  </si>
  <si>
    <t>[316-348]</t>
  </si>
  <si>
    <t>[S317(0);T324(0);S330(98.5);S335(1.5);S343(0)]</t>
  </si>
  <si>
    <t>[R].RPLILQLVHVSPEDK.[R]</t>
  </si>
  <si>
    <t>[61-75]</t>
  </si>
  <si>
    <t>[S71(100)]</t>
  </si>
  <si>
    <t>Kcnip4</t>
  </si>
  <si>
    <t>[R].LLTGSLHTDSVEDELEMATVR.[H]</t>
  </si>
  <si>
    <t>Q3UFC0</t>
  </si>
  <si>
    <t>[22-42]</t>
  </si>
  <si>
    <t>[T24(0);S26(0);T29(0);S31(100);T40(0)]</t>
  </si>
  <si>
    <t>Slc1a2</t>
  </si>
  <si>
    <t>[K].SADCSVEEEPWK.[R]</t>
  </si>
  <si>
    <t>P43006</t>
  </si>
  <si>
    <t>[558-569]</t>
  </si>
  <si>
    <t>[S558(0);S562(100)]</t>
  </si>
  <si>
    <t>[K].LSLTPTDVK.[E]</t>
  </si>
  <si>
    <t>[496-504]</t>
  </si>
  <si>
    <t>[S497(0);T499(100);T501(0)]</t>
  </si>
  <si>
    <t>Zbtb43</t>
  </si>
  <si>
    <t>[R].KNVYSSQIGHQGQSK.[V]</t>
  </si>
  <si>
    <t>G3X9N4</t>
  </si>
  <si>
    <t>[3-17]</t>
  </si>
  <si>
    <t>[Y6(0);S7(98.9);S8(1.1);S16(100)]</t>
  </si>
  <si>
    <t>Disp2</t>
  </si>
  <si>
    <t>[R].DLLLDHQTVFSQCPALQTSSPYK.[Q]</t>
  </si>
  <si>
    <t>Q8CIP5</t>
  </si>
  <si>
    <t>[1162-1184]</t>
  </si>
  <si>
    <t>[T1169(0);S1172(0);T1179(0.8);S1180(0.8);S1181(98.5);Y1183(0)]</t>
  </si>
  <si>
    <t>[R].SSSGLATYSPPMGAVSER.[K]</t>
  </si>
  <si>
    <t>[858-875]</t>
  </si>
  <si>
    <t>[S858(0);S859(0);S860(0);T864(0);Y865(0);S866(100);S873(0)]</t>
  </si>
  <si>
    <t>Slc1a4</t>
  </si>
  <si>
    <t>[K].VEAIPNSKSEEETSPLVTHQNPAGPVAIAPELESK.[E]</t>
  </si>
  <si>
    <t>O35874</t>
  </si>
  <si>
    <t>[494-528]</t>
  </si>
  <si>
    <t>[S500(96.3);S502(25.9);T506(25.9);S507(25.9);T511(25.9);S527(0)]</t>
  </si>
  <si>
    <t>[K].VPMAGVGGTEGPEQLPAPCPSQTGSPPVGLIK.[G]</t>
  </si>
  <si>
    <t>[607-638]</t>
  </si>
  <si>
    <t>[T615(0);S627(0);T629(0);S631(100)]</t>
  </si>
  <si>
    <t>Pkp4</t>
  </si>
  <si>
    <t>[R].AASPYSQRPASPTAVR.[R]</t>
  </si>
  <si>
    <t>Q68FH0</t>
  </si>
  <si>
    <t>[270-285]</t>
  </si>
  <si>
    <t>[S272(100);Y274(0);S275(50);S280(50);T282(0)]</t>
  </si>
  <si>
    <t>Zfhx4</t>
  </si>
  <si>
    <t>[R].SETSSIADPSSPNPFGSSNPFK.[S]</t>
  </si>
  <si>
    <t>Q9JJN2</t>
  </si>
  <si>
    <t>[2835-2856]</t>
  </si>
  <si>
    <t>[S2835(0);T2837(0.5);S2838(0.5);S2839(6.2);S2844(96.4);S2845(96.4);S2851(50);S2852(50)]</t>
  </si>
  <si>
    <t>[S311(0.8);T314(98.5);T317(0.8);T319(0);S321(0);S327(0);S330(0);T332(100);S335(0);S336(0);T338(0);S341(0);S345(0)]</t>
  </si>
  <si>
    <t>C2cd5</t>
  </si>
  <si>
    <t>[R].STHNSPIHTATGSR.[L]</t>
  </si>
  <si>
    <t>A0A0N4SW93</t>
  </si>
  <si>
    <t>[280-293]</t>
  </si>
  <si>
    <t>[S280(0.4);T281(0.4);S284(99.2);T288(0);T290(0);S292(0)]</t>
  </si>
  <si>
    <t>[K].SMEHVAPDPTGTER.[G]</t>
  </si>
  <si>
    <t>[261-274]</t>
  </si>
  <si>
    <t>[S261(100);T270(0);T272(0)]</t>
  </si>
  <si>
    <t>Grm1</t>
  </si>
  <si>
    <t>[R].SAFTTSDVVR.[M]</t>
  </si>
  <si>
    <t>P97772</t>
  </si>
  <si>
    <t>[848-857]</t>
  </si>
  <si>
    <t>[S848(0);T851(0);T852(0.6);S853(99.4)]</t>
  </si>
  <si>
    <t>Map1b</t>
  </si>
  <si>
    <t>[R].QSPDHPTLGASVLHITENGPTEVDYSPSDIQDSSLSHK.[I]</t>
  </si>
  <si>
    <t>P14873</t>
  </si>
  <si>
    <t>[1661-1698]</t>
  </si>
  <si>
    <t>[S1662(98.1);T1667(1.8);S1671(0);T1676(0);T1681(0);Y1685(0);S1686(99.9);S1688(0);S1693(1.8);S1694(98.2);S1696(0)]</t>
  </si>
  <si>
    <t>[R].SLSVQDALDEMLDWMGSVESSLVKPGQVPLNSTALQDLISK.[D]</t>
  </si>
  <si>
    <t>[4268-4308]</t>
  </si>
  <si>
    <t>Lrrc7</t>
  </si>
  <si>
    <t>[K].SQSIDEIDVGTYK.[V]</t>
  </si>
  <si>
    <t>A0A0G2JDT9</t>
  </si>
  <si>
    <t>[952-964]</t>
  </si>
  <si>
    <t>[S952(0);S954(100);T962(0);Y963(0)]</t>
  </si>
  <si>
    <t>[R].ELCSGPARSPPVAMETASTGMAAVPDALDHSPSSTLK.[D]</t>
  </si>
  <si>
    <t>[62-98]</t>
  </si>
  <si>
    <t>[S65(0.4);S70(99.6);T77(0);S79(0);T80(0);S92(0);S94(0);S95(0);T96(0)]</t>
  </si>
  <si>
    <t>Gm27029</t>
  </si>
  <si>
    <t>[R].RGAQADHFTESPLSPGSQVQVR.[V]</t>
  </si>
  <si>
    <t>A2A4P3</t>
  </si>
  <si>
    <t>[188-209]</t>
  </si>
  <si>
    <t>[T196(0);S198(0);S201(100);S204(0)]</t>
  </si>
  <si>
    <t>Plekha6</t>
  </si>
  <si>
    <t>[R].PDSICSMPAYDRISPPWALEDK.[R]</t>
  </si>
  <si>
    <t>Q7TQG1</t>
  </si>
  <si>
    <t>[371-392]</t>
  </si>
  <si>
    <t>[S373(0);S376(0.1);Y380(0.1);S384(99.9)]</t>
  </si>
  <si>
    <t>Slc4a10</t>
  </si>
  <si>
    <t>[K].NDVSRENSTVDFSK.[G]</t>
  </si>
  <si>
    <t>Q5DTL9</t>
  </si>
  <si>
    <t>[273-286]</t>
  </si>
  <si>
    <t>[S276(99.3);S280(0.7);T281(0);S285(0)]</t>
  </si>
  <si>
    <t>Rasgrf2</t>
  </si>
  <si>
    <t>[K].FSSPPPLAVSR.[T]</t>
  </si>
  <si>
    <t>P70392</t>
  </si>
  <si>
    <t>[724-734]</t>
  </si>
  <si>
    <t>[S725(0);S726(100);S733(0)]</t>
  </si>
  <si>
    <t>[R].ECLGRPDSLNEHEGSEK.[A]</t>
  </si>
  <si>
    <t>[215-231]</t>
  </si>
  <si>
    <t>[S222(100);S229(0)]</t>
  </si>
  <si>
    <t>Mprip</t>
  </si>
  <si>
    <t>[K].AATEALGEKSPEGTTVSGYDIMK.[S]</t>
  </si>
  <si>
    <t>Q5SWZ5;F6RND9</t>
  </si>
  <si>
    <t>Q5SWZ5</t>
  </si>
  <si>
    <t>[2199-2221];F6RND9</t>
  </si>
  <si>
    <t>[953-975]</t>
  </si>
  <si>
    <t>[T2201(100);S2208(0);T2212(0);T2213(0);S2215(0);Y2217(0)];F6RND9</t>
  </si>
  <si>
    <t>[T955(100);S962(0);T966(0);T967(0);S969(0);Y971(0)]</t>
  </si>
  <si>
    <t>[R].TVVSSPGPGSGSGTGTTSGASSPAR.[P]</t>
  </si>
  <si>
    <t>[420-444]</t>
  </si>
  <si>
    <t>[T420(0);S423(0);S424(100);S429(0);S431(0);T433(0);T435(0);T436(0);S437(0);S440(0);S441(0)]</t>
  </si>
  <si>
    <t>[R].SFSPGSYER.[E]</t>
  </si>
  <si>
    <t>[2188-2196]</t>
  </si>
  <si>
    <t>[S2188(0);S2190(100);S2193(0);Y2194(0)]</t>
  </si>
  <si>
    <t>Arhgef12</t>
  </si>
  <si>
    <t>[K].VEHHDLSVAGLQSPDRVLGLESPLISSK.[P]</t>
  </si>
  <si>
    <t>F8VQN6</t>
  </si>
  <si>
    <t>[1165-1192]</t>
  </si>
  <si>
    <t>[S1171(0);S1177(100);S1186(0);S1190(0);S1191(0)]</t>
  </si>
  <si>
    <t>Cast</t>
  </si>
  <si>
    <t>[K].PFTPASPVQSTPSK.[P]</t>
  </si>
  <si>
    <t>P51125</t>
  </si>
  <si>
    <t>[214-227]</t>
  </si>
  <si>
    <t>[T216(0);S219(100);S223(0);T224(0);S226(0)]</t>
  </si>
  <si>
    <t>Magi1</t>
  </si>
  <si>
    <t>[K].AENEVPSPASSHHSSNQPASLTEEK.[R]</t>
  </si>
  <si>
    <t>Q6RHR9</t>
  </si>
  <si>
    <t>[924-948]</t>
  </si>
  <si>
    <t>[S930(98.4);S933(0.8);S934(0.8);S937(0);S938(0);S943(0);T945(0)]</t>
  </si>
  <si>
    <t>Cbarp</t>
  </si>
  <si>
    <t>[R].GAGDEVSELPAPARSPPRSPR.[A]</t>
  </si>
  <si>
    <t>Q66L44</t>
  </si>
  <si>
    <t>[506-526]</t>
  </si>
  <si>
    <t>[S512(0);S520(100);S524(100)]</t>
  </si>
  <si>
    <t>Wnk2</t>
  </si>
  <si>
    <t>[K].AEDMLSEDTDADHGSDTGTSPPHLGTCGLATGEENR.[Q]</t>
  </si>
  <si>
    <t>E9QMI9</t>
  </si>
  <si>
    <t>[1107-1142]</t>
  </si>
  <si>
    <t>Anks1b</t>
  </si>
  <si>
    <t>[K].NVSKSDSDLIAYPSK.[D]</t>
  </si>
  <si>
    <t>Q8BIZ1</t>
  </si>
  <si>
    <t>[734-748]</t>
  </si>
  <si>
    <t>[S736(0);S738(100);S740(0);Y745(0);S747(0)]</t>
  </si>
  <si>
    <t>Tbc1d5</t>
  </si>
  <si>
    <t>[K].TISSSPSIESLPGGR.[E]</t>
  </si>
  <si>
    <t>Q80XQ2</t>
  </si>
  <si>
    <t>[559-573]</t>
  </si>
  <si>
    <t>[T559(0);S561(0);S562(0);S563(0);S565(100);S568(0)]</t>
  </si>
  <si>
    <t>Iqsec3</t>
  </si>
  <si>
    <t>[R].VQTPQSPHQHPVAPGAIADK.[E]</t>
  </si>
  <si>
    <t>Q3TES0</t>
  </si>
  <si>
    <t>[127-146]</t>
  </si>
  <si>
    <t>[T129(0);S132(100)]</t>
  </si>
  <si>
    <t>Lnpk</t>
  </si>
  <si>
    <t>[K].RQAVEGSSSTGPTLLESVPSAESQLIEDSLEEQDVLDNSTEQRDDK.[I]</t>
  </si>
  <si>
    <t>Q7TQ95</t>
  </si>
  <si>
    <t>[320-365]</t>
  </si>
  <si>
    <t>[S326(0);S327(0);S328(0);T329(0);T332(0);S336(0);S339(0);S342(0);S348(100);S358(0);T359(0)]</t>
  </si>
  <si>
    <t>Gpm6a</t>
  </si>
  <si>
    <t>[K].SKEEQELHDIHSTRSK.[E]</t>
  </si>
  <si>
    <t>P35802</t>
  </si>
  <si>
    <t>[256-271]</t>
  </si>
  <si>
    <t>[S256(0);S267(0);T268(0);S270(100)]</t>
  </si>
  <si>
    <t>Ube4b</t>
  </si>
  <si>
    <t>[R].SQSSEGVSSLSSSPSNSLETQSQSLSR.[S]</t>
  </si>
  <si>
    <t>A0A571BD95</t>
  </si>
  <si>
    <t>[76-102]</t>
  </si>
  <si>
    <t>[S76(0);S78(0.6);S79(99.4);S83(0);S84(0);S86(0);S87(0);S88(0);S90(0);S92(0);T95(0);S97(0);S99(0);S101(0)]</t>
  </si>
  <si>
    <t>[K].ENVELSPTAGHCNSGR.[T]</t>
  </si>
  <si>
    <t>[2799-2814]</t>
  </si>
  <si>
    <t>[S2804(100);T2806(0);S2812(0)]</t>
  </si>
  <si>
    <t>[R].HVPSPLNLEEVQK.[K]</t>
  </si>
  <si>
    <t>[368-380]</t>
  </si>
  <si>
    <t>[S371(100)]</t>
  </si>
  <si>
    <t>Brsk1</t>
  </si>
  <si>
    <t>[R].STPLPGPPGSPR.[S]</t>
  </si>
  <si>
    <t>Q5RJI5</t>
  </si>
  <si>
    <t>[499-510]</t>
  </si>
  <si>
    <t>[S499(0);T500(0);S508(100)]</t>
  </si>
  <si>
    <t>Nbea</t>
  </si>
  <si>
    <t>[R].QEINSPTSTVVVIPSIPHPSLNHGLLAK.[L]</t>
  </si>
  <si>
    <t>Q9EPN1</t>
  </si>
  <si>
    <t>[1592-1619]</t>
  </si>
  <si>
    <t>[S1596(97.5);T1598(0.9);S1599(0.9);T1600(0.9);S1606(0);S1611(0)]</t>
  </si>
  <si>
    <t>Atp8a1</t>
  </si>
  <si>
    <t>[K].CTIAGVAYGHVPEPEDYGCSPDEWQSSQFGDEK.[T]</t>
  </si>
  <si>
    <t>P70704</t>
  </si>
  <si>
    <t>[424-456]</t>
  </si>
  <si>
    <t>[T425(0);Y431(0);Y440(0);S443(100);S449(0);S450(0)]</t>
  </si>
  <si>
    <t>Pak1</t>
  </si>
  <si>
    <t>[M].SNNGVDIQDKPPAPPMR.[N]</t>
  </si>
  <si>
    <t>G5E884</t>
  </si>
  <si>
    <t>[2-18]</t>
  </si>
  <si>
    <t>[S2(100)]</t>
  </si>
  <si>
    <t>Ank2</t>
  </si>
  <si>
    <t>[K].KGSSEESVDEDRGLVPEPLPTAK.[A]</t>
  </si>
  <si>
    <t>S4R2R5</t>
  </si>
  <si>
    <t>[1643-1665]</t>
  </si>
  <si>
    <t>[S1645(100);S1646(100);S1649(100);T1663(0)]</t>
  </si>
  <si>
    <t>[K].SPAEPKSPAEAKSPAEVK.[S]</t>
  </si>
  <si>
    <t>[685-702]</t>
  </si>
  <si>
    <t>[S685(100);S691(100);S697(100)]</t>
  </si>
  <si>
    <t>[K].YMSFTDKSAEDYNSSNTLNVKTVSETPAVPPVSEDEDDDDDATPPPVIAPRPEHTK.[S]</t>
  </si>
  <si>
    <t>[142-197]</t>
  </si>
  <si>
    <t>[Y142(45.3);S144(45.3);T146(45.3);S149(45.3);Y153(2.7);S155(2.7);S156(2.7);T158(2.7);T163(2.7);S165(2.7);T167(2.7);S174(100);T184(0);T196(0)]</t>
  </si>
  <si>
    <t>Pclo</t>
  </si>
  <si>
    <t>[R].ASYDSVEDSSESENSPVARR.[K]</t>
  </si>
  <si>
    <t>Q9QYX7</t>
  </si>
  <si>
    <t>[1443-1462]</t>
  </si>
  <si>
    <t>[S1444(0);Y1445(0);S1447(0);S1451(0);S1452(0);S1454(0.9);S1457(99.1)]</t>
  </si>
  <si>
    <t>Dbn1</t>
  </si>
  <si>
    <t>[R].SPSDSSTASTPIAEQIER.[A]</t>
  </si>
  <si>
    <t>Q9QXS6;A0A0R4J1E3</t>
  </si>
  <si>
    <t>Q9QXS6</t>
  </si>
  <si>
    <t>[385-402];A0A0R4J1E3</t>
  </si>
  <si>
    <t>[339-356]</t>
  </si>
  <si>
    <t>[S385(0);S387(100);S389(0);S390(0);T391(0);S393(0);T394(0)];A0A0R4J1E3</t>
  </si>
  <si>
    <t>[S339(0);S341(100);S343(0);S344(0);T345(0);S347(0);T348(0)]</t>
  </si>
  <si>
    <t>[-].MLDPSSSEEESDEILEEER.[G]</t>
  </si>
  <si>
    <t>A0A286YDH6;J3QJW3</t>
  </si>
  <si>
    <t>A0A286YDH6</t>
  </si>
  <si>
    <t>[1-19];J3QJW3</t>
  </si>
  <si>
    <t>[1-19]</t>
  </si>
  <si>
    <t>[N-Term];3xPhospho</t>
  </si>
  <si>
    <t>[S5(100);S6(100);S7(100);S11(0)];J3QJW3</t>
  </si>
  <si>
    <t>[S5(100);S6(100);S7(100);S11(0)]</t>
  </si>
  <si>
    <t>Sptbn1</t>
  </si>
  <si>
    <t>[K].ESSPVPSPTLDR.[K]</t>
  </si>
  <si>
    <t>Q62261</t>
  </si>
  <si>
    <t>[2162-2173]</t>
  </si>
  <si>
    <t>[S2163(0.8);S2164(99.3);S2168(100);T2170(0)]</t>
  </si>
  <si>
    <t>Hnrnpab</t>
  </si>
  <si>
    <t>[M].SDAAEEQPMETTGATENGHEAAPEGEAPVEPSAAAAAPAASAGSGGGTTTAPSGNQNGAEGDQINASK.[N]</t>
  </si>
  <si>
    <t>Q99020</t>
  </si>
  <si>
    <t>[2-69]</t>
  </si>
  <si>
    <t>[S2(100);T12(0);T13(0);T16(0);S33(0);S42(0);S45(0);T49(0);T50(0);T51(0);S54(0);S68(0)]</t>
  </si>
  <si>
    <t>Mecp2</t>
  </si>
  <si>
    <t>[M].AAAAATAAAAAAPSGGGGGGEEERLEEKSEDQDLQGLR.[D]</t>
  </si>
  <si>
    <t>D3Z7U4</t>
  </si>
  <si>
    <t>[2-39]</t>
  </si>
  <si>
    <t>[T7(0);S15(0);S30(100)]</t>
  </si>
  <si>
    <t>Rims2</t>
  </si>
  <si>
    <t>[R].IPDSTHAQLESSSSSFESQK.[M]</t>
  </si>
  <si>
    <t>D9HP81</t>
  </si>
  <si>
    <t>[731-750]</t>
  </si>
  <si>
    <t>[S734(0);T735(0);S741(0);S742(0);S743(0);S744(1.2);S745(98.8);S748(0)]</t>
  </si>
  <si>
    <t>Ank3</t>
  </si>
  <si>
    <t>[R].VQPPSPVPPGAEASDSSDDESLYQPVPVK.[K]</t>
  </si>
  <si>
    <t>A0A087WNU5</t>
  </si>
  <si>
    <t>[1994-2022]</t>
  </si>
  <si>
    <t>[S1998(0);S2007(99.9);S2009(99.9);S2010(99.9);S2014(0.3);Y2016(0)]</t>
  </si>
  <si>
    <t>Lrfn4</t>
  </si>
  <si>
    <t>[R].RSHSVHGGLLGAGCR.[G]</t>
  </si>
  <si>
    <t>Q80XU8</t>
  </si>
  <si>
    <t>[608-622]</t>
  </si>
  <si>
    <t>[R].EAELDSELIIESCDASSASEESPKREQDSPPMK.[P]</t>
  </si>
  <si>
    <t>[459-491]</t>
  </si>
  <si>
    <t>[S464(0);S470(0);S474(0);S475(0);S477(0.5);S480(99.5);S487(0)]</t>
  </si>
  <si>
    <t>Epb41l1</t>
  </si>
  <si>
    <t>[K].AQEETPQQPEAAAAVTTPVTPAGHSHPETNSNEK.[H]</t>
  </si>
  <si>
    <t>A2AUK5;E9PV14</t>
  </si>
  <si>
    <t>A2AUK5</t>
  </si>
  <si>
    <t>[14-47];E9PV14</t>
  </si>
  <si>
    <t>[14-47]</t>
  </si>
  <si>
    <t>[T18(0);T29(0.6);T30(99.4);T33(0);S38(0);T42(0);S44(0)];E9PV14</t>
  </si>
  <si>
    <t>[T18(0);T29(0.6);T30(99.4);T33(0);S38(0);T42(0);S44(0)]</t>
  </si>
  <si>
    <t>Camsap2</t>
  </si>
  <si>
    <t>[K].SIHRDHIESPK.[T]</t>
  </si>
  <si>
    <t>H7BX08</t>
  </si>
  <si>
    <t>[1257-1267]</t>
  </si>
  <si>
    <t>[S1257(0);S1265(100)]</t>
  </si>
  <si>
    <t>Mark1</t>
  </si>
  <si>
    <t>[R].SRPSSDLNNSTLQSPAHLK.[V]</t>
  </si>
  <si>
    <t>Q8VHJ5</t>
  </si>
  <si>
    <t>[390-408]</t>
  </si>
  <si>
    <t>[S390(0);S393(0.3);S394(99.7);S399(0);T400(0);S403(0)]</t>
  </si>
  <si>
    <t>Ctnnd1</t>
  </si>
  <si>
    <t>[R].SQSSHSYDDSTLPLIDR.[N]</t>
  </si>
  <si>
    <t>P30999</t>
  </si>
  <si>
    <t>[859-875]</t>
  </si>
  <si>
    <t>Chd4</t>
  </si>
  <si>
    <t>[K].WGQPPSPTPVPRPPDADPNTPSPK.[P]</t>
  </si>
  <si>
    <t>Q6PDQ2</t>
  </si>
  <si>
    <t>[503-526]</t>
  </si>
  <si>
    <t>[S508(100);T510(0);T522(0);S524(100)]</t>
  </si>
  <si>
    <t>Psd3</t>
  </si>
  <si>
    <t>[R].IGSTTNPFLDIPHDPNAAVYK.[S]</t>
  </si>
  <si>
    <t>A0A1D5RMH7</t>
  </si>
  <si>
    <t>[1009-1029]</t>
  </si>
  <si>
    <t>Cdc42bpa</t>
  </si>
  <si>
    <t>[R].QPMPSPSEGSLSSGGMDQGSDAPAR.[D]</t>
  </si>
  <si>
    <t>A0A1D5RLQ9</t>
  </si>
  <si>
    <t>[1676-1700]</t>
  </si>
  <si>
    <t>Stox2</t>
  </si>
  <si>
    <t>[R].QQEPGGNQEASFDYYNVSDDDDSEEGANKNAEEEK.[N]</t>
  </si>
  <si>
    <t>Q499E5</t>
  </si>
  <si>
    <t>[760-794]</t>
  </si>
  <si>
    <t>Tanc2</t>
  </si>
  <si>
    <t>[K].DCSYGAVTSPTSTLESR.[D]</t>
  </si>
  <si>
    <t>A2A690</t>
  </si>
  <si>
    <t>[161-177]</t>
  </si>
  <si>
    <t>[S163(0);Y164(0);T168(0);S169(100);T171(0);S172(0);T173(0);S176(0)]</t>
  </si>
  <si>
    <t>Bcan</t>
  </si>
  <si>
    <t>[R].EVGGETGSPELSGVPR.[E]</t>
  </si>
  <si>
    <t>Q61361</t>
  </si>
  <si>
    <t>[539-554]</t>
  </si>
  <si>
    <t>[T544(0);S546(100);S550(0)]</t>
  </si>
  <si>
    <t>Ablim1</t>
  </si>
  <si>
    <t>[R].VTFNGRDCLCQLCAQPMSSSPK.[E]</t>
  </si>
  <si>
    <t>E9Q9C0</t>
  </si>
  <si>
    <t>[134-155]</t>
  </si>
  <si>
    <t>[R].SQQQKPEEEAVSSSQSPTATEIPGPLGSGLMPPLPFFNK.[Q]</t>
  </si>
  <si>
    <t>[552-590]</t>
  </si>
  <si>
    <t>[S552(0);S563(0);S564(0);S565(0.5);S567(99.5);T569(0);T571(0);S579(0)]</t>
  </si>
  <si>
    <t>[K].GSEGYLAATYPAVGQTSPR.[A]</t>
  </si>
  <si>
    <t>[2501-2519]</t>
  </si>
  <si>
    <t>Abr</t>
  </si>
  <si>
    <t>[M].PYIDESPTMSPQLSAR.[S]</t>
  </si>
  <si>
    <t>E9PUE7</t>
  </si>
  <si>
    <t>[2-17]</t>
  </si>
  <si>
    <t>[Y3(0);S7(100);T9(0);S11(0);S15(0)]</t>
  </si>
  <si>
    <t>Rapgef2</t>
  </si>
  <si>
    <t>[R].AGTIVLNDGEELDSWSVILNGSVEVTYPDGK.[A]</t>
  </si>
  <si>
    <t>Q8CHG7</t>
  </si>
  <si>
    <t>[159-189]</t>
  </si>
  <si>
    <t>[R].SLDGAPIGVVDQSPPGEGSVPGPGVISYTTIQDGRRDSK.[S]</t>
  </si>
  <si>
    <t>[543-581];Q80UE5</t>
  </si>
  <si>
    <t>[543-581]</t>
  </si>
  <si>
    <t>[S543(0);S555(0);S561(0);S569(0.1);Y570(0);T571(0.1);T572(0.1);S580(99.8)];Q80UE5</t>
  </si>
  <si>
    <t>[S543(0);S555(0);S561(0);S569(0.1);Y570(0);T571(0.1);T572(0.1);S580(99.8)]</t>
  </si>
  <si>
    <t>Hsph1</t>
  </si>
  <si>
    <t>[K].VPTEEEDGSSLEADMECPNQRPTESSDVDK.[N]</t>
  </si>
  <si>
    <t>Q61699</t>
  </si>
  <si>
    <t>[501-530]</t>
  </si>
  <si>
    <t>[T503(0);S509(100);S510(100);T523(0);S525(0);S526(0)]</t>
  </si>
  <si>
    <t>Akap12</t>
  </si>
  <si>
    <t>[R].AVTSAEERSPSWISASMTEPLEHAEGVATPPVGEVTEK.[D]</t>
  </si>
  <si>
    <t>Q9WTQ5</t>
  </si>
  <si>
    <t>[882-919]</t>
  </si>
  <si>
    <t>[T884(0.4);S885(0.4);S890(49.6);S892(49.6);S895(0);S897(0);T899(0);T910(100);T917(0)]</t>
  </si>
  <si>
    <t>[S106(50.3);S110(50.3);S111(99.5)]</t>
  </si>
  <si>
    <t>Map6</t>
  </si>
  <si>
    <t>[K].AGPAWMVTRSEGHEEK.[P]</t>
  </si>
  <si>
    <t>Q7TSJ2</t>
  </si>
  <si>
    <t>[285-300]</t>
  </si>
  <si>
    <t>[T292(0.3);S294(99.7)]</t>
  </si>
  <si>
    <t>[R].TLPHEPPSEASPGQVEER.[S]</t>
  </si>
  <si>
    <t>E9PV14</t>
  </si>
  <si>
    <t>[1110-1127]</t>
  </si>
  <si>
    <t>[T1110(0);S1117(0);S1120(100)]</t>
  </si>
  <si>
    <t>Sorbs1</t>
  </si>
  <si>
    <t>[K].SPSANSPQSSAVSPTPDITSEPPGYIYSSNFHAVK.[R]</t>
  </si>
  <si>
    <t>A0A286YCI8;A0A5F8MPJ2</t>
  </si>
  <si>
    <t>A0A286YCI8</t>
  </si>
  <si>
    <t>[395-429];A0A5F8MPJ2</t>
  </si>
  <si>
    <t>[588-622]</t>
  </si>
  <si>
    <t>Eif3b</t>
  </si>
  <si>
    <t>[K].PAAQSEEETATSPAASPTPQSAER.[S]</t>
  </si>
  <si>
    <t>Q8JZQ9</t>
  </si>
  <si>
    <t>[64-87]</t>
  </si>
  <si>
    <t>[S68(0);T72(0);T74(0);S75(100);S79(100);T81(0);S84(0)]</t>
  </si>
  <si>
    <t>Iqsec2</t>
  </si>
  <si>
    <t>[R].DPLGARDSPGRESQYQNLR.[E]</t>
  </si>
  <si>
    <t>A4GZ26</t>
  </si>
  <si>
    <t>[75-93]</t>
  </si>
  <si>
    <t>[S82(100);S87(0);Y89(0)]</t>
  </si>
  <si>
    <t>[R].TGSPLTVATGNDQAATEAK.[I]</t>
  </si>
  <si>
    <t>[263-281]</t>
  </si>
  <si>
    <t>[T263(99.4);S265(0.6);T268(0);T271(0);T278(0)]</t>
  </si>
  <si>
    <t>Sorbs2</t>
  </si>
  <si>
    <t>[K].RRGSLPDNSILHR.[L]</t>
  </si>
  <si>
    <t>A0A0R4J1T1</t>
  </si>
  <si>
    <t>[780-792]</t>
  </si>
  <si>
    <t>[S783(100);S788(0)]</t>
  </si>
  <si>
    <t>Nhsl2</t>
  </si>
  <si>
    <t>[K].NTADSPTGEAAAAPGPSSSACLDAGRNDDFK.[A]</t>
  </si>
  <si>
    <t>B1AXH1</t>
  </si>
  <si>
    <t>[1141-1171]</t>
  </si>
  <si>
    <t>Hectd1</t>
  </si>
  <si>
    <t>[K].MEPLATVESLEQYLLK.[M]</t>
  </si>
  <si>
    <t>F8WIE5</t>
  </si>
  <si>
    <t>[1022-1037]</t>
  </si>
  <si>
    <t>Apba1</t>
  </si>
  <si>
    <t>[K].AAEDMPEAEQDLERAPTPGGGHPDSPGLPAPAGQQQR.[V]</t>
  </si>
  <si>
    <t>B2RUJ5</t>
  </si>
  <si>
    <t>[293-329]</t>
  </si>
  <si>
    <t>[T309(100);S317(0)]</t>
  </si>
  <si>
    <t>Rere</t>
  </si>
  <si>
    <t>[K].KQPTSPDGRASPINEDIR.[S]</t>
  </si>
  <si>
    <t>Q80TZ9</t>
  </si>
  <si>
    <t>[590-607]</t>
  </si>
  <si>
    <t>[K].SMSLDMGQPSQANTK.[K]</t>
  </si>
  <si>
    <t>[2523-2537]</t>
  </si>
  <si>
    <t>[S2523(0.4);S2525(99.6);S2532(0);T2536(0)]</t>
  </si>
  <si>
    <t>[K].LQPSSSPETGLDPFPSR.[I]</t>
  </si>
  <si>
    <t>[551-567]</t>
  </si>
  <si>
    <t>[S554(0);S555(0);S556(100);T559(0);S566(0)]</t>
  </si>
  <si>
    <t>Rasgrf1</t>
  </si>
  <si>
    <t>[K].KVQSFLRGWLCR.[R]</t>
  </si>
  <si>
    <t>P27671</t>
  </si>
  <si>
    <t>[212-223]</t>
  </si>
  <si>
    <t>[S215(100)]</t>
  </si>
  <si>
    <t>Eif5b</t>
  </si>
  <si>
    <t>[K].SVPTVDSGNEDDDSSFK.[I]</t>
  </si>
  <si>
    <t>Q05D44</t>
  </si>
  <si>
    <t>[209-225]</t>
  </si>
  <si>
    <t>[S209(0);T212(0);S215(100);S222(0);S223(0)]</t>
  </si>
  <si>
    <t>Adsl</t>
  </si>
  <si>
    <t>[M].AASGDPGSAESYRSPLAAR.[Y]</t>
  </si>
  <si>
    <t>P54822</t>
  </si>
  <si>
    <t>[2-20]</t>
  </si>
  <si>
    <t>[S4(0);S9(0);S12(0);Y13(0);S15(100)]</t>
  </si>
  <si>
    <t>Gng2</t>
  </si>
  <si>
    <t>[K].EDPLLTPVPASENPFR.[E]</t>
  </si>
  <si>
    <t>P63213</t>
  </si>
  <si>
    <t>[47-62]</t>
  </si>
  <si>
    <t>[T52(100);S57(0)]</t>
  </si>
  <si>
    <t>Gm20390</t>
  </si>
  <si>
    <t>[R].VMLGETNPADSK.[P]</t>
  </si>
  <si>
    <t>E9PZF0</t>
  </si>
  <si>
    <t>[89-100];[204-215]</t>
  </si>
  <si>
    <t>[T94(100);S99(0)];1xPhospho</t>
  </si>
  <si>
    <t>[T209(100);S214(0)]</t>
  </si>
  <si>
    <t>[R].RFSDHAGPSIPPAVSYTK.[R]</t>
  </si>
  <si>
    <t>[421-438]</t>
  </si>
  <si>
    <t>[S423(100);S429(0);S435(0);Y436(0);T437(0)]</t>
  </si>
  <si>
    <t>Fam169a</t>
  </si>
  <si>
    <t>[K].HFQDSEFSSSQGEDENVAK.[T]</t>
  </si>
  <si>
    <t>Q5XG69</t>
  </si>
  <si>
    <t>[339-357]</t>
  </si>
  <si>
    <t>Fkbp1a</t>
  </si>
  <si>
    <t>[M].GVQVETISPGDGR.[T]</t>
  </si>
  <si>
    <t>P26883</t>
  </si>
  <si>
    <t>[2-14]</t>
  </si>
  <si>
    <t>[T7(0);S9(100)]</t>
  </si>
  <si>
    <t>[K].LPPGKPGVGDVSRPFSPPIHSSSPPPIAPLAR.[A]</t>
  </si>
  <si>
    <t>[469-500]</t>
  </si>
  <si>
    <t>[S480(0);S484(0);S489(0);S490(0.9);S491(99.1)]</t>
  </si>
  <si>
    <t>Fth1</t>
  </si>
  <si>
    <t>[K].SVNQSLLELHK.[L]</t>
  </si>
  <si>
    <t>P09528</t>
  </si>
  <si>
    <t>[110-120]</t>
  </si>
  <si>
    <t>[S110(0);S114(100)]</t>
  </si>
  <si>
    <t>[R].EPSGNHTPPQLSPSLSQSTYTTGGSLDVPHIIMQGDAR.[R]</t>
  </si>
  <si>
    <t>[962-999]</t>
  </si>
  <si>
    <t>[S964(100);T968(100);S973(0);S975(0);S977(0);S979(0);T980(0);Y981(0);T982(0);T983(0);S986(0)]</t>
  </si>
  <si>
    <t>Prkacb</t>
  </si>
  <si>
    <t>[R].GSGDTSNFDDYEEEEIRVSITEK.[C]</t>
  </si>
  <si>
    <t>P68181</t>
  </si>
  <si>
    <t>[321-343]</t>
  </si>
  <si>
    <t>[S322(0);T325(0);S326(0);Y331(0);S339(100);T341(0)]</t>
  </si>
  <si>
    <t>Unc80</t>
  </si>
  <si>
    <t>[R].GSSWGGSSSAFIHQIENQGSPGQPCR.[S]</t>
  </si>
  <si>
    <t>Q8BLN6</t>
  </si>
  <si>
    <t>[138-163]</t>
  </si>
  <si>
    <t>[S139(0);S140(0);S144(0);S145(0);S146(0);S157(100)]</t>
  </si>
  <si>
    <t>Slc6a1</t>
  </si>
  <si>
    <t>[K].VADGQISTEVSEAPVASDK.[P]</t>
  </si>
  <si>
    <t>P31648</t>
  </si>
  <si>
    <t>[8-26]</t>
  </si>
  <si>
    <t>[S14(99.4);T15(0.6);S18(0);S24(0)]</t>
  </si>
  <si>
    <t>Rplp2</t>
  </si>
  <si>
    <t>[K].KEESEESDDDMGFGLFD.[-]</t>
  </si>
  <si>
    <t>P99027</t>
  </si>
  <si>
    <t>[99-115]</t>
  </si>
  <si>
    <t>[S102(0.8);S105(99.2)]</t>
  </si>
  <si>
    <t>Mical3</t>
  </si>
  <si>
    <t>[R].RQLSFSEDSDLSSDDILER.[S]</t>
  </si>
  <si>
    <t>Q8CJ19</t>
  </si>
  <si>
    <t>[1780-1798]</t>
  </si>
  <si>
    <t>[S1783(100);S1785(0);S1788(0);S1791(0);S1792(0)]</t>
  </si>
  <si>
    <t>[R].ESSPLYSPGFSDSTSAAK.[E]</t>
  </si>
  <si>
    <t>[1787-1804]</t>
  </si>
  <si>
    <t>[S1788(0);S1789(0);Y1792(0);S1793(100);S1797(0);S1799(0);T1800(0);S1801(0)]</t>
  </si>
  <si>
    <t>[S106(100);S110(100);S111(100)]</t>
  </si>
  <si>
    <t>Atp1a3</t>
  </si>
  <si>
    <t>[R].LNIPVSQVNPR.[DE]</t>
  </si>
  <si>
    <t>Q6PIC6;Q6PIE5</t>
  </si>
  <si>
    <t>Q6PIC6</t>
  </si>
  <si>
    <t>[638-648];Q6PIE5</t>
  </si>
  <si>
    <t>[645-655]</t>
  </si>
  <si>
    <t>[S643(100)];Q6PIE5</t>
  </si>
  <si>
    <t>[S650(100)]</t>
  </si>
  <si>
    <t>Slc4a4</t>
  </si>
  <si>
    <t>[K].ERISENYSDKSDVENADESSSSILK.[P]</t>
  </si>
  <si>
    <t>E9Q8N8</t>
  </si>
  <si>
    <t>[58-82]</t>
  </si>
  <si>
    <t>[S61(0);Y64(0);S65(100);S68(0);S76(0);S77(0);S78(0);S79(0)]</t>
  </si>
  <si>
    <t>Phyhipl</t>
  </si>
  <si>
    <t>[K].NLSLEAIQLCDR.[D]</t>
  </si>
  <si>
    <t>Q8BGT8</t>
  </si>
  <si>
    <t>[22-33]</t>
  </si>
  <si>
    <t>[S24(100)]</t>
  </si>
  <si>
    <t>Fxr2</t>
  </si>
  <si>
    <t>[K].DPDSNPYSLLDTSEPEPPVDSEPGEPPPASAR.[R]</t>
  </si>
  <si>
    <t>Q9WVR4</t>
  </si>
  <si>
    <t>[514-545]</t>
  </si>
  <si>
    <t>Nmt2</t>
  </si>
  <si>
    <t>[R].YWHRSLNPR.[K]</t>
  </si>
  <si>
    <t>O70311</t>
  </si>
  <si>
    <t>[329-337]</t>
  </si>
  <si>
    <t>[Y329(0);S333(100)]</t>
  </si>
  <si>
    <t>Plcb4</t>
  </si>
  <si>
    <t>[K].ANVTPQSSSELRPTTTAALGSGQEAK.[K]</t>
  </si>
  <si>
    <t>Q91UZ1</t>
  </si>
  <si>
    <t>[883-908]</t>
  </si>
  <si>
    <t>[T886(100);S889(49.8);S890(49.8);S891(0.5);T896(0);T897(0);T898(0);S903(0)]</t>
  </si>
  <si>
    <t>Lmnb2</t>
  </si>
  <si>
    <t>[K].HSSVQGR.[E]</t>
  </si>
  <si>
    <t>P21619</t>
  </si>
  <si>
    <t>[555-561]</t>
  </si>
  <si>
    <t>[S556(1.1);S557(98.9)]</t>
  </si>
  <si>
    <t>Atat1</t>
  </si>
  <si>
    <t>[R].SSSLGNSPDRGPLRPFVPEQELLR.[S]</t>
  </si>
  <si>
    <t>Q8K341</t>
  </si>
  <si>
    <t>[270-293]</t>
  </si>
  <si>
    <t>[S270(99.3);S271(50.3);S272(50.3);S276(0)]</t>
  </si>
  <si>
    <t>Mrtfb</t>
  </si>
  <si>
    <t>[K].EEPSPISK.[M]</t>
  </si>
  <si>
    <t>G3X8R8</t>
  </si>
  <si>
    <t>[921-928]</t>
  </si>
  <si>
    <t>[S924(98.8);S927(1.2)]</t>
  </si>
  <si>
    <t>Dlgap3</t>
  </si>
  <si>
    <t>[R].RCSSADGLDGPTMGAR.[T]</t>
  </si>
  <si>
    <t>Q6PFD5</t>
  </si>
  <si>
    <t>[576-591]</t>
  </si>
  <si>
    <t>[R].VFSVTHIK.[T]</t>
  </si>
  <si>
    <t>[391-398]</t>
  </si>
  <si>
    <t>[S393(100);T395(0)]</t>
  </si>
  <si>
    <t>[K].LPSISDLDSIFGPVLSPK.[S]</t>
  </si>
  <si>
    <t>[285-302]</t>
  </si>
  <si>
    <t>[S287(0);S289(0);S293(0);S300(100)]</t>
  </si>
  <si>
    <t>[S65(1.1);S70(98.9);T77(0);S79(0);T80(0);S92(98.9);S94(1.1);S95(0);T96(0)]</t>
  </si>
  <si>
    <t>Ostf1</t>
  </si>
  <si>
    <t>[R].TLSNAEDYLDDEDSD.[-]</t>
  </si>
  <si>
    <t>Q62422</t>
  </si>
  <si>
    <t>[201-215]</t>
  </si>
  <si>
    <t>[T201(0);S203(0);Y208(0);S214(100)]</t>
  </si>
  <si>
    <t>Cdk16</t>
  </si>
  <si>
    <t>[K].RLSLPADIRLPEGYLEK.[L]</t>
  </si>
  <si>
    <t>Q04735</t>
  </si>
  <si>
    <t>[117-133]</t>
  </si>
  <si>
    <t>[S119(100);Y130(0)]</t>
  </si>
  <si>
    <t>[T214(0);S226(0);S233(1.3);T234(1.3);S236(1.3);T245(96.3);T247(99.9)]</t>
  </si>
  <si>
    <t>Shank1</t>
  </si>
  <si>
    <t>[R].YDAPPPTLHHHSPHSPHSPHAR.[H]</t>
  </si>
  <si>
    <t>D3YZU5</t>
  </si>
  <si>
    <t>[1380-1401]</t>
  </si>
  <si>
    <t>[Y1380(0);T1386(0);S1391(0);S1394(0);S1397(100)]</t>
  </si>
  <si>
    <t>Shank3</t>
  </si>
  <si>
    <t>[K].AHSPQGEGEIPLHR.[G]</t>
  </si>
  <si>
    <t>Q4ACU6</t>
  </si>
  <si>
    <t>[480-493]</t>
  </si>
  <si>
    <t>[S482(100)]</t>
  </si>
  <si>
    <t>Bsdc1</t>
  </si>
  <si>
    <t>[K].KGSSTDISEDWEK.[D]</t>
  </si>
  <si>
    <t>Q80Y55</t>
  </si>
  <si>
    <t>[382-394]</t>
  </si>
  <si>
    <t>[S384(99.7);S385(0.3);T386(0);S389(0)]</t>
  </si>
  <si>
    <t>[K].REGITPWASFK.[K]</t>
  </si>
  <si>
    <t>[590-600]</t>
  </si>
  <si>
    <t>[T594(0);S598(100)]</t>
  </si>
  <si>
    <t>Iscu</t>
  </si>
  <si>
    <t>[R].RAASALLLR.[S]</t>
  </si>
  <si>
    <t>D6RE47</t>
  </si>
  <si>
    <t>[12-20]</t>
  </si>
  <si>
    <t>[S15(100)]</t>
  </si>
  <si>
    <t>Hcn2</t>
  </si>
  <si>
    <t>[R].RAPPGPLPPAASPGPPAASPPAAPSSPRAPR.[T]</t>
  </si>
  <si>
    <t>O88703</t>
  </si>
  <si>
    <t>[732-762]</t>
  </si>
  <si>
    <t>[S743(0);S750(0);S756(98.9);S757(1.1)]</t>
  </si>
  <si>
    <t>[K].LQESTQTVQALQYSTVDGPLTASK.[D]</t>
  </si>
  <si>
    <t>[462-485]</t>
  </si>
  <si>
    <t>[S465(50.4);T466(50.4);T468(99.1);Y474(0);S475(0);T476(0);T482(0);S484(0)]</t>
  </si>
  <si>
    <t>Lrba</t>
  </si>
  <si>
    <t>[K].VEGSPTEEAGLPTELQGEGLSVAASEGREEPDMCGHGCEVQVEAPITK.[I]</t>
  </si>
  <si>
    <t>A0A0A6YXL6</t>
  </si>
  <si>
    <t>[1112-1159]</t>
  </si>
  <si>
    <t>[S1115(98.3);T1117(1.7);T1124(0);S1132(0);S1136(0);T1158(0)]</t>
  </si>
  <si>
    <t>Hnrnpdl</t>
  </si>
  <si>
    <t>[K].VFVGGLSPDTSEEQIK.[E]</t>
  </si>
  <si>
    <t>F6VQH5</t>
  </si>
  <si>
    <t>[138-153]</t>
  </si>
  <si>
    <t>[S144(100);T147(0);S148(0)]</t>
  </si>
  <si>
    <t>Wbp11</t>
  </si>
  <si>
    <t>[R].RRDEDMLYSPELAQR.[G]</t>
  </si>
  <si>
    <t>Q923D5</t>
  </si>
  <si>
    <t>[229-243]</t>
  </si>
  <si>
    <t>[Y236(0);S237(100)]</t>
  </si>
  <si>
    <t>Uhrf1bp1l</t>
  </si>
  <si>
    <t>[K].SLYLPQEMSAIYIEFTEYYYPDGK.[D]</t>
  </si>
  <si>
    <t>A2RSJ4</t>
  </si>
  <si>
    <t>[490-513]</t>
  </si>
  <si>
    <t>Caskin1</t>
  </si>
  <si>
    <t>[K].TPQSLEMMAIESPPPSEPAAAECQSPK.[M]</t>
  </si>
  <si>
    <t>Q6P9K8</t>
  </si>
  <si>
    <t>[626-652]</t>
  </si>
  <si>
    <t>[T626(0);S629(0);S637(100);S641(0);S650(100)]</t>
  </si>
  <si>
    <t>Phactr2</t>
  </si>
  <si>
    <t>[R].LSPSTTTSDTPSLK.[G]</t>
  </si>
  <si>
    <t>F7D4H5</t>
  </si>
  <si>
    <t>[R].ENIQKSLAGSSGPGASSGPGGDHSELIVR.[I]</t>
  </si>
  <si>
    <t>Q80T06</t>
  </si>
  <si>
    <t>[55-83]</t>
  </si>
  <si>
    <t>Fam131b</t>
  </si>
  <si>
    <t>[K].RPLAPEEEEDAGCRDLESLSPR.[E]</t>
  </si>
  <si>
    <t>E9Q8P8</t>
  </si>
  <si>
    <t>[306-327]</t>
  </si>
  <si>
    <t>[S323(0.4);S325(99.6)]</t>
  </si>
  <si>
    <t>[K].TVSSASRMFSNPDNGSPAMTHR.[N]</t>
  </si>
  <si>
    <t>[230-251]</t>
  </si>
  <si>
    <t>[T230(20);S232(20);S233(20);S235(20);S239(20);S245(100);T249(0)]</t>
  </si>
  <si>
    <t>Slk</t>
  </si>
  <si>
    <t>[K].RASSDLSIASSEEDK.[L]</t>
  </si>
  <si>
    <t>O54988</t>
  </si>
  <si>
    <t>[338-352]</t>
  </si>
  <si>
    <t>[S340(100);S341(0);S344(0);S347(0);S348(0)]</t>
  </si>
  <si>
    <t>Gprin1</t>
  </si>
  <si>
    <t>[R].ERPGSTGEGDLVSLR.[E]</t>
  </si>
  <si>
    <t>Q3UNH4</t>
  </si>
  <si>
    <t>[215-229]</t>
  </si>
  <si>
    <t>[S219(99.5);T220(0.5);S227(0)]</t>
  </si>
  <si>
    <t>Pdap1</t>
  </si>
  <si>
    <t>[R].QYTSPEEIDAQLQAEK.[Q]</t>
  </si>
  <si>
    <t>Q3UHX2</t>
  </si>
  <si>
    <t>[16-31]</t>
  </si>
  <si>
    <t>[Y17(0);T18(0.7);S19(99.3)]</t>
  </si>
  <si>
    <t>Gja1</t>
  </si>
  <si>
    <t>[K].VAAGHELQPLAIVDQRPSSRASSRASSRPRPDDLEI.[-]</t>
  </si>
  <si>
    <t>P23242</t>
  </si>
  <si>
    <t>[347-382]</t>
  </si>
  <si>
    <t>[S364(100);S365(98.7);S368(98.7);S369(2.6);S372(0.1);S373(0.1)]</t>
  </si>
  <si>
    <t>Birc6</t>
  </si>
  <si>
    <t>[K].EGTEEQDTFVSVIYCSGTDR.[L]</t>
  </si>
  <si>
    <t>O88738</t>
  </si>
  <si>
    <t>[936-955]</t>
  </si>
  <si>
    <t>Lrrc8a</t>
  </si>
  <si>
    <t>[K].KSSTVSEDVEATVPMLQR.[T]</t>
  </si>
  <si>
    <t>Q80WG5</t>
  </si>
  <si>
    <t>[197-214]</t>
  </si>
  <si>
    <t>[S198(0.4);S199(0.4);T200(99.1);S202(100);T208(0)]</t>
  </si>
  <si>
    <t>[R].RSPGGTSPPNGGLPGPLTATAAPPGPPAAVSPCLGPAAAAGSGLR.[R]</t>
  </si>
  <si>
    <t>[26-70]</t>
  </si>
  <si>
    <t>Kctd16</t>
  </si>
  <si>
    <t>[K].LLAPEDVKQSPDEFCHSDFEDASQGSDTR.[I]</t>
  </si>
  <si>
    <t>Q5DTY9</t>
  </si>
  <si>
    <t>[121-149]</t>
  </si>
  <si>
    <t>[S130(99.9);S137(0.1);S143(100);S146(99.9);T148(0.1)]</t>
  </si>
  <si>
    <t>[K].SPVGKSPPATGSAYGSSQK.[E]</t>
  </si>
  <si>
    <t>[315-333]</t>
  </si>
  <si>
    <t>[S315(0);S320(100);T324(0);S326(0);Y328(0);S330(0);S331(0)]</t>
  </si>
  <si>
    <t>Actn4</t>
  </si>
  <si>
    <t>[R].PDEKAIMTYVSCFYHAFSGAQK.[A]</t>
  </si>
  <si>
    <t>E9Q2W9</t>
  </si>
  <si>
    <t>[253-274]</t>
  </si>
  <si>
    <t>Syn3</t>
  </si>
  <si>
    <t>[R].RRLSDSSFVANLPNGYMPDLQRPESSSSSPASPATER.[R]</t>
  </si>
  <si>
    <t>Q8JZP2</t>
  </si>
  <si>
    <t>[6-42]</t>
  </si>
  <si>
    <t>[S9(96.6);S11(1.7);S12(1.7);Y21(0);S30(1.6);S31(1.6);S32(1.6);S33(1.6);S34(1.6);S37(91.9);T40(0)]</t>
  </si>
  <si>
    <t>Eif5</t>
  </si>
  <si>
    <t>[K].EAEEESSGGEEEDEDENIEVVYSK.[T]</t>
  </si>
  <si>
    <t>Q8BVV6</t>
  </si>
  <si>
    <t>[328-351]</t>
  </si>
  <si>
    <t>[S333(0.6);S334(99.4);Y349(0);S350(0)]</t>
  </si>
  <si>
    <t>[R].VPDRSQCTSPQPGTITPSASGCVR.[E]</t>
  </si>
  <si>
    <t>[164-187]</t>
  </si>
  <si>
    <t>Hcfc1</t>
  </si>
  <si>
    <t>[R].VGLSGPSSKDMPTGR.[Q]</t>
  </si>
  <si>
    <t>Q61191</t>
  </si>
  <si>
    <t>[1217-1231]</t>
  </si>
  <si>
    <t>[S1220(0);S1223(0);S1224(1.4);T1229(98.6)]</t>
  </si>
  <si>
    <t>Cep170</t>
  </si>
  <si>
    <t>[K].DNDDDQSDKGTYTIELENPNSEEVEARK.[M]</t>
  </si>
  <si>
    <t>Q6A065</t>
  </si>
  <si>
    <t>[488-515]</t>
  </si>
  <si>
    <t>[S494(99.2);T498(0.4);Y499(0);T500(0.4);S508(0)]</t>
  </si>
  <si>
    <t>Fry</t>
  </si>
  <si>
    <t>[K].NPSVIFSSCGDLDLPEHQTSLVSSEDGPREQENMDDTNSEQQFR.[V]</t>
  </si>
  <si>
    <t>E9Q8I9</t>
  </si>
  <si>
    <t>[2421-2464]</t>
  </si>
  <si>
    <t>[S2423(100);S2427(0);S2428(0);T2439(0);S2440(0);S2443(0);S2444(0);T2457(0);S2459(0)]</t>
  </si>
  <si>
    <t>Ppp1cb</t>
  </si>
  <si>
    <t>[K].YQYGGLNSGRPVTPPRTANPPK.[K]</t>
  </si>
  <si>
    <t>P62141</t>
  </si>
  <si>
    <t>[304-325]</t>
  </si>
  <si>
    <t>[Y304(0);Y306(0);S311(0.6);T316(99.4);T320(0)]</t>
  </si>
  <si>
    <t>Klc1</t>
  </si>
  <si>
    <t>[K].VDSPTVTTTLK.[N]</t>
  </si>
  <si>
    <t>Q5UE59</t>
  </si>
  <si>
    <t>[458-468]</t>
  </si>
  <si>
    <t>[S460(100);T462(0);T464(0);T465(0);T466(0)]</t>
  </si>
  <si>
    <t>[R].ASSRRGSDASDFDISEIQSVCSDVETVPQTHRPVPR.[A]</t>
  </si>
  <si>
    <t>[7651-7686]</t>
  </si>
  <si>
    <t>Ap2a1</t>
  </si>
  <si>
    <t>[R].DTSSNDINGGVEPTPSTVSTPSPSADLLGLR.[A]</t>
  </si>
  <si>
    <t>P17426</t>
  </si>
  <si>
    <t>[634-664]</t>
  </si>
  <si>
    <t>[T635(0);S636(0);S637(0);T647(0);S649(0);T650(0);S652(0);T653(0);S655(100);S657(0)]</t>
  </si>
  <si>
    <t>Gtpbp4</t>
  </si>
  <si>
    <t>[R].LPTIDPNTRTLLLCGYPNVGK.[S]</t>
  </si>
  <si>
    <t>A0A217FL53</t>
  </si>
  <si>
    <t>[104-124]</t>
  </si>
  <si>
    <t>[T106(100);T111(100);T113(100);Y119(0)]</t>
  </si>
  <si>
    <t>Stmn3</t>
  </si>
  <si>
    <t>[K].SPSDLSPESPVLSSPPK.[R]</t>
  </si>
  <si>
    <t>O70166</t>
  </si>
  <si>
    <t>[60-76]</t>
  </si>
  <si>
    <t>[S60(0);S62(0);S65(100);S68(100);S72(0);S73(0)]</t>
  </si>
  <si>
    <t>Dync1li1</t>
  </si>
  <si>
    <t>[R].KPASVSPTTPTSPTEGEAS.[-]</t>
  </si>
  <si>
    <t>Q8R1Q8</t>
  </si>
  <si>
    <t>[505-523]</t>
  </si>
  <si>
    <t>[S508(0);S510(97.9);T512(2.1);T513(1);T515(0);S516(99);T518(0);S523(0)]</t>
  </si>
  <si>
    <t>[K].VAVVRTPPK.[S]</t>
  </si>
  <si>
    <t>A0A0A0MQC7;B1AQW2</t>
  </si>
  <si>
    <t>[518-526];B1AQW2</t>
  </si>
  <si>
    <t>[175-183]</t>
  </si>
  <si>
    <t>[T523(100)];B1AQW2</t>
  </si>
  <si>
    <t>[T180(100)]</t>
  </si>
  <si>
    <t>[T615(0);S627(0);T629(1.1);S631(98.9)]</t>
  </si>
  <si>
    <t>Mtmr1</t>
  </si>
  <si>
    <t>[R].HPSIETLDSPTGSHVEWCK.[Q]</t>
  </si>
  <si>
    <t>Q9Z2C4</t>
  </si>
  <si>
    <t>[45-63]</t>
  </si>
  <si>
    <t>[S47(50);T50(50);S53(100);T55(0);S57(0)]</t>
  </si>
  <si>
    <t>C2cd4c</t>
  </si>
  <si>
    <t>[R].HGSLSADDSTPDTSPGVRR.[R]</t>
  </si>
  <si>
    <t>Q5HZI2</t>
  </si>
  <si>
    <t>[257-275]</t>
  </si>
  <si>
    <t>[S259(0);S261(0);S265(0);T266(0);T269(0.5);S270(99.5)]</t>
  </si>
  <si>
    <t>[K].NLVLTGFSHIDLIDLDTIDVSNLNR.[Q]</t>
  </si>
  <si>
    <t>[35-59]</t>
  </si>
  <si>
    <t>[T39(100);S42(100);T51(0);S55(0)]</t>
  </si>
  <si>
    <t>Atp1a4</t>
  </si>
  <si>
    <t>[K].VAEIPFNSTNK.[YF]</t>
  </si>
  <si>
    <t>Q9WV27;Q6PIC6;Q6PIE5</t>
  </si>
  <si>
    <t>Q9WV27</t>
  </si>
  <si>
    <t>[488-498];Q6PIC6</t>
  </si>
  <si>
    <t>[467-477];Q6PIE5</t>
  </si>
  <si>
    <t>[475-485]</t>
  </si>
  <si>
    <t>[S495(99.4);T496(0.6)];Q6PIC6</t>
  </si>
  <si>
    <t>[S474(99.4);T475(0.6)];Q6PIE5</t>
  </si>
  <si>
    <t>[S482(99.4);T483(0.6)]</t>
  </si>
  <si>
    <t>[S287(100);S289(0);S293(0);S300(100)]</t>
  </si>
  <si>
    <t>[K].YRYQDEDTPPLEHSPAHLPNQVNAPELVHVAER.[N]</t>
  </si>
  <si>
    <t>E9Q3Z8</t>
  </si>
  <si>
    <t>[12-44]</t>
  </si>
  <si>
    <t>[Y12(0.1);Y14(0.1);T19(2.5);S25(97.4)]</t>
  </si>
  <si>
    <t>Add1</t>
  </si>
  <si>
    <t>[K].LEEDLPQEPTSRDDSDATTFKPTPPDLSPDEPSEALAFPAVEEEAHASPDPTQPPAEADPEPASAPTPGAEEVASPATEEGSPMDPGSDGSPGK.[S]</t>
  </si>
  <si>
    <t>Q9QYC0</t>
  </si>
  <si>
    <t>[618-711]</t>
  </si>
  <si>
    <t>[T627(0);S628(0);S632(0);T635(0);T636(0);T640(87.5);S645(3.1);S650(3.1);S665(3.1);T669(3.1);S681(0.1);T684(0.1);S692(0);T695(0);S699(0);S705(0);S708(0)]</t>
  </si>
  <si>
    <t>[R].FPSLTSPGLR.[H]</t>
  </si>
  <si>
    <t>[336-345]</t>
  </si>
  <si>
    <t>[S338(0);T340(0);S341(100)]</t>
  </si>
  <si>
    <t>Map1a</t>
  </si>
  <si>
    <t>[K].ELSSAVSPPNLHSDTPTFSYASLAGPTIPPRQEPEPGPNVEPSFTPPAVPPR.[A]</t>
  </si>
  <si>
    <t>Q9QYR6</t>
  </si>
  <si>
    <t>[1987-2038]</t>
  </si>
  <si>
    <t>[S1989(50);S1990(50);S1993(0);S1999(0);T2001(0);T2003(0);S2005(0);Y2006(0);S2008(0);T2013(0);S2029(1.3);T2031(98.7)]</t>
  </si>
  <si>
    <t>[K].LQPSTVHDYR.[Q]</t>
  </si>
  <si>
    <t>[2133-2142]</t>
  </si>
  <si>
    <t>[K].PSNAYLSDSYAPPDITTSYSQHLDNEISHSSYLGTDYPTAMTPTSPRR.[Y]</t>
  </si>
  <si>
    <t>[246-293]</t>
  </si>
  <si>
    <t>[R].RDTSSNDINGGVEPTPSTVSTPSPSADLLGLR.[A]</t>
  </si>
  <si>
    <t>[633-664]</t>
  </si>
  <si>
    <t>[T635(0);S636(0);S637(0);T647(0);S649(0);T650(0);S652(100);T653(100);S655(98.9);S657(1.1)]</t>
  </si>
  <si>
    <t>Stk11</t>
  </si>
  <si>
    <t>[K].YLMGDLLGEGSYGK.[V]</t>
  </si>
  <si>
    <t>Q9WTK7</t>
  </si>
  <si>
    <t>[49-62]</t>
  </si>
  <si>
    <t>[Y49(0);S59(100);Y60(0)]</t>
  </si>
  <si>
    <t>[R].EGESGLDSPQNETAQNGNNDQSVTECSIATTAEFSHDTDATEIDSLDGYDLQDEDDGLTESDSK.[L]</t>
  </si>
  <si>
    <t>[2060-2123]</t>
  </si>
  <si>
    <t>Ppp1r3f</t>
  </si>
  <si>
    <t>[K].PHVNSQEEEGGSLNLESPK.[R]</t>
  </si>
  <si>
    <t>Q9JIG4</t>
  </si>
  <si>
    <t>[722-740]</t>
  </si>
  <si>
    <t>[S726(0);S733(0);S738(100)]</t>
  </si>
  <si>
    <t>[S552(0);S563(0);S564(0);S565(0);S567(95.2);T569(1.6);T571(1.6);S579(1.6)]</t>
  </si>
  <si>
    <t>Sipa1l1</t>
  </si>
  <si>
    <t>[R].LSPGSDIYVTVSSMALAR.[S]</t>
  </si>
  <si>
    <t>Q8C0T5</t>
  </si>
  <si>
    <t>[1126-1143]</t>
  </si>
  <si>
    <t>[S1127(100);S1130(0);Y1133(0);T1135(0);S1137(0);S1138(0)]</t>
  </si>
  <si>
    <t>Nfasc</t>
  </si>
  <si>
    <t>[K].QQESDDSLVDYGEGGEGQFNEDGSFIGQYTVK.[K]</t>
  </si>
  <si>
    <t>Q810U3</t>
  </si>
  <si>
    <t>[1184-1215]</t>
  </si>
  <si>
    <t>[K].ALGSLEGSPSLPDQDK.[A]</t>
  </si>
  <si>
    <t>[1348-1363]</t>
  </si>
  <si>
    <t>[S1351(100);S1355(0);S1357(0)]</t>
  </si>
  <si>
    <t>Spire1</t>
  </si>
  <si>
    <t>[K].LRPVSPEEIR.[R]</t>
  </si>
  <si>
    <t>D3YTL8;A0A5H1ZRL1</t>
  </si>
  <si>
    <t>D3YTL8</t>
  </si>
  <si>
    <t>[225-234];A0A5H1ZRL1</t>
  </si>
  <si>
    <t>[370-379]</t>
  </si>
  <si>
    <t>[S229(100)];A0A5H1ZRL1</t>
  </si>
  <si>
    <t>[S374(100)]</t>
  </si>
  <si>
    <t>Srcin1</t>
  </si>
  <si>
    <t>[R].RQVDEGMWPPPNNLLNQSPK.[K]</t>
  </si>
  <si>
    <t>Q9QWI6;A0A571BG39</t>
  </si>
  <si>
    <t>Q9QWI6</t>
  </si>
  <si>
    <t>[894-913];A0A571BG39</t>
  </si>
  <si>
    <t>[828-847]</t>
  </si>
  <si>
    <t>[S911(100)];A0A571BG39</t>
  </si>
  <si>
    <t>[S845(100)]</t>
  </si>
  <si>
    <t>Brsk2</t>
  </si>
  <si>
    <t>[K].LQVPTPEEMSNLTPESSPELAK.[K]</t>
  </si>
  <si>
    <t>G3UWV4</t>
  </si>
  <si>
    <t>[520-541]</t>
  </si>
  <si>
    <t>[T524(0);S529(0);T532(100);S535(0);S536(100)]</t>
  </si>
  <si>
    <t>Bcas1</t>
  </si>
  <si>
    <t>[K].SCSPPPPPPEPTSEGRDSGK.[E]</t>
  </si>
  <si>
    <t>Q80YN3;F7BNZ5</t>
  </si>
  <si>
    <t>Q80YN3</t>
  </si>
  <si>
    <t>[388-407];F7BNZ5</t>
  </si>
  <si>
    <t>[225-244]</t>
  </si>
  <si>
    <t>[K].MPFQASPGGK.[G]</t>
  </si>
  <si>
    <t>Q9Z2D6</t>
  </si>
  <si>
    <t>[224-233]</t>
  </si>
  <si>
    <t>[S229(100)]</t>
  </si>
  <si>
    <t>Ppfia2</t>
  </si>
  <si>
    <t>[R].VASVSLEGLNLAR.[V]</t>
  </si>
  <si>
    <t>Q8BSS9</t>
  </si>
  <si>
    <t>[685-697]</t>
  </si>
  <si>
    <t>[S687(0);S689(100)]</t>
  </si>
  <si>
    <t>[R].SPQAQDTLGSLAGGQTGCTIQLLPEQDK.[A]</t>
  </si>
  <si>
    <t>[1062-1089]</t>
  </si>
  <si>
    <t>[S1062(100);T1068(0);S1071(0);T1077(0);T1080(0)]</t>
  </si>
  <si>
    <t>[S5(0);S6(0);S7(0);S11(100)];J3QJW3</t>
  </si>
  <si>
    <t>[S5(0);S6(0);S7(0);S11(100)]</t>
  </si>
  <si>
    <t>[T255(0);T259(98.6);T263(0.7);S265(0.7);T268(0);T271(0);T278(0)]</t>
  </si>
  <si>
    <t>Fam171a2</t>
  </si>
  <si>
    <t>[R].RDSLTSPEDELGAEVGDEAGDKK.[S]</t>
  </si>
  <si>
    <t>A2A699</t>
  </si>
  <si>
    <t>[783-805]</t>
  </si>
  <si>
    <t>[S785(100);T787(100);S788(100)]</t>
  </si>
  <si>
    <t>[R].YHCENPASCRSPTLSTDTLR.[K]</t>
  </si>
  <si>
    <t>[636-655]</t>
  </si>
  <si>
    <t>[Y636(0);S643(0.5);S646(99);T648(0.5);S650(0);T651(0);T653(0)]</t>
  </si>
  <si>
    <t>[R].NSSTGPTPDCSPPSPDTALK.[N]</t>
  </si>
  <si>
    <t>[497-516]</t>
  </si>
  <si>
    <t>[S498(0);S499(0);T500(0);T503(0);S507(100);S510(100);T513(0)]</t>
  </si>
  <si>
    <t>Irf2bp2</t>
  </si>
  <si>
    <t>[K].LEEPPELNRQSPNPR.[R]</t>
  </si>
  <si>
    <t>E9Q1P8</t>
  </si>
  <si>
    <t>[159-173]</t>
  </si>
  <si>
    <t>[S169(100)]</t>
  </si>
  <si>
    <t>Tcof1</t>
  </si>
  <si>
    <t>[K].SAEPLANTVLASETEEEGNAQALGPTAK.[S]</t>
  </si>
  <si>
    <t>H3BL37</t>
  </si>
  <si>
    <t>[158-185]</t>
  </si>
  <si>
    <t>[S158(0);T165(0);S169(99.1);T171(0.9);T183(0)]</t>
  </si>
  <si>
    <t>[S685(0);S691(100);S697(100)]</t>
  </si>
  <si>
    <t>Herc1</t>
  </si>
  <si>
    <t>[R].RAQTPPISSLPASPSDEVGRR.[Q]</t>
  </si>
  <si>
    <t>E9PZP8</t>
  </si>
  <si>
    <t>[2696-2716]</t>
  </si>
  <si>
    <t>[T2699(100);S2703(0);S2704(0);S2708(100);S2710(0)]</t>
  </si>
  <si>
    <t>Tln2</t>
  </si>
  <si>
    <t>[R].SGSSGPETFNVGSMPSPQQQVMVGQMHR.[G]</t>
  </si>
  <si>
    <t>Q71LX4</t>
  </si>
  <si>
    <t>[459-486]</t>
  </si>
  <si>
    <t>[R].STSQGSINSPVYSR.[H]</t>
  </si>
  <si>
    <t>Q8K4G5;E9Q9C0</t>
  </si>
  <si>
    <t>Q8K4G5</t>
  </si>
  <si>
    <t>[494-507];E9Q9C0</t>
  </si>
  <si>
    <t>[387-400]</t>
  </si>
  <si>
    <t>[S494(0);T495(0);S496(100);S499(0);S502(0);Y505(0);S506(0)];E9Q9C0</t>
  </si>
  <si>
    <t>[S387(0);T388(0);S389(100);S392(0);S395(0);Y398(0);S399(0)]</t>
  </si>
  <si>
    <t>Sparcl1</t>
  </si>
  <si>
    <t>[K].PSALNSEEETHEQSTEQDK.[T]</t>
  </si>
  <si>
    <t>P70663</t>
  </si>
  <si>
    <t>[65-83]</t>
  </si>
  <si>
    <t>[K].TPEDISTPPEGTK.[P]</t>
  </si>
  <si>
    <t>[3680-3692]</t>
  </si>
  <si>
    <t>[T3680(0);S3685(0.4);T3686(99.7);T3691(0)]</t>
  </si>
  <si>
    <t>[R].EEVASTVSSSYR.[N]</t>
  </si>
  <si>
    <t>[420-431]</t>
  </si>
  <si>
    <t>[S424(1);T425(96.9);S427(0);S428(0);S429(1);Y430(1)]</t>
  </si>
  <si>
    <t>Slc29a1</t>
  </si>
  <si>
    <t>[K].GRREESGVPGPNSPPTNR.[N]</t>
  </si>
  <si>
    <t>Q9JIM1</t>
  </si>
  <si>
    <t>[261-278]</t>
  </si>
  <si>
    <t>[S266(0);S273(100);T276(0)]</t>
  </si>
  <si>
    <t>Ppm1e</t>
  </si>
  <si>
    <t>[K].AVNVSEESEWTENSFQGGQEDGGDDK.[E]</t>
  </si>
  <si>
    <t>Q80TL0</t>
  </si>
  <si>
    <t>[491-516]</t>
  </si>
  <si>
    <t>[S495(100);S498(0);T501(0);S504(0)]</t>
  </si>
  <si>
    <t>Cep170b</t>
  </si>
  <si>
    <t>[K].NGPSPTTPQTPGPQK.[E]</t>
  </si>
  <si>
    <t>Q80U49</t>
  </si>
  <si>
    <t>[962-976]</t>
  </si>
  <si>
    <t>[S965(100);T967(0);T968(0);T971(0)]</t>
  </si>
  <si>
    <t>Pi4k2a</t>
  </si>
  <si>
    <t>[R].SASESYTQSFQSR.[K]</t>
  </si>
  <si>
    <t>Q2TBE6</t>
  </si>
  <si>
    <t>[460-472]</t>
  </si>
  <si>
    <t>[S460(0);S462(100);S464(0);Y465(0);T466(0);S468(0);S471(0)]</t>
  </si>
  <si>
    <t>[K].PAVIHECAEEDDSENGEKK.[R]</t>
  </si>
  <si>
    <t>[2462-2480]</t>
  </si>
  <si>
    <t>[S2474(100)]</t>
  </si>
  <si>
    <t>[S697(0);S703(100);S709(100)]</t>
  </si>
  <si>
    <t>[K].PTPELKHQLAAFSKR.[V]</t>
  </si>
  <si>
    <t>[2173-2187]</t>
  </si>
  <si>
    <t>[T2174(100);S2185(0)]</t>
  </si>
  <si>
    <t>Gapdh</t>
  </si>
  <si>
    <t>[K].IVSNASCTTNCLAPLAK.[V]</t>
  </si>
  <si>
    <t>A0A0A0MQF6</t>
  </si>
  <si>
    <t>[170-186]</t>
  </si>
  <si>
    <t>[S172(1.2);S175(97.5);T177(1.2);T178(0)]</t>
  </si>
  <si>
    <t>Ralgapa1</t>
  </si>
  <si>
    <t>[R].SSSTSDILEPFTVER.[A]</t>
  </si>
  <si>
    <t>A0A1W2P832;A0A2I3BRX9</t>
  </si>
  <si>
    <t>A0A1W2P832</t>
  </si>
  <si>
    <t>[841-855];A0A2I3BRX9</t>
  </si>
  <si>
    <t>[794-808]</t>
  </si>
  <si>
    <t>Ncl</t>
  </si>
  <si>
    <t>[K].EVEEDSEDEEMSEDEDDSSGEEEVVIPQK.[K]</t>
  </si>
  <si>
    <t>P09405</t>
  </si>
  <si>
    <t>[23-51]</t>
  </si>
  <si>
    <t>[S28(100);S34(100);S40(100);S41(100)]</t>
  </si>
  <si>
    <t>Sub1</t>
  </si>
  <si>
    <t>[K].QSSSSRDDNMFQIGK.[M]</t>
  </si>
  <si>
    <t>P11031</t>
  </si>
  <si>
    <t>[54-68]</t>
  </si>
  <si>
    <t>Slc12a2</t>
  </si>
  <si>
    <t>[R].VNFVDPAASSSADDSLSDAAGVGGDGPNVSFQNGGDTVLSEGSSLHSGGGSGHHQQYYYDTHTNTYYLR.[T]</t>
  </si>
  <si>
    <t>E9QM38</t>
  </si>
  <si>
    <t>[137-205]</t>
  </si>
  <si>
    <t>[S145(0.1);S146(0.1);S147(0.1);S151(0.1);S153(2.4);S166(2.4);T173(0.1);S176(0.1);S179(2.4);S180(2.4);S183(87.5);S187(2.4);Y193(0);Y194(0);Y195(0);T197(0);T199(0);T201(0);Y202(0);Y203(0)]</t>
  </si>
  <si>
    <t>Cavin2</t>
  </si>
  <si>
    <t>[K].SLEETLHNVDLSSDDELPRDEEALEDSAEEK.[M]</t>
  </si>
  <si>
    <t>Q63918</t>
  </si>
  <si>
    <t>[192-222]</t>
  </si>
  <si>
    <t>[S192(0);T196(0);S203(100);S204(100);S218(100)]</t>
  </si>
  <si>
    <t>Ric8a</t>
  </si>
  <si>
    <t>[R].GLMAGGRPEGQYSEDEDTDTEEYR.[E]</t>
  </si>
  <si>
    <t>Q3TIR3</t>
  </si>
  <si>
    <t>[423-446]</t>
  </si>
  <si>
    <t>[Y434(0);S435(100);T440(0);T442(0);Y445(0)]</t>
  </si>
  <si>
    <t>Amph</t>
  </si>
  <si>
    <t>[R].IAKTPSPPEEPSPLPSPTASPNHTLAPASPAPVRPR.[S]</t>
  </si>
  <si>
    <t>A0A668KM31</t>
  </si>
  <si>
    <t>[257-292]</t>
  </si>
  <si>
    <t>[T260(100);S262(100);S268(0);S272(100);T274(0);S276(98.7);T280(1.3);S285(0)]</t>
  </si>
  <si>
    <t>[R].SSSGLATYSPPMGAVSERK.[G]</t>
  </si>
  <si>
    <t>[858-876]</t>
  </si>
  <si>
    <t>[K].VYNIPLENYASGSDHLGSHERPDK.[F]</t>
  </si>
  <si>
    <t>[965-988]</t>
  </si>
  <si>
    <t>[Y966(0);Y973(0);S975(0);S977(0);S982(100)]</t>
  </si>
  <si>
    <t>[K].AEEPAPGATAGDASSAAGPEQEAPAATDEAAASAAPAASPEPQPECSPEAPPAPTAE.[-]</t>
  </si>
  <si>
    <t>[253-309]</t>
  </si>
  <si>
    <t>[T261(0);S266(0);S267(0);T279(50.2);S285(50.2);S291(98.7);S299(0.9);T307(0)]</t>
  </si>
  <si>
    <t>Tpm1</t>
  </si>
  <si>
    <t>[K].LVIIESDLERAEER.[A]</t>
  </si>
  <si>
    <t>E9Q456;E9Q453;E9Q452</t>
  </si>
  <si>
    <t>E9Q456</t>
  </si>
  <si>
    <t>[133-146];E9Q453</t>
  </si>
  <si>
    <t>[133-146];E9Q452</t>
  </si>
  <si>
    <t>[169-182]</t>
  </si>
  <si>
    <t>[S138(100)];E9Q453</t>
  </si>
  <si>
    <t>[S138(100)];E9Q452</t>
  </si>
  <si>
    <t>[S174(100)]</t>
  </si>
  <si>
    <t>Rnf123</t>
  </si>
  <si>
    <t>[R].PGWLSSPTLGR.[A]</t>
  </si>
  <si>
    <t>Q5XPI3</t>
  </si>
  <si>
    <t>[670-680]</t>
  </si>
  <si>
    <t>[S674(0);S675(100);T677(0)]</t>
  </si>
  <si>
    <t>[R].RGSSDAATEMESLSAR.[H]</t>
  </si>
  <si>
    <t>[524-539]</t>
  </si>
  <si>
    <t>[K].IQTDTCHSTVVHSPEVYSVIIR.[S]</t>
  </si>
  <si>
    <t>[2842-2863]</t>
  </si>
  <si>
    <t>[T2844(0);T2846(0);S2849(0);T2850(0);S2854(100);Y2858(0);S2859(0)]</t>
  </si>
  <si>
    <t>Camk2n1</t>
  </si>
  <si>
    <t>[K].LSPYGDGGDVGQIFSCR.[L]</t>
  </si>
  <si>
    <t>Q6QWF9</t>
  </si>
  <si>
    <t>[12-28]</t>
  </si>
  <si>
    <t>[S13(100);Y15(0);S26(0)]</t>
  </si>
  <si>
    <t>Camkk1</t>
  </si>
  <si>
    <t>[K].SPELPGVQEDEAAS.[-]</t>
  </si>
  <si>
    <t>Q8VBY2</t>
  </si>
  <si>
    <t>[492-505]</t>
  </si>
  <si>
    <t>[S492(100);S505(0)]</t>
  </si>
  <si>
    <t>Pitpnm1</t>
  </si>
  <si>
    <t>[K].WNSNDFIDAFASPTEVEGVPDPTVMATK.[G]</t>
  </si>
  <si>
    <t>O35954</t>
  </si>
  <si>
    <t>[371-398]</t>
  </si>
  <si>
    <t>Lyst</t>
  </si>
  <si>
    <t>[K].TVCEMEALLGAHASANGVSRGSPR.[F]</t>
  </si>
  <si>
    <t>G5E8Q0</t>
  </si>
  <si>
    <t>[2162-2185]</t>
  </si>
  <si>
    <t>[T2162(0);S2175(96.9);S2180(1.5);S2183(1.5)]</t>
  </si>
  <si>
    <t>Dlgap4</t>
  </si>
  <si>
    <t>[R].ATQQSLGEQSNPRRSLDR.[L]</t>
  </si>
  <si>
    <t>B1AZP2</t>
  </si>
  <si>
    <t>[401-418]</t>
  </si>
  <si>
    <t>[T402(0);S405(0);S410(0.9);S415(99.1)]</t>
  </si>
  <si>
    <t>[R].SLDSAETYSQHAQSLDGTMGSSIPLYR.[S]</t>
  </si>
  <si>
    <t>D3Z080</t>
  </si>
  <si>
    <t>[107-133]</t>
  </si>
  <si>
    <t>[S107(100);S110(0);T113(0);Y114(0);S115(0);S120(0);T124(0);S127(0);S128(0);Y132(0)]</t>
  </si>
  <si>
    <t>[K].RQAQSPSGVSSEVEVLK.[A]</t>
  </si>
  <si>
    <t>Q8BSS9;A0A087WPM2</t>
  </si>
  <si>
    <t>[159-175];A0A087WPM2</t>
  </si>
  <si>
    <t>[136-152]</t>
  </si>
  <si>
    <t>[S163(100);S165(0);S168(0);S169(0)];A0A087WPM2</t>
  </si>
  <si>
    <t>[S140(100);S142(0);S145(0);S146(0)]</t>
  </si>
  <si>
    <t>Clip3</t>
  </si>
  <si>
    <t>[K].AVDAPPSSVTSTPR.[T]</t>
  </si>
  <si>
    <t>B9EHT4</t>
  </si>
  <si>
    <t>[363-376]</t>
  </si>
  <si>
    <t>Ppp1r11</t>
  </si>
  <si>
    <t>[R].RPTTPAPTPTTPPQPPDPSKPPPGPMQH.[-]</t>
  </si>
  <si>
    <t>G3UZ30</t>
  </si>
  <si>
    <t>[93-120]</t>
  </si>
  <si>
    <t>Phf24</t>
  </si>
  <si>
    <t>[R].LTEAPSCSVSISHVGPIADSSPAASSSK.[S]</t>
  </si>
  <si>
    <t>Q80TL4</t>
  </si>
  <si>
    <t>[328-355]</t>
  </si>
  <si>
    <t>[T329(0);S333(0);S335(0);S337(0);S339(0);S347(0);S348(100);S352(0);S353(0);S354(0)]</t>
  </si>
  <si>
    <t>Ubap2l</t>
  </si>
  <si>
    <t>[K].STSAPQMSPGSSDNQSSSPQPAQQK.[L]</t>
  </si>
  <si>
    <t>A0A0G2JDV6</t>
  </si>
  <si>
    <t>[460-484]</t>
  </si>
  <si>
    <t>[S460(33.3);T461(33.3);S462(33.3);S467(0);S470(0);S471(0);S475(0);S476(0);S477(100)]</t>
  </si>
  <si>
    <t>Stxbp5l</t>
  </si>
  <si>
    <t>[R].SLSGSTNTVSSEGVTK.[D]</t>
  </si>
  <si>
    <t>Q5DQR4</t>
  </si>
  <si>
    <t>[588-603]</t>
  </si>
  <si>
    <t>[S588(0);S590(0);S592(0);T593(0);T595(0);S597(0);S598(100);T602(0)]</t>
  </si>
  <si>
    <t>Strn</t>
  </si>
  <si>
    <t>[R].ADEVEALTFPPSSGK.[S]</t>
  </si>
  <si>
    <t>O55106</t>
  </si>
  <si>
    <t>[393-407]</t>
  </si>
  <si>
    <t>Hdgf</t>
  </si>
  <si>
    <t>[K].EIAALEGERPLPVEVEKNSTPSEPDSGQGPPAEEEEGEEEAAK.[E]</t>
  </si>
  <si>
    <t>P51859</t>
  </si>
  <si>
    <t>[181-223]</t>
  </si>
  <si>
    <t>[S199(100);T200(100);S202(0);S206(100)]</t>
  </si>
  <si>
    <t>Map7d1</t>
  </si>
  <si>
    <t>[R].IPQEPRPSPEGDPSPPPPPTPMSALVPDTPPDTPPALK.[T]</t>
  </si>
  <si>
    <t>A2AJI0</t>
  </si>
  <si>
    <t>[21-58]</t>
  </si>
  <si>
    <t>[S28(0);S34(0);T40(0);S43(0);T49(100);T53(100)]</t>
  </si>
  <si>
    <t>Mta1</t>
  </si>
  <si>
    <t>[R].LPEASQSPLVLK.[Q]</t>
  </si>
  <si>
    <t>Q8K4B0</t>
  </si>
  <si>
    <t>[516-527]</t>
  </si>
  <si>
    <t>Nav1</t>
  </si>
  <si>
    <t>[K].SGYMSDSDLMGK.[T]</t>
  </si>
  <si>
    <t>Q8CH77;A0A589P973</t>
  </si>
  <si>
    <t>Q8CH77</t>
  </si>
  <si>
    <t>[390-401];A0A589P973</t>
  </si>
  <si>
    <t>[673-684]</t>
  </si>
  <si>
    <t>[S390(0);Y392(0);S394(100);S396(0)];A0A589P973</t>
  </si>
  <si>
    <t>[S673(0);Y675(0);S677(100);S679(0)]</t>
  </si>
  <si>
    <t>Marcksl1</t>
  </si>
  <si>
    <t>[R].SNGDLTPKGEGESPPVNGTDEAAGATGDAIEPAPPSQEAEAK.[G]</t>
  </si>
  <si>
    <t>P28667</t>
  </si>
  <si>
    <t>[36-77]</t>
  </si>
  <si>
    <t>[S36(0);T41(0);S48(1.3);T54(98.6);T61(0);S71(0)]</t>
  </si>
  <si>
    <t>Gpm6b</t>
  </si>
  <si>
    <t>[K].EEQELQDIQSRSK.[E]</t>
  </si>
  <si>
    <t>A2AEG6</t>
  </si>
  <si>
    <t>[309-321]</t>
  </si>
  <si>
    <t>Pacs2</t>
  </si>
  <si>
    <t>[K].VGIVEPSSATSGDSDDAAPSSSSILSSTPPSASTSPAAK.[E]</t>
  </si>
  <si>
    <t>A0A1Y7VLZ7</t>
  </si>
  <si>
    <t>[684-722]</t>
  </si>
  <si>
    <t>Ablim2</t>
  </si>
  <si>
    <t>[K].GDADTRTNSPDLDSQSLSLSSGTDQEPLQR.[M]</t>
  </si>
  <si>
    <t>E9Q4K0;D3Z0Y4;Q8BL65</t>
  </si>
  <si>
    <t>E9Q4K0</t>
  </si>
  <si>
    <t>[521-550];D3Z0Y4</t>
  </si>
  <si>
    <t>[203-232];Q8BL65</t>
  </si>
  <si>
    <t>[469-498]</t>
  </si>
  <si>
    <t>[T525(0);T527(1.2);S529(98.8);S534(0);S536(0);S538(0);S540(0);S541(0);T543(0)];D3Z0Y4</t>
  </si>
  <si>
    <t>[T207(0);T209(1.2);S211(98.8);S216(0);S218(0);S220(0);S222(0);S223(0);T225(0)];Q8BL65</t>
  </si>
  <si>
    <t>[T473(0);T475(1.2);S477(98.8);S482(0);S484(0);S486(0);S488(0);S489(0);T491(0)]</t>
  </si>
  <si>
    <t>[K].SPAEPKSPATVKSPGEAK.[S]</t>
  </si>
  <si>
    <t>[577-594]</t>
  </si>
  <si>
    <t>[S577(100);S583(100);T586(100);S589(100)]</t>
  </si>
  <si>
    <t>Ppp1r9a</t>
  </si>
  <si>
    <t>[R].LYDSVSSTDGEDSLERK.[NA]</t>
  </si>
  <si>
    <t>H3BJD6</t>
  </si>
  <si>
    <t>[904-920]</t>
  </si>
  <si>
    <t>[Y905(0);S907(0);S909(0);S910(0);T911(0);S916(100)]</t>
  </si>
  <si>
    <t>Ank1</t>
  </si>
  <si>
    <t>[K].LNTPPPLAEEEGLASR.[I]</t>
  </si>
  <si>
    <t>D3Z5M4</t>
  </si>
  <si>
    <t>[1000-1015]</t>
  </si>
  <si>
    <t>[T1002(100);S1014(0)]</t>
  </si>
  <si>
    <t>[K].EELQANGSAPAADKEEPASGSAATPAAAEK.[D]</t>
  </si>
  <si>
    <t>[56-85]</t>
  </si>
  <si>
    <t>[S63(0);S74(0);S76(0);T79(100)]</t>
  </si>
  <si>
    <t>Smarca4</t>
  </si>
  <si>
    <t>[K].QDVDDEYGVSQALAR.[G]</t>
  </si>
  <si>
    <t>Q3TKT4</t>
  </si>
  <si>
    <t>[712-726]</t>
  </si>
  <si>
    <t>[Y718(100);S721(100)]</t>
  </si>
  <si>
    <t>Acot1</t>
  </si>
  <si>
    <t>[K].QLGSECLHVSPK.[I]</t>
  </si>
  <si>
    <t>O55137</t>
  </si>
  <si>
    <t>[407-418]</t>
  </si>
  <si>
    <t>[S410(0);S416(100)]</t>
  </si>
  <si>
    <t>Pten</t>
  </si>
  <si>
    <t>[R].YSDTTDSDPENEPFDEDQHSQITK.[V]</t>
  </si>
  <si>
    <t>O08586</t>
  </si>
  <si>
    <t>[379-402]</t>
  </si>
  <si>
    <t>[R].EGNTEEDDLEEEEDLPAASKLTPEDSPALTPPSPFR.[D]</t>
  </si>
  <si>
    <t>[1122-1157]</t>
  </si>
  <si>
    <t>[T1125(0);S1140(0);T1143(100);S1147(100);T1151(0);S1154(0)]</t>
  </si>
  <si>
    <t>Tjp2</t>
  </si>
  <si>
    <t>[R].SYHEAYEPDYGGGYSPSYDR.[R]</t>
  </si>
  <si>
    <t>Q9Z0U1</t>
  </si>
  <si>
    <t>[S225(0);Y226(0);Y230(0);Y234(0);Y238(0);S239(100);S241(0);Y242(0)]</t>
  </si>
  <si>
    <t>Prkce</t>
  </si>
  <si>
    <t>[K].LAAGAESPQPASGNSPSEDDR.[S]</t>
  </si>
  <si>
    <t>P16054</t>
  </si>
  <si>
    <t>[323-343]</t>
  </si>
  <si>
    <t>[S329(100);S334(0);S337(100);S339(0)]</t>
  </si>
  <si>
    <t>[K].SFDHLISDTK.[A]</t>
  </si>
  <si>
    <t>[2545-2554]</t>
  </si>
  <si>
    <t>[S2545(100);S2551(0);T2553(0)]</t>
  </si>
  <si>
    <t>Map4k2</t>
  </si>
  <si>
    <t>[K].ASDPHLGTLSPEDSELETHDMFPDTIHSR.[S]</t>
  </si>
  <si>
    <t>Q61161</t>
  </si>
  <si>
    <t>[289-317]</t>
  </si>
  <si>
    <t>[S290(0);T296(0.4);S298(99.6);S302(0);T306(0);T313(0);S316(0)]</t>
  </si>
  <si>
    <t>Osbp</t>
  </si>
  <si>
    <t>[K].RTGSNISGASSDVSLDEQYK.[H]</t>
  </si>
  <si>
    <t>Q3B7Z2</t>
  </si>
  <si>
    <t>[374-393]</t>
  </si>
  <si>
    <t>[T375(0);S377(100);S380(100);S383(0);S384(0);S387(0);Y392(0)]</t>
  </si>
  <si>
    <t>Pip4k2a</t>
  </si>
  <si>
    <t>[R].AEQEEVECEENDGEEEGESDSTHPIGTPPDSPGNTLNSSPPLAPGEFDPNIDVYAIK.[C]</t>
  </si>
  <si>
    <t>O70172</t>
  </si>
  <si>
    <t>[286-342]</t>
  </si>
  <si>
    <t>Dmwd</t>
  </si>
  <si>
    <t>[K].AGISSQPGSSPSGTVV.[-]</t>
  </si>
  <si>
    <t>E9Q6J8</t>
  </si>
  <si>
    <t>[625-640]</t>
  </si>
  <si>
    <t>Crk</t>
  </si>
  <si>
    <t>Mast1</t>
  </si>
  <si>
    <t>Mbp</t>
  </si>
  <si>
    <t>Basp1</t>
  </si>
  <si>
    <t>Plpp6</t>
  </si>
  <si>
    <t>Gfap</t>
  </si>
  <si>
    <t>Rims1</t>
  </si>
  <si>
    <t>Epn2</t>
  </si>
  <si>
    <t>Hspa4l</t>
  </si>
  <si>
    <t>Ctnnd2</t>
  </si>
  <si>
    <t>Sv2b</t>
  </si>
  <si>
    <t>Camk2a</t>
  </si>
  <si>
    <t>Eef1g</t>
  </si>
  <si>
    <t>Reps2</t>
  </si>
  <si>
    <t>Ubr4</t>
  </si>
  <si>
    <t>Dgkq</t>
  </si>
  <si>
    <t>Tom1l2</t>
  </si>
  <si>
    <t>Atp2b3</t>
  </si>
  <si>
    <t>Trim2</t>
  </si>
  <si>
    <t>Ndrg3</t>
  </si>
  <si>
    <t>Atp2a2</t>
  </si>
  <si>
    <t>Wnk1</t>
  </si>
  <si>
    <t>Map2</t>
  </si>
  <si>
    <t>Wdr7</t>
  </si>
  <si>
    <t>Mfsd6</t>
  </si>
  <si>
    <t>Snx1</t>
  </si>
  <si>
    <t>Prkcg</t>
  </si>
  <si>
    <t>Dmxl2</t>
  </si>
  <si>
    <t>Serbp1</t>
  </si>
  <si>
    <t>Cetn2</t>
  </si>
  <si>
    <t>Hacd3</t>
  </si>
  <si>
    <t>Stx1a</t>
  </si>
  <si>
    <t>Ppp6r2</t>
  </si>
  <si>
    <t>Nefl</t>
  </si>
  <si>
    <t>Pcbp1</t>
  </si>
  <si>
    <t>Septin4</t>
  </si>
  <si>
    <t>Sptan1</t>
  </si>
  <si>
    <t>Dync1li2</t>
  </si>
  <si>
    <t>Eno2</t>
  </si>
  <si>
    <t>Srrm1</t>
  </si>
  <si>
    <t>Slc1a3</t>
  </si>
  <si>
    <t>Camk2b</t>
  </si>
  <si>
    <t>Ppp6r3</t>
  </si>
  <si>
    <t>Nucb1</t>
  </si>
  <si>
    <t>Asap1</t>
  </si>
  <si>
    <t>Ywhae</t>
  </si>
  <si>
    <t>Dtna</t>
  </si>
  <si>
    <t>Tnc</t>
  </si>
  <si>
    <t>Chchd6</t>
  </si>
  <si>
    <t>Fxyd1</t>
  </si>
  <si>
    <t>Shroom2</t>
  </si>
  <si>
    <t>Aldh5a1</t>
  </si>
  <si>
    <t>Cracdl</t>
  </si>
  <si>
    <t>Pde4b</t>
  </si>
  <si>
    <t>Dtnb</t>
  </si>
  <si>
    <t>Reps1</t>
  </si>
  <si>
    <t>Map4</t>
  </si>
  <si>
    <t>Dpysl3</t>
  </si>
  <si>
    <t>Prrt2</t>
  </si>
  <si>
    <t>Eif4g3</t>
  </si>
  <si>
    <t>Trim32</t>
  </si>
  <si>
    <t>Bsn</t>
  </si>
  <si>
    <t>Slc6a11</t>
  </si>
  <si>
    <t>Pde8a</t>
  </si>
  <si>
    <t>Nudc</t>
  </si>
  <si>
    <t>Ahi1</t>
  </si>
  <si>
    <t>Cars1</t>
  </si>
  <si>
    <t>Synj1</t>
  </si>
  <si>
    <t>Ptprn</t>
  </si>
  <si>
    <t>Abi1</t>
  </si>
  <si>
    <t>Atad1</t>
  </si>
  <si>
    <t>Ncam2</t>
  </si>
  <si>
    <t>Akap1</t>
  </si>
  <si>
    <t>Hnrnpc</t>
  </si>
  <si>
    <t>Chgb</t>
  </si>
  <si>
    <t>Ildr2</t>
  </si>
  <si>
    <t>Prkar1b</t>
  </si>
  <si>
    <t>Gphn</t>
  </si>
  <si>
    <t>Kiaa1549</t>
  </si>
  <si>
    <t>Akt1</t>
  </si>
  <si>
    <t>Smarcc2</t>
  </si>
  <si>
    <t>Map2k2</t>
  </si>
  <si>
    <t>Srgap2</t>
  </si>
  <si>
    <t>Faim2</t>
  </si>
  <si>
    <t>Prrc2b</t>
  </si>
  <si>
    <t>Gnao1</t>
  </si>
  <si>
    <t>Scn1a</t>
  </si>
  <si>
    <t>Sec16a</t>
  </si>
  <si>
    <t>Shisa6</t>
  </si>
  <si>
    <t>Trio</t>
  </si>
  <si>
    <t>Mindy1</t>
  </si>
  <si>
    <t>Ppp1r1b</t>
  </si>
  <si>
    <t>Ptk2b</t>
  </si>
  <si>
    <t>Sik3</t>
  </si>
  <si>
    <t>Tepp</t>
  </si>
  <si>
    <t>Rufy3</t>
  </si>
  <si>
    <t>Tbcel</t>
  </si>
  <si>
    <t>Ttc7b</t>
  </si>
  <si>
    <t>Rtn4</t>
  </si>
  <si>
    <t>Nrcam</t>
  </si>
  <si>
    <t>Cadm3</t>
  </si>
  <si>
    <t>Vat1l</t>
  </si>
  <si>
    <t>Kcnj10</t>
  </si>
  <si>
    <t>Srrt</t>
  </si>
  <si>
    <t>Ranbp3</t>
  </si>
  <si>
    <t>Lxn</t>
  </si>
  <si>
    <t>Fam171b</t>
  </si>
  <si>
    <t>Tmx1</t>
  </si>
  <si>
    <t>Gnl1</t>
  </si>
  <si>
    <t>Kndc1</t>
  </si>
  <si>
    <t>Kif1a</t>
  </si>
  <si>
    <t>Kif5c</t>
  </si>
  <si>
    <t>Huwe1</t>
  </si>
  <si>
    <t>Tpd52</t>
  </si>
  <si>
    <t>Chl1</t>
  </si>
  <si>
    <t>Srr</t>
  </si>
  <si>
    <t>Vps51</t>
  </si>
  <si>
    <t>Myo5a</t>
  </si>
  <si>
    <t>Atcay</t>
  </si>
  <si>
    <t>Map2k4</t>
  </si>
  <si>
    <t>Cc2d1b</t>
  </si>
  <si>
    <t>Sarm1</t>
  </si>
  <si>
    <t>Hsp90ab1</t>
  </si>
  <si>
    <t>Cltc</t>
  </si>
  <si>
    <t>Synrg</t>
  </si>
  <si>
    <t>Arfgap1</t>
  </si>
  <si>
    <t>Ndrg1</t>
  </si>
  <si>
    <t>Diras2</t>
  </si>
  <si>
    <t>Add2</t>
  </si>
  <si>
    <t>Rcan1</t>
  </si>
  <si>
    <t>Palm</t>
  </si>
  <si>
    <t>Bckdha</t>
  </si>
  <si>
    <t>Atp1a1</t>
  </si>
  <si>
    <t>Kpna3</t>
  </si>
  <si>
    <t>Rap1gap</t>
  </si>
  <si>
    <t>Fam177a1</t>
  </si>
  <si>
    <t>Ywhaq</t>
  </si>
  <si>
    <t>Rem2</t>
  </si>
  <si>
    <t>Srrm2</t>
  </si>
  <si>
    <t>Dhx9</t>
  </si>
  <si>
    <t>Ppfia3</t>
  </si>
  <si>
    <t>Camk1d</t>
  </si>
  <si>
    <t>Gclc</t>
  </si>
  <si>
    <t>Vat1</t>
  </si>
  <si>
    <t>Bclaf1</t>
  </si>
  <si>
    <t>Plcb1</t>
  </si>
  <si>
    <t>Gpr158</t>
  </si>
  <si>
    <t>Bin1</t>
  </si>
  <si>
    <t>Rab1b</t>
  </si>
  <si>
    <t>Usp5</t>
  </si>
  <si>
    <t>Actb</t>
  </si>
  <si>
    <t>Arhgap5</t>
  </si>
  <si>
    <t>Ppp3ca</t>
  </si>
  <si>
    <t>Prkar2a</t>
  </si>
  <si>
    <t>Smap</t>
  </si>
  <si>
    <t>Csnk2a1</t>
  </si>
  <si>
    <t>Camsap3</t>
  </si>
  <si>
    <t>Dnm1</t>
  </si>
  <si>
    <t>Ncam1</t>
  </si>
  <si>
    <t>Pacsin1</t>
  </si>
  <si>
    <t>Hdac2</t>
  </si>
  <si>
    <t>Kctd12</t>
  </si>
  <si>
    <t>Cttn</t>
  </si>
  <si>
    <t>Nckipsd</t>
  </si>
  <si>
    <t>Exoc4</t>
  </si>
  <si>
    <t>Pgam1</t>
  </si>
  <si>
    <t>Ermn</t>
  </si>
  <si>
    <t>Ube2o</t>
  </si>
  <si>
    <t>Pcdh1</t>
  </si>
  <si>
    <t>Carmil2</t>
  </si>
  <si>
    <t>Pvalb</t>
  </si>
  <si>
    <t>Dnajb2</t>
  </si>
  <si>
    <t>Prkca</t>
  </si>
  <si>
    <t>Jcad</t>
  </si>
  <si>
    <t>Mcf2l</t>
  </si>
  <si>
    <t>Tmpo</t>
  </si>
  <si>
    <t>Hp1bp3</t>
  </si>
  <si>
    <t>Kif21a</t>
  </si>
  <si>
    <t>Slc8a2</t>
  </si>
  <si>
    <t>Mtres1</t>
  </si>
  <si>
    <t>Camk2g</t>
  </si>
  <si>
    <t>Numbl</t>
  </si>
  <si>
    <t>Slc7a10</t>
  </si>
  <si>
    <t>Dclk1</t>
  </si>
  <si>
    <t>Mapk3</t>
  </si>
  <si>
    <t>Kcnd2</t>
  </si>
  <si>
    <t>Lmtk3</t>
  </si>
  <si>
    <t>Kctd8</t>
  </si>
  <si>
    <t>Ppp1cc</t>
  </si>
  <si>
    <t>Snx30</t>
  </si>
  <si>
    <t>Cit</t>
  </si>
  <si>
    <t>Crmp1</t>
  </si>
  <si>
    <t>Slc8a1</t>
  </si>
  <si>
    <t>Ptpn23</t>
  </si>
  <si>
    <t>Ap2m1</t>
  </si>
  <si>
    <t>Madd</t>
  </si>
  <si>
    <t>Ckb</t>
  </si>
  <si>
    <t>Dnaja2</t>
  </si>
  <si>
    <t>Mapk8ip2</t>
  </si>
  <si>
    <t>Pcnp</t>
  </si>
  <si>
    <t>Vdac3</t>
  </si>
  <si>
    <t>Rnf214</t>
  </si>
  <si>
    <t>Usp8</t>
  </si>
  <si>
    <t>Cdk14</t>
  </si>
  <si>
    <t>Map2k1</t>
  </si>
  <si>
    <t>Cttnbp2</t>
  </si>
  <si>
    <t>Arhgap32</t>
  </si>
  <si>
    <t>Arhgap44</t>
  </si>
  <si>
    <t>Spast</t>
  </si>
  <si>
    <t>Eno1</t>
  </si>
  <si>
    <t>Nacad</t>
  </si>
  <si>
    <t>Nae1</t>
  </si>
  <si>
    <t>Iqsec1</t>
  </si>
  <si>
    <t>Syngap1</t>
  </si>
  <si>
    <t>Nrbp2</t>
  </si>
  <si>
    <t>Tbc1d15</t>
  </si>
  <si>
    <t>Wdr48</t>
  </si>
  <si>
    <t>Atp1a2</t>
  </si>
  <si>
    <t>Usp14</t>
  </si>
  <si>
    <t>Tcp1</t>
  </si>
  <si>
    <t>Nucks1</t>
  </si>
  <si>
    <t>Myh9</t>
  </si>
  <si>
    <t>Plcl1</t>
  </si>
  <si>
    <t>Clta</t>
  </si>
  <si>
    <t>L1cam</t>
  </si>
  <si>
    <t>Hyou1</t>
  </si>
  <si>
    <t>Dnajc6</t>
  </si>
  <si>
    <t>Fmnl2</t>
  </si>
  <si>
    <t>Slc9a3r1</t>
  </si>
  <si>
    <t>Adgrb1</t>
  </si>
  <si>
    <t>Mia3</t>
  </si>
  <si>
    <t>Klc2</t>
  </si>
  <si>
    <t>Snapin</t>
  </si>
  <si>
    <t>Fnbp1</t>
  </si>
  <si>
    <t>Tnik</t>
  </si>
  <si>
    <t>Prr36</t>
  </si>
  <si>
    <t>Zranb2</t>
  </si>
  <si>
    <t>Usp19</t>
  </si>
  <si>
    <t>Tiam2</t>
  </si>
  <si>
    <t>Uqcrc2</t>
  </si>
  <si>
    <t>Bcas3</t>
  </si>
  <si>
    <t>Rabgap1</t>
  </si>
  <si>
    <t>Map7d2</t>
  </si>
  <si>
    <t>Tnks1bp1</t>
  </si>
  <si>
    <t>Plppr4</t>
  </si>
  <si>
    <t>Plp1</t>
  </si>
  <si>
    <t>Crkl</t>
  </si>
  <si>
    <t>Kcnma1</t>
  </si>
  <si>
    <t>Hspg2</t>
  </si>
  <si>
    <t>Osbpl8</t>
  </si>
  <si>
    <t>Pdpk1</t>
  </si>
  <si>
    <t>Rgs3</t>
  </si>
  <si>
    <t>Tmem163</t>
  </si>
  <si>
    <t>Enah</t>
  </si>
  <si>
    <t>Ttll12</t>
  </si>
  <si>
    <t>Myo18a</t>
  </si>
  <si>
    <t>Osbpl9</t>
  </si>
  <si>
    <t>Mtus2</t>
  </si>
  <si>
    <t>Wars1</t>
  </si>
  <si>
    <t>Vps50</t>
  </si>
  <si>
    <t>Ufd1</t>
  </si>
  <si>
    <t>Eif2b5</t>
  </si>
  <si>
    <t>Tardbp</t>
  </si>
  <si>
    <t>Gtf2i</t>
  </si>
  <si>
    <t>Cyb5b</t>
  </si>
  <si>
    <t>Vps13c</t>
  </si>
  <si>
    <t>Prickle2</t>
  </si>
  <si>
    <t>Prrc2a</t>
  </si>
  <si>
    <t>Dip2a</t>
  </si>
  <si>
    <t>Plekhg1</t>
  </si>
  <si>
    <t>Slc24a2</t>
  </si>
  <si>
    <t>Rtn3</t>
  </si>
  <si>
    <t>Stk24</t>
  </si>
  <si>
    <t>Sos1</t>
  </si>
  <si>
    <t>Prkaca</t>
  </si>
  <si>
    <t>Btbd8</t>
  </si>
  <si>
    <t>Syn1</t>
  </si>
  <si>
    <t>Arfgef3</t>
  </si>
  <si>
    <t>Ccdc177</t>
  </si>
  <si>
    <t>Slc6a17</t>
  </si>
  <si>
    <t>Smap2</t>
  </si>
  <si>
    <t>Sucla2</t>
  </si>
  <si>
    <t>Itsn1</t>
  </si>
  <si>
    <t>Nono</t>
  </si>
  <si>
    <t>Pex5l</t>
  </si>
  <si>
    <t>Elmo1</t>
  </si>
  <si>
    <t>Eif4b</t>
  </si>
  <si>
    <t>Clip1</t>
  </si>
  <si>
    <t>Wac</t>
  </si>
  <si>
    <t>Srsf2</t>
  </si>
  <si>
    <t>Aak1</t>
  </si>
  <si>
    <t>Crocc</t>
  </si>
  <si>
    <t>Pfkm</t>
  </si>
  <si>
    <t>Syt7</t>
  </si>
  <si>
    <t>Bag6</t>
  </si>
  <si>
    <t>Elavl1</t>
  </si>
  <si>
    <t>Hdgfl3</t>
  </si>
  <si>
    <t>Synpo2</t>
  </si>
  <si>
    <t>Nup214</t>
  </si>
  <si>
    <t>Pnn</t>
  </si>
  <si>
    <t>Cnp</t>
  </si>
  <si>
    <t>Safb</t>
  </si>
  <si>
    <t>Abca2</t>
  </si>
  <si>
    <t>Wasf3</t>
  </si>
  <si>
    <t>Slc12a5</t>
  </si>
  <si>
    <t>Stum</t>
  </si>
  <si>
    <t>Arfgap3</t>
  </si>
  <si>
    <t>Clasp2</t>
  </si>
  <si>
    <t>Dnajc5</t>
  </si>
  <si>
    <t>Ndel1</t>
  </si>
  <si>
    <t>Ppp1r7</t>
  </si>
  <si>
    <t>Mpdz</t>
  </si>
  <si>
    <t>Stmn1</t>
  </si>
  <si>
    <t>Phactr1</t>
  </si>
  <si>
    <t>Pafah1b1</t>
  </si>
  <si>
    <t>Epn1</t>
  </si>
  <si>
    <t>Lrrfip2</t>
  </si>
  <si>
    <t>C2cd2l</t>
  </si>
  <si>
    <t>Phactr4</t>
  </si>
  <si>
    <t>Gapvd1</t>
  </si>
  <si>
    <t>Stx1b</t>
  </si>
  <si>
    <t>Macroh2a1</t>
  </si>
  <si>
    <t>Cnksr2</t>
  </si>
  <si>
    <t>Fbxo41</t>
  </si>
  <si>
    <t>Cstf2</t>
  </si>
  <si>
    <t>Mapk8ip3</t>
  </si>
  <si>
    <t>Smcr8</t>
  </si>
  <si>
    <t>Asap2</t>
  </si>
  <si>
    <t>Grin2b</t>
  </si>
  <si>
    <t>Plxdc2</t>
  </si>
  <si>
    <t>Pex19</t>
  </si>
  <si>
    <t>Tppp</t>
  </si>
  <si>
    <t>Ncoa5</t>
  </si>
  <si>
    <t>Plch2</t>
  </si>
  <si>
    <t>Prkcb</t>
  </si>
  <si>
    <t>Usp9x</t>
  </si>
  <si>
    <t>Tacc1</t>
  </si>
  <si>
    <t>Washc2</t>
  </si>
  <si>
    <t>Ajm1</t>
  </si>
  <si>
    <t>Rell2</t>
  </si>
  <si>
    <t>Cct2</t>
  </si>
  <si>
    <t>Mink1</t>
  </si>
  <si>
    <t>Evl</t>
  </si>
  <si>
    <t>Rnmt</t>
  </si>
  <si>
    <t>Pak5</t>
  </si>
  <si>
    <t>Pik3r4</t>
  </si>
  <si>
    <t>Syne1</t>
  </si>
  <si>
    <t>Coq9</t>
  </si>
  <si>
    <t>Bad</t>
  </si>
  <si>
    <t>Impact</t>
  </si>
  <si>
    <t>Scg2</t>
  </si>
  <si>
    <t>Hbb-bs</t>
  </si>
  <si>
    <t>Zfyve19</t>
  </si>
  <si>
    <t>Camkv</t>
  </si>
  <si>
    <t>Kif3a</t>
  </si>
  <si>
    <t>Adcy9</t>
  </si>
  <si>
    <t>Slc7a8</t>
  </si>
  <si>
    <t>Fnbp1l</t>
  </si>
  <si>
    <t>Aplp2</t>
  </si>
  <si>
    <t>Srpk2</t>
  </si>
  <si>
    <t>Mtmr3</t>
  </si>
  <si>
    <t>Ptma</t>
  </si>
  <si>
    <t>Tprg1l</t>
  </si>
  <si>
    <t>Skp1</t>
  </si>
  <si>
    <t>Htatsf1</t>
  </si>
  <si>
    <t>Mycbp2</t>
  </si>
  <si>
    <t>Slc16a1</t>
  </si>
  <si>
    <t>Rps27</t>
  </si>
  <si>
    <t>Dab2ip</t>
  </si>
  <si>
    <t>Zfr2</t>
  </si>
  <si>
    <t>Otub1</t>
  </si>
  <si>
    <t>Gap43</t>
  </si>
  <si>
    <t>Bcar3</t>
  </si>
  <si>
    <t>Syt2</t>
  </si>
  <si>
    <t>Gripap1</t>
  </si>
  <si>
    <t>Gorasp2</t>
  </si>
  <si>
    <t>Add3</t>
  </si>
  <si>
    <t>Limch1</t>
  </si>
  <si>
    <t>Ktn1</t>
  </si>
  <si>
    <t>Clec2l</t>
  </si>
  <si>
    <t>Slc9a1</t>
  </si>
  <si>
    <t>Adam22</t>
  </si>
  <si>
    <t>Braf</t>
  </si>
  <si>
    <t>Zzef1</t>
  </si>
  <si>
    <t>Hdlbp</t>
  </si>
  <si>
    <t>Strn4</t>
  </si>
  <si>
    <t>Srrm3</t>
  </si>
  <si>
    <t>Mtmr7</t>
  </si>
  <si>
    <t>Cacna1b</t>
  </si>
  <si>
    <t>Wasf1</t>
  </si>
  <si>
    <t>Hnrnpl</t>
  </si>
  <si>
    <t>Rnf14</t>
  </si>
  <si>
    <t>Camsap1</t>
  </si>
  <si>
    <t>Jpt1</t>
  </si>
  <si>
    <t>Trim28</t>
  </si>
  <si>
    <t>Tceal3</t>
  </si>
  <si>
    <t>Ankrd63</t>
  </si>
  <si>
    <t>Gabbr1</t>
  </si>
  <si>
    <t>Fez1</t>
  </si>
  <si>
    <t>Pak2</t>
  </si>
  <si>
    <t>Nln</t>
  </si>
  <si>
    <t>Pgrmc2</t>
  </si>
  <si>
    <t>Pebp1</t>
  </si>
  <si>
    <t>Garnl3</t>
  </si>
  <si>
    <t>Fmn2</t>
  </si>
  <si>
    <t>Git1</t>
  </si>
  <si>
    <t>Camkk2</t>
  </si>
  <si>
    <t>Thumpd1</t>
  </si>
  <si>
    <t>Sod1</t>
  </si>
  <si>
    <t>Ppp1r12a</t>
  </si>
  <si>
    <t>Sqstm1</t>
  </si>
  <si>
    <t>Crbn</t>
  </si>
  <si>
    <t>Dmtn</t>
  </si>
  <si>
    <t>Atxn2</t>
  </si>
  <si>
    <t>Ngef</t>
  </si>
  <si>
    <t>Elfn2</t>
  </si>
  <si>
    <t>Rbm15</t>
  </si>
  <si>
    <t>Trim46</t>
  </si>
  <si>
    <t>Rab3b</t>
  </si>
  <si>
    <t>Clmn</t>
  </si>
  <si>
    <t>Hspa12a</t>
  </si>
  <si>
    <t>Pacs1</t>
  </si>
  <si>
    <t>Pi4ka</t>
  </si>
  <si>
    <t>Tpd52l1</t>
  </si>
  <si>
    <t>Kcnc3</t>
  </si>
  <si>
    <t>Nebl</t>
  </si>
  <si>
    <t>Fbxo2</t>
  </si>
  <si>
    <t>Naca</t>
  </si>
  <si>
    <t>Sema6b</t>
  </si>
  <si>
    <t>Prkra</t>
  </si>
  <si>
    <t>Shank2</t>
  </si>
  <si>
    <t>Ppfibp2</t>
  </si>
  <si>
    <t>Ppp6r1</t>
  </si>
  <si>
    <t>Phgdh</t>
  </si>
  <si>
    <t>Esyt1</t>
  </si>
  <si>
    <t>Slc4a3</t>
  </si>
  <si>
    <t>Spag9</t>
  </si>
  <si>
    <t>Prkar1a</t>
  </si>
  <si>
    <t>Cacng8</t>
  </si>
  <si>
    <t>Cask</t>
  </si>
  <si>
    <t>Sugp2</t>
  </si>
  <si>
    <t>Rps27a</t>
  </si>
  <si>
    <t>Ano8</t>
  </si>
  <si>
    <t>Mag</t>
  </si>
  <si>
    <t>Sh3kbp1</t>
  </si>
  <si>
    <t>Slc7a14</t>
  </si>
  <si>
    <t>Fasn</t>
  </si>
  <si>
    <t>Nsfl1c</t>
  </si>
  <si>
    <t>Sptbn4</t>
  </si>
  <si>
    <t>Wdr47</t>
  </si>
  <si>
    <t>Wipf3</t>
  </si>
  <si>
    <t>Supt5h</t>
  </si>
  <si>
    <t>Rapgef1</t>
  </si>
  <si>
    <t>Ppp1r1a</t>
  </si>
  <si>
    <t>Alyref</t>
  </si>
  <si>
    <t>Pacsin3</t>
  </si>
  <si>
    <t>Nsmf</t>
  </si>
  <si>
    <t>Pip5k1c</t>
  </si>
  <si>
    <t>Zyx</t>
  </si>
  <si>
    <t>Mdh1</t>
  </si>
  <si>
    <t>Nrbp1</t>
  </si>
  <si>
    <t>Nup153</t>
  </si>
  <si>
    <t>Ddx42</t>
  </si>
  <si>
    <t>Tspyl4</t>
  </si>
  <si>
    <t>Mff</t>
  </si>
  <si>
    <t>Tnr</t>
  </si>
  <si>
    <t>Sorl1</t>
  </si>
  <si>
    <t>Homer2</t>
  </si>
  <si>
    <t>Ccp110</t>
  </si>
  <si>
    <t>Hnrnph2</t>
  </si>
  <si>
    <t>AW551984</t>
  </si>
  <si>
    <t>Ncoa7</t>
  </si>
  <si>
    <t>Amer2</t>
  </si>
  <si>
    <t>Opalin</t>
  </si>
  <si>
    <t>Ahnak2</t>
  </si>
  <si>
    <t>Hsp90aa1</t>
  </si>
  <si>
    <t>Chga</t>
  </si>
  <si>
    <t>Sgta</t>
  </si>
  <si>
    <t>Vcp</t>
  </si>
  <si>
    <t>Tsc22d1</t>
  </si>
  <si>
    <t>Dnpep</t>
  </si>
  <si>
    <t>Rbm14</t>
  </si>
  <si>
    <t>Son</t>
  </si>
  <si>
    <t>Rab3gap1</t>
  </si>
  <si>
    <t>Cand1</t>
  </si>
  <si>
    <t>Coro2a</t>
  </si>
  <si>
    <t>Atl1</t>
  </si>
  <si>
    <t>Sptb</t>
  </si>
  <si>
    <t>Ccdc25</t>
  </si>
  <si>
    <t>Tsc2</t>
  </si>
  <si>
    <t>Ssrp1</t>
  </si>
  <si>
    <t>Ptk2</t>
  </si>
  <si>
    <t>Rock2</t>
  </si>
  <si>
    <t>Cap2</t>
  </si>
  <si>
    <t>Fubp1</t>
  </si>
  <si>
    <t>Wipi2</t>
  </si>
  <si>
    <t>Septin2</t>
  </si>
  <si>
    <t>Efnb3</t>
  </si>
  <si>
    <t>Decr1</t>
  </si>
  <si>
    <t>Sorbs3</t>
  </si>
  <si>
    <t>Pde10a</t>
  </si>
  <si>
    <t>Agap1</t>
  </si>
  <si>
    <t>Rnh1</t>
  </si>
  <si>
    <t>Inpp5e</t>
  </si>
  <si>
    <t>Cacnb1</t>
  </si>
  <si>
    <t>Cend1</t>
  </si>
  <si>
    <t>Mcrip1</t>
  </si>
  <si>
    <t>Got1</t>
  </si>
  <si>
    <t>Rftn2</t>
  </si>
  <si>
    <t>Vapb</t>
  </si>
  <si>
    <t>Crtc1</t>
  </si>
  <si>
    <t>Cnst</t>
  </si>
  <si>
    <t>Rab11fip5</t>
  </si>
  <si>
    <t>Pdha1</t>
  </si>
  <si>
    <t>Nadk2</t>
  </si>
  <si>
    <t>Plec</t>
  </si>
  <si>
    <t>Srp72</t>
  </si>
  <si>
    <t>Avl9</t>
  </si>
  <si>
    <t>Ttbk1</t>
  </si>
  <si>
    <t>Fam126b</t>
  </si>
  <si>
    <t>Dync1h1</t>
  </si>
  <si>
    <t>Slc2a13</t>
  </si>
  <si>
    <t>Rundc3a</t>
  </si>
  <si>
    <t>Cox4i1</t>
  </si>
  <si>
    <t>Slc32a1</t>
  </si>
  <si>
    <t>Pde4a</t>
  </si>
  <si>
    <t>Gsk3b</t>
  </si>
  <si>
    <t>Ctnnb1</t>
  </si>
  <si>
    <t>Rab6a</t>
  </si>
  <si>
    <t>Sphkap</t>
  </si>
  <si>
    <t>Pura</t>
  </si>
  <si>
    <t>Atp6v1h</t>
  </si>
  <si>
    <t>Hdac5</t>
  </si>
  <si>
    <t>Arhgap35</t>
  </si>
  <si>
    <t>Znf638</t>
  </si>
  <si>
    <t>Napg</t>
  </si>
  <si>
    <t>Faf1</t>
  </si>
  <si>
    <t>Appl1</t>
  </si>
  <si>
    <t>Map7</t>
  </si>
  <si>
    <t>Clns1a</t>
  </si>
  <si>
    <t>Apex1</t>
  </si>
  <si>
    <t>Cpsf6</t>
  </si>
  <si>
    <t>Ccar2</t>
  </si>
  <si>
    <t>Snrk</t>
  </si>
  <si>
    <t>Kif5b</t>
  </si>
  <si>
    <t>Pnpo</t>
  </si>
  <si>
    <t>Ncdn</t>
  </si>
  <si>
    <t>Otud7b</t>
  </si>
  <si>
    <t>Bpgm</t>
  </si>
  <si>
    <t>Ccdc88a</t>
  </si>
  <si>
    <t>Ranbp2</t>
  </si>
  <si>
    <t>Ksr1</t>
  </si>
  <si>
    <t>Ogfrl1</t>
  </si>
  <si>
    <t>Clcc1</t>
  </si>
  <si>
    <t>Itm2c</t>
  </si>
  <si>
    <t>Zc3h4</t>
  </si>
  <si>
    <t>Cds2</t>
  </si>
  <si>
    <t>Rad23a</t>
  </si>
  <si>
    <t>Slc12a6</t>
  </si>
  <si>
    <t>Ppp1r2</t>
  </si>
  <si>
    <t>Homer1</t>
  </si>
  <si>
    <t>Rab15</t>
  </si>
  <si>
    <t>Rims3</t>
  </si>
  <si>
    <t>Stxbp5</t>
  </si>
  <si>
    <t>Snph</t>
  </si>
  <si>
    <t>Prrt3</t>
  </si>
  <si>
    <t>Fchsd2</t>
  </si>
  <si>
    <t>Src</t>
  </si>
  <si>
    <t>Cacna1a</t>
  </si>
  <si>
    <t>Ndufs5</t>
  </si>
  <si>
    <t>Syn2</t>
  </si>
  <si>
    <t>Aftph</t>
  </si>
  <si>
    <t>Trappc8</t>
  </si>
  <si>
    <t>Trappc9</t>
  </si>
  <si>
    <t>Map1s</t>
  </si>
  <si>
    <t>Baiap3</t>
  </si>
  <si>
    <t>Necap1</t>
  </si>
  <si>
    <t>Ppp2r5d</t>
  </si>
  <si>
    <t>Lmo7</t>
  </si>
  <si>
    <t>Ranbp9</t>
  </si>
  <si>
    <t>Mpp2</t>
  </si>
  <si>
    <t>Acss2</t>
  </si>
  <si>
    <t>Tecpr1</t>
  </si>
  <si>
    <t>Tjp1</t>
  </si>
  <si>
    <t>Usp15</t>
  </si>
  <si>
    <t>Fxyd7</t>
  </si>
  <si>
    <t>Dlg2</t>
  </si>
  <si>
    <t>Arfip2</t>
  </si>
  <si>
    <t>Ldhb</t>
  </si>
  <si>
    <t>Plppr3</t>
  </si>
  <si>
    <t>Cdc42ep2</t>
  </si>
  <si>
    <t>Sf3b2</t>
  </si>
  <si>
    <t>Rimbp2</t>
  </si>
  <si>
    <t>Ccny</t>
  </si>
  <si>
    <t>Arpc5l</t>
  </si>
  <si>
    <t>Tubb2a</t>
  </si>
  <si>
    <t>Pelo</t>
  </si>
  <si>
    <t>Pkm</t>
  </si>
  <si>
    <t>Rabl6</t>
  </si>
  <si>
    <t>Mast3</t>
  </si>
  <si>
    <t>Psmd1</t>
  </si>
  <si>
    <t>Ralgapb</t>
  </si>
  <si>
    <t>Ago3</t>
  </si>
  <si>
    <t>Aldoc</t>
  </si>
  <si>
    <t>Hcn1</t>
  </si>
  <si>
    <t>Setd7</t>
  </si>
  <si>
    <t>Pde1b</t>
  </si>
  <si>
    <t>Abraxas2</t>
  </si>
  <si>
    <t>Pea15</t>
  </si>
  <si>
    <t>Adgrb3</t>
  </si>
  <si>
    <t>Cadps2</t>
  </si>
  <si>
    <t>Hook3</t>
  </si>
  <si>
    <t>Cluh</t>
  </si>
  <si>
    <t>Zw10</t>
  </si>
  <si>
    <t>Uchl1</t>
  </si>
  <si>
    <t>Snap25</t>
  </si>
  <si>
    <t>Plcl2</t>
  </si>
  <si>
    <t>Bcr</t>
  </si>
  <si>
    <t>Xpo1</t>
  </si>
  <si>
    <t>Lysmd2</t>
  </si>
  <si>
    <t>Cep97</t>
  </si>
  <si>
    <t>Ctnna1</t>
  </si>
  <si>
    <t>Arhgdia</t>
  </si>
  <si>
    <t>S1pr1</t>
  </si>
  <si>
    <t>Esyt2</t>
  </si>
  <si>
    <t>Hnrnpul1</t>
  </si>
  <si>
    <t>Tbc1d9b</t>
  </si>
  <si>
    <t>Hspa4</t>
  </si>
  <si>
    <t>Farp1</t>
  </si>
  <si>
    <t>Lrp1</t>
  </si>
  <si>
    <t>Nsf</t>
  </si>
  <si>
    <t>Ahsa1</t>
  </si>
  <si>
    <t>Palm2</t>
  </si>
  <si>
    <t>Acbd6</t>
  </si>
  <si>
    <t>Kcna6</t>
  </si>
  <si>
    <t>G3bp1</t>
  </si>
  <si>
    <t>Tnpo2</t>
  </si>
  <si>
    <t>Dcun1d2</t>
  </si>
  <si>
    <t>Atp2b1</t>
  </si>
  <si>
    <t>Bnip3</t>
  </si>
  <si>
    <t>Rab3gap2</t>
  </si>
  <si>
    <t>Rps2</t>
  </si>
  <si>
    <t>Raly</t>
  </si>
  <si>
    <t>Usp47</t>
  </si>
  <si>
    <t>Dlgap2</t>
  </si>
  <si>
    <t>Rogdi</t>
  </si>
  <si>
    <t>Eps15l1</t>
  </si>
  <si>
    <t>Eif3h</t>
  </si>
  <si>
    <t>Pdlim5</t>
  </si>
  <si>
    <t>Vim</t>
  </si>
  <si>
    <t>Htt</t>
  </si>
  <si>
    <t>Cdkn1b</t>
  </si>
  <si>
    <t>Chmp3</t>
  </si>
  <si>
    <t>Acin1</t>
  </si>
  <si>
    <t>Cnnm1</t>
  </si>
  <si>
    <t>Fmnl1</t>
  </si>
  <si>
    <t>Strn3</t>
  </si>
  <si>
    <t>Wdr37</t>
  </si>
  <si>
    <t>Mpp3</t>
  </si>
  <si>
    <t>Tuba1a</t>
  </si>
  <si>
    <t>Atg9a</t>
  </si>
  <si>
    <t>Nap1l4</t>
  </si>
  <si>
    <t>Npm1</t>
  </si>
  <si>
    <t>Kazn</t>
  </si>
  <si>
    <t>Ckmt1</t>
  </si>
  <si>
    <t>Psmf1</t>
  </si>
  <si>
    <t>Ppfia4</t>
  </si>
  <si>
    <t>Eloa</t>
  </si>
  <si>
    <t>Dagla</t>
  </si>
  <si>
    <t>Agap2</t>
  </si>
  <si>
    <t>Dync1i1</t>
  </si>
  <si>
    <t>Mark3</t>
  </si>
  <si>
    <t>Gabbr2</t>
  </si>
  <si>
    <t>Pitpnc1</t>
  </si>
  <si>
    <t>Uso1</t>
  </si>
  <si>
    <t>Habp4</t>
  </si>
  <si>
    <t>Llgl1</t>
  </si>
  <si>
    <t>Aqp4</t>
  </si>
  <si>
    <t>Elfn1</t>
  </si>
  <si>
    <t>Pspc1</t>
  </si>
  <si>
    <t>Stk39</t>
  </si>
  <si>
    <t>Cfl1</t>
  </si>
  <si>
    <t>Fam219a</t>
  </si>
  <si>
    <t>Snap47</t>
  </si>
  <si>
    <t>Slc23a2</t>
  </si>
  <si>
    <t>Lap3</t>
  </si>
  <si>
    <t>Csde1</t>
  </si>
  <si>
    <t>Camk1</t>
  </si>
  <si>
    <t>Pja2</t>
  </si>
  <si>
    <t>Synpo</t>
  </si>
  <si>
    <t>Mtor</t>
  </si>
  <si>
    <t>Exoc8</t>
  </si>
  <si>
    <t>Rasgrp2</t>
  </si>
  <si>
    <t>Syap1</t>
  </si>
  <si>
    <t>Pgk1</t>
  </si>
  <si>
    <t>Tfg</t>
  </si>
  <si>
    <t>Rasal2</t>
  </si>
  <si>
    <t>Uncharacterized</t>
  </si>
  <si>
    <t>Eif3c</t>
  </si>
  <si>
    <t>Eif4g1</t>
  </si>
  <si>
    <t>Specc1</t>
  </si>
  <si>
    <t>Pakap</t>
  </si>
  <si>
    <t>Ppm1g</t>
  </si>
  <si>
    <t>Tsr2</t>
  </si>
  <si>
    <t>Syt6</t>
  </si>
  <si>
    <t>Hint3</t>
  </si>
  <si>
    <t>Phldb1</t>
  </si>
  <si>
    <t>Dock3</t>
  </si>
  <si>
    <t>Relch</t>
  </si>
  <si>
    <t>Adcy5</t>
  </si>
  <si>
    <t>Mocs2</t>
  </si>
  <si>
    <t>Ptpn9</t>
  </si>
  <si>
    <t>Trim56</t>
  </si>
  <si>
    <t>Got2</t>
  </si>
  <si>
    <t>Wfs1</t>
  </si>
  <si>
    <t>Fgf12</t>
  </si>
  <si>
    <t>Apoe</t>
  </si>
  <si>
    <t>Gtpbp1</t>
  </si>
  <si>
    <t>Macf1</t>
  </si>
  <si>
    <t>Mobp</t>
  </si>
  <si>
    <t>Sf3b1</t>
  </si>
  <si>
    <t>Ehd1</t>
  </si>
  <si>
    <t>Pex14</t>
  </si>
  <si>
    <t>Necab1</t>
  </si>
  <si>
    <t>Hepacam</t>
  </si>
  <si>
    <t>Akt3</t>
  </si>
  <si>
    <t>Pcdh9</t>
  </si>
  <si>
    <t>Kalrn</t>
  </si>
  <si>
    <t>Cplx1</t>
  </si>
  <si>
    <t>Mdh2</t>
  </si>
  <si>
    <t>Grm5</t>
  </si>
  <si>
    <t>Necab2</t>
  </si>
  <si>
    <t>Ptges3</t>
  </si>
  <si>
    <t>Sash1</t>
  </si>
  <si>
    <t>Dlgap1</t>
  </si>
  <si>
    <t>Clasp1</t>
  </si>
  <si>
    <t>Arid1a</t>
  </si>
  <si>
    <t>Psmd4</t>
  </si>
  <si>
    <t>Adgra1</t>
  </si>
  <si>
    <t>Ppp1r12b</t>
  </si>
  <si>
    <t>Magi2</t>
  </si>
  <si>
    <t>Syt5</t>
  </si>
  <si>
    <t>Prkag2</t>
  </si>
  <si>
    <t>Osbpl1a</t>
  </si>
  <si>
    <t>Blvra</t>
  </si>
  <si>
    <t>Dact3</t>
  </si>
  <si>
    <t>Tmem132a</t>
  </si>
  <si>
    <t>Ahsg</t>
  </si>
  <si>
    <t>Mark2</t>
  </si>
  <si>
    <t>Vcl</t>
  </si>
  <si>
    <t>Flnb</t>
  </si>
  <si>
    <t>Rps3</t>
  </si>
  <si>
    <t>Map3k4</t>
  </si>
  <si>
    <t>Uba1</t>
  </si>
  <si>
    <t>Arhgap1</t>
  </si>
  <si>
    <t>Calm2</t>
  </si>
  <si>
    <t>Wdr44</t>
  </si>
  <si>
    <t>Ccdc6</t>
  </si>
  <si>
    <t>Drp2</t>
  </si>
  <si>
    <t>Dock5</t>
  </si>
  <si>
    <t>Ctif</t>
  </si>
  <si>
    <t>Hdgfl2</t>
  </si>
  <si>
    <t>Rph3a</t>
  </si>
  <si>
    <t>Ywhaz</t>
  </si>
  <si>
    <t>Luzp1</t>
  </si>
  <si>
    <t>Syt11</t>
  </si>
  <si>
    <t>Ccdc136</t>
  </si>
  <si>
    <t>Pgm2l1</t>
  </si>
  <si>
    <t>Vps26a</t>
  </si>
  <si>
    <t>Dstn</t>
  </si>
  <si>
    <t>Map4k4</t>
  </si>
  <si>
    <t>Limk1</t>
  </si>
  <si>
    <t>Septin7</t>
  </si>
  <si>
    <t>Spock2</t>
  </si>
  <si>
    <t>Vasp</t>
  </si>
  <si>
    <t>Spag1</t>
  </si>
  <si>
    <t>Ap3d1</t>
  </si>
  <si>
    <t>Uckl1</t>
  </si>
  <si>
    <t>Copa</t>
  </si>
  <si>
    <t>Usp31</t>
  </si>
  <si>
    <t>Hint1</t>
  </si>
  <si>
    <t>Ina</t>
  </si>
  <si>
    <t>Ccdc85a</t>
  </si>
  <si>
    <t>Ap3b2</t>
  </si>
  <si>
    <t>Soga1</t>
  </si>
  <si>
    <t>Gclm</t>
  </si>
  <si>
    <t>Trappc12</t>
  </si>
  <si>
    <t>Dpysl5</t>
  </si>
  <si>
    <t>Efr3b</t>
  </si>
  <si>
    <t>Acaca</t>
  </si>
  <si>
    <t>Hgs</t>
  </si>
  <si>
    <t>Cldn11</t>
  </si>
  <si>
    <t>Top2b</t>
  </si>
  <si>
    <t>Myh10</t>
  </si>
  <si>
    <t>Zc3h14</t>
  </si>
  <si>
    <t>Slc39a10</t>
  </si>
  <si>
    <t>Tbc1d10b</t>
  </si>
  <si>
    <t>Ndrg4</t>
  </si>
  <si>
    <t>Dctn1</t>
  </si>
  <si>
    <t>Abcf1</t>
  </si>
  <si>
    <t>Anln</t>
  </si>
  <si>
    <t>Golgb1</t>
  </si>
  <si>
    <t>Gpsm1</t>
  </si>
  <si>
    <t>Inpp5j</t>
  </si>
  <si>
    <t>App</t>
  </si>
  <si>
    <t>Dlg3</t>
  </si>
  <si>
    <t>Clip2</t>
  </si>
  <si>
    <t>H1-4</t>
  </si>
  <si>
    <t>Pcdh7</t>
  </si>
  <si>
    <t>Hnrnpul2</t>
  </si>
  <si>
    <t>Copb1</t>
  </si>
  <si>
    <t>Inf2</t>
  </si>
  <si>
    <t>Sdk2</t>
  </si>
  <si>
    <t>Apc</t>
  </si>
  <si>
    <t>Ptpn11</t>
  </si>
  <si>
    <t>Bag3</t>
  </si>
  <si>
    <t>Astn1</t>
  </si>
  <si>
    <t>Akap13</t>
  </si>
  <si>
    <t>Csrp1</t>
  </si>
  <si>
    <t>Abl2</t>
  </si>
  <si>
    <t>Flna</t>
  </si>
  <si>
    <t>Tomm70</t>
  </si>
  <si>
    <t>Rbm17</t>
  </si>
  <si>
    <t>Ddhd2</t>
  </si>
  <si>
    <t>Oxr1</t>
  </si>
  <si>
    <t>Snx12</t>
  </si>
  <si>
    <t>Mapk10</t>
  </si>
  <si>
    <t>Dzank1</t>
  </si>
  <si>
    <t>Stx7</t>
  </si>
  <si>
    <t>Glud1</t>
  </si>
  <si>
    <t>Ehbp1</t>
  </si>
  <si>
    <t>Ehd3</t>
  </si>
  <si>
    <t>Arfgef1</t>
  </si>
  <si>
    <t>Ubqlnl</t>
  </si>
  <si>
    <t>Taldo1</t>
  </si>
  <si>
    <t>Gsk3a</t>
  </si>
  <si>
    <t>Ppp1ca</t>
  </si>
  <si>
    <t>Oxsr1</t>
  </si>
  <si>
    <t>Btbd11</t>
  </si>
  <si>
    <t>Pde4d</t>
  </si>
  <si>
    <t>Ntrk2</t>
  </si>
  <si>
    <t>Rap1gap2</t>
  </si>
  <si>
    <t>Tpi1</t>
  </si>
  <si>
    <t>Rbm39</t>
  </si>
  <si>
    <t>Dlg1</t>
  </si>
  <si>
    <t>Cyfip2</t>
  </si>
  <si>
    <t>Eef1a1</t>
  </si>
  <si>
    <t>Ctnna2</t>
  </si>
  <si>
    <t>Ptprn2</t>
  </si>
  <si>
    <t>Nlgn3</t>
  </si>
  <si>
    <t>Ddhd1</t>
  </si>
  <si>
    <t>Prkar2b</t>
  </si>
  <si>
    <t>Lgalsl</t>
  </si>
  <si>
    <t>Vps13d</t>
  </si>
  <si>
    <t>Protein</t>
  </si>
  <si>
    <t>Xkr4</t>
  </si>
  <si>
    <t>Gmps</t>
  </si>
  <si>
    <t>Cdh11</t>
  </si>
  <si>
    <t>Msto1</t>
  </si>
  <si>
    <t>Stxbp1</t>
  </si>
  <si>
    <t>Slmap</t>
  </si>
  <si>
    <t>Prrc2c</t>
  </si>
  <si>
    <t>Svop</t>
  </si>
  <si>
    <t>Ryr2</t>
  </si>
  <si>
    <t>Jph3</t>
  </si>
  <si>
    <t>Rps6ka1</t>
  </si>
  <si>
    <t>Map2k7</t>
  </si>
  <si>
    <t>Cadm4</t>
  </si>
  <si>
    <t>Cdr2l</t>
  </si>
  <si>
    <t>Coro7</t>
  </si>
  <si>
    <t>Hk1</t>
  </si>
  <si>
    <t>Srgap3</t>
  </si>
  <si>
    <t>Faf2</t>
  </si>
  <si>
    <t>Ahnak</t>
  </si>
  <si>
    <t>Plcg1</t>
  </si>
  <si>
    <t>Nbas</t>
  </si>
  <si>
    <t>Atp2b4</t>
  </si>
  <si>
    <t>Tor1aip1</t>
  </si>
  <si>
    <t>Carhsp1</t>
  </si>
  <si>
    <t>Ipo5</t>
  </si>
  <si>
    <t>Tagln3</t>
  </si>
  <si>
    <t>Adcy2</t>
  </si>
  <si>
    <t>Pbxip1</t>
  </si>
  <si>
    <t>Psat1</t>
  </si>
  <si>
    <t>Ptms</t>
  </si>
  <si>
    <t>Cdc42ep4</t>
  </si>
  <si>
    <t>Rab11b</t>
  </si>
  <si>
    <t>Elavl2</t>
  </si>
  <si>
    <t>Fus</t>
  </si>
  <si>
    <t>Eif4g2</t>
  </si>
  <si>
    <t>Ggt7</t>
  </si>
  <si>
    <t>Acly</t>
  </si>
  <si>
    <t>Nop56</t>
  </si>
  <si>
    <t>Larp1</t>
  </si>
  <si>
    <t>M6pr</t>
  </si>
  <si>
    <t>Col2a1</t>
  </si>
  <si>
    <t>Arhgap25</t>
  </si>
  <si>
    <t>Usp54</t>
  </si>
  <si>
    <t>Ptprz1</t>
  </si>
  <si>
    <t>Aldoa</t>
  </si>
  <si>
    <t>Ythdc2</t>
  </si>
  <si>
    <t>Adgrl1</t>
  </si>
  <si>
    <t>Ttc9</t>
  </si>
  <si>
    <t>Kidins220</t>
  </si>
  <si>
    <t>Ipo7</t>
  </si>
  <si>
    <t>Ptbp2</t>
  </si>
  <si>
    <t>Vdac1</t>
  </si>
  <si>
    <t>Cnnm2</t>
  </si>
  <si>
    <t>G3bp2</t>
  </si>
  <si>
    <t>Evi5l</t>
  </si>
  <si>
    <t>Efhd2</t>
  </si>
  <si>
    <t>Dkc1</t>
  </si>
  <si>
    <t>Sh2d5</t>
  </si>
  <si>
    <t>Rab23</t>
  </si>
  <si>
    <t>Bola1</t>
  </si>
  <si>
    <t>Zbed5</t>
  </si>
  <si>
    <t>Cavin1</t>
  </si>
  <si>
    <t>Afdn</t>
  </si>
  <si>
    <t>Isyna1</t>
  </si>
  <si>
    <t>Gdap1l1</t>
  </si>
  <si>
    <t>Hsp90b1</t>
  </si>
  <si>
    <t>Tpr</t>
  </si>
  <si>
    <t>Rell1</t>
  </si>
  <si>
    <t>Rras2</t>
  </si>
  <si>
    <t>Capza2</t>
  </si>
  <si>
    <t>Tom1</t>
  </si>
  <si>
    <t>Rabgef1</t>
  </si>
  <si>
    <t>Eml4</t>
  </si>
  <si>
    <t>Tpm3</t>
  </si>
  <si>
    <t>Agap3</t>
  </si>
  <si>
    <t>Slc6a9</t>
  </si>
  <si>
    <t>Dync1i2</t>
  </si>
  <si>
    <t>Atg13</t>
  </si>
  <si>
    <t>Daam2</t>
  </si>
  <si>
    <t>Gab1</t>
  </si>
  <si>
    <t>Rap1gds1</t>
  </si>
  <si>
    <t>Sh3glb2</t>
  </si>
  <si>
    <t>Usp10</t>
  </si>
  <si>
    <t>Kcnab2</t>
  </si>
  <si>
    <t>Rab10</t>
  </si>
  <si>
    <t>Tsc1</t>
  </si>
  <si>
    <t>Cpne5</t>
  </si>
  <si>
    <t>Epb41</t>
  </si>
  <si>
    <t>H1-2</t>
  </si>
  <si>
    <t>Ranbp1</t>
  </si>
  <si>
    <t>Cpne6</t>
  </si>
  <si>
    <t>Wasl</t>
  </si>
  <si>
    <t>Dbt</t>
  </si>
  <si>
    <t>Vamp2</t>
  </si>
  <si>
    <t>Tmem9b</t>
  </si>
  <si>
    <t>Zc2hc1a</t>
  </si>
  <si>
    <t>Hlcs</t>
  </si>
  <si>
    <t>Gprc5b</t>
  </si>
  <si>
    <t>Vdac2</t>
  </si>
  <si>
    <t>Fntb</t>
  </si>
  <si>
    <t>Akr7a2</t>
  </si>
  <si>
    <t>Hap1</t>
  </si>
  <si>
    <t>Copb2</t>
  </si>
  <si>
    <t>Speg</t>
  </si>
  <si>
    <t>Pank4</t>
  </si>
  <si>
    <t>Rnf126</t>
  </si>
  <si>
    <t>Scamp3</t>
  </si>
  <si>
    <t>Prdx6</t>
  </si>
  <si>
    <t>Grip2</t>
  </si>
  <si>
    <t>Rgs14</t>
  </si>
  <si>
    <t>Scn1b</t>
  </si>
  <si>
    <t>Rida</t>
  </si>
  <si>
    <t>Cacna2d2</t>
  </si>
  <si>
    <t>Pfkfb2</t>
  </si>
  <si>
    <t>Armc10</t>
  </si>
  <si>
    <t>Sec31a</t>
  </si>
  <si>
    <t>Fyn</t>
  </si>
  <si>
    <t>Shfl</t>
  </si>
  <si>
    <t>Acap2</t>
  </si>
  <si>
    <t>Impa1</t>
  </si>
  <si>
    <t>Alg2</t>
  </si>
  <si>
    <t>Rbmx</t>
  </si>
  <si>
    <t>Mlc1</t>
  </si>
  <si>
    <t>Eif3f</t>
  </si>
  <si>
    <t>Grik5</t>
  </si>
  <si>
    <t>Prkab2</t>
  </si>
  <si>
    <t>Calcoco1</t>
  </si>
  <si>
    <t>Pitpnm2</t>
  </si>
  <si>
    <t>Slc35g2</t>
  </si>
  <si>
    <t>Lima1</t>
  </si>
  <si>
    <t>Sgsm1</t>
  </si>
  <si>
    <t>Scfd1</t>
  </si>
  <si>
    <t>Tp53bp1</t>
  </si>
  <si>
    <t>Ttn</t>
  </si>
  <si>
    <t>Matr3</t>
  </si>
  <si>
    <t>Scn2b</t>
  </si>
  <si>
    <t>Cpd</t>
  </si>
  <si>
    <t>Maged2</t>
  </si>
  <si>
    <t>Mtmr2</t>
  </si>
  <si>
    <t>Nedd4l</t>
  </si>
  <si>
    <t>Neo1</t>
  </si>
  <si>
    <t>Elavl4</t>
  </si>
  <si>
    <t>Rab3c</t>
  </si>
  <si>
    <t>Cxadr</t>
  </si>
  <si>
    <t>Cdc42ep1</t>
  </si>
  <si>
    <t>Gjc2</t>
  </si>
  <si>
    <t>Arhgef2</t>
  </si>
  <si>
    <t>Arvcf</t>
  </si>
  <si>
    <t>Dip2b</t>
  </si>
  <si>
    <t>Smpd3</t>
  </si>
  <si>
    <t>Khsrp</t>
  </si>
  <si>
    <t>Rac1</t>
  </si>
  <si>
    <t>Vps53</t>
  </si>
  <si>
    <t>Acaa2</t>
  </si>
  <si>
    <t>Lmna</t>
  </si>
  <si>
    <t>Dgki</t>
  </si>
  <si>
    <t>Psma5</t>
  </si>
  <si>
    <t>Agfg1</t>
  </si>
  <si>
    <t>Atox1</t>
  </si>
  <si>
    <t>D430041D05Rik</t>
  </si>
  <si>
    <t>Gnb2</t>
  </si>
  <si>
    <t>Pals2</t>
  </si>
  <si>
    <t>Usp4</t>
  </si>
  <si>
    <t>Sltm</t>
  </si>
  <si>
    <t>Kbtbd11</t>
  </si>
  <si>
    <t>Syt1</t>
  </si>
  <si>
    <t>Tbc1d24</t>
  </si>
  <si>
    <t>Adgrl3</t>
  </si>
  <si>
    <t>Rad23b</t>
  </si>
  <si>
    <t>Nisch</t>
  </si>
  <si>
    <t>Atp6v1a</t>
  </si>
  <si>
    <t>Cacnb4</t>
  </si>
  <si>
    <t>Phkb</t>
  </si>
  <si>
    <t>Nup98</t>
  </si>
  <si>
    <t>Csnk1d</t>
  </si>
  <si>
    <t>Purb</t>
  </si>
  <si>
    <t>Slc4a8</t>
  </si>
  <si>
    <t>Arhgap23</t>
  </si>
  <si>
    <t>Usp7</t>
  </si>
  <si>
    <t>Srsf10</t>
  </si>
  <si>
    <t>Dnm3</t>
  </si>
  <si>
    <t>Pts</t>
  </si>
  <si>
    <t>Arhgap26</t>
  </si>
  <si>
    <t>Mavs</t>
  </si>
  <si>
    <t>Plekha5</t>
  </si>
  <si>
    <t>Slc9a6</t>
  </si>
  <si>
    <t>Shc3</t>
  </si>
  <si>
    <t>Kifap3</t>
  </si>
  <si>
    <t>Ak2</t>
  </si>
  <si>
    <t>Cacnb3</t>
  </si>
  <si>
    <t>Synm</t>
  </si>
  <si>
    <t>Pabpn1</t>
  </si>
  <si>
    <t>Mark4</t>
  </si>
  <si>
    <t>Sbf1</t>
  </si>
  <si>
    <t>Arhgap21</t>
  </si>
  <si>
    <t>Camk2d</t>
  </si>
  <si>
    <t>Penk</t>
  </si>
  <si>
    <t>Snrnp70</t>
  </si>
  <si>
    <t>Ggct</t>
  </si>
  <si>
    <t>Nr3c1</t>
  </si>
  <si>
    <t>Tkt</t>
  </si>
  <si>
    <t>Wdr77</t>
  </si>
  <si>
    <t>Hmga1</t>
  </si>
  <si>
    <t>Scg5</t>
  </si>
  <si>
    <t>Psmd2</t>
  </si>
  <si>
    <t>Kif13b</t>
  </si>
  <si>
    <t>Slc20a2</t>
  </si>
  <si>
    <t>Ttc1</t>
  </si>
  <si>
    <t>Slc25a46</t>
  </si>
  <si>
    <t>Pacsin2</t>
  </si>
  <si>
    <t>Cap1</t>
  </si>
  <si>
    <t>Canx</t>
  </si>
  <si>
    <t>Kcna1</t>
  </si>
  <si>
    <t>Eif3d</t>
  </si>
  <si>
    <t>Srsf9</t>
  </si>
  <si>
    <t>Tuba1b</t>
  </si>
  <si>
    <t>Ogfr</t>
  </si>
  <si>
    <t>Nes</t>
  </si>
  <si>
    <t>Tmcc2</t>
  </si>
  <si>
    <t>Ppm1h</t>
  </si>
  <si>
    <t>Efl1</t>
  </si>
  <si>
    <t>Snx3</t>
  </si>
  <si>
    <t>Dpy19l1</t>
  </si>
  <si>
    <t>Ttyh1</t>
  </si>
  <si>
    <t>Stim1</t>
  </si>
  <si>
    <t>Vti1b</t>
  </si>
  <si>
    <t>Mal2</t>
  </si>
  <si>
    <t>Plppr1</t>
  </si>
  <si>
    <t>Hnrnpu</t>
  </si>
  <si>
    <t>Eps15</t>
  </si>
  <si>
    <t>Cntnap2</t>
  </si>
  <si>
    <t>Pcbp2</t>
  </si>
  <si>
    <t>Sirpa</t>
  </si>
  <si>
    <t>Phyhip</t>
  </si>
  <si>
    <t>Arfgef2</t>
  </si>
  <si>
    <t>Ppp1r9b</t>
  </si>
  <si>
    <t>Cd47</t>
  </si>
  <si>
    <t>Pgm1</t>
  </si>
  <si>
    <t>Otud4</t>
  </si>
  <si>
    <t>Dctn2</t>
  </si>
  <si>
    <t>Aco2</t>
  </si>
  <si>
    <t>Csdc2</t>
  </si>
  <si>
    <t>Urod</t>
  </si>
  <si>
    <t>Vgf</t>
  </si>
  <si>
    <t>Nectin1</t>
  </si>
  <si>
    <t>Cul3</t>
  </si>
  <si>
    <t>Stub1</t>
  </si>
  <si>
    <t>Cyrib</t>
  </si>
  <si>
    <t>Carmil1</t>
  </si>
  <si>
    <t>Cntnap1</t>
  </si>
  <si>
    <t>Gramd1b</t>
  </si>
  <si>
    <t>Myh14</t>
  </si>
  <si>
    <t>Dgkb</t>
  </si>
  <si>
    <t>Mrps36</t>
  </si>
  <si>
    <t>Eif3g</t>
  </si>
  <si>
    <t>Rbm8a</t>
  </si>
  <si>
    <t>Npdc1</t>
  </si>
  <si>
    <t>Mtcl1</t>
  </si>
  <si>
    <t>Kcna4</t>
  </si>
  <si>
    <t>Slc14a1</t>
  </si>
  <si>
    <t>Hspb1</t>
  </si>
  <si>
    <t>Tph2</t>
  </si>
  <si>
    <t>Coq3</t>
  </si>
  <si>
    <t>Rab31</t>
  </si>
  <si>
    <t>Ksr2</t>
  </si>
  <si>
    <t>Numb</t>
  </si>
  <si>
    <t>Sptbn2</t>
  </si>
  <si>
    <t>Stmn2</t>
  </si>
  <si>
    <t>Lmnb1</t>
  </si>
  <si>
    <t>Alpl</t>
  </si>
  <si>
    <t>H1-5</t>
  </si>
  <si>
    <t>Cds1</t>
  </si>
  <si>
    <t>Armc1</t>
  </si>
  <si>
    <t>Ppp2r5b</t>
  </si>
  <si>
    <t>Paip1</t>
  </si>
  <si>
    <t>Fam102a</t>
  </si>
  <si>
    <t>Ppp1r14a</t>
  </si>
  <si>
    <t>Tusc2</t>
  </si>
  <si>
    <t>Gprin3</t>
  </si>
  <si>
    <t>Dpp10</t>
  </si>
  <si>
    <t>Fgf1</t>
  </si>
  <si>
    <t>Vcpip1</t>
  </si>
  <si>
    <t>Hspbp1</t>
  </si>
  <si>
    <t>Pip5k1a</t>
  </si>
  <si>
    <t>Sdhaf4</t>
  </si>
  <si>
    <t>Podxl</t>
  </si>
  <si>
    <t>Ociad2</t>
  </si>
  <si>
    <t>Nexn</t>
  </si>
  <si>
    <t>Nck1</t>
  </si>
  <si>
    <t>Sf1</t>
  </si>
  <si>
    <t>Tmod2</t>
  </si>
  <si>
    <t>Clic6</t>
  </si>
  <si>
    <t>Lbhd2</t>
  </si>
  <si>
    <t>Akap5</t>
  </si>
  <si>
    <t>Ctps1</t>
  </si>
  <si>
    <t>Septin9</t>
  </si>
  <si>
    <t>Aspscr1</t>
  </si>
  <si>
    <t>Mapk9</t>
  </si>
  <si>
    <t>Hnrnpd</t>
  </si>
  <si>
    <t>Gpr37l1</t>
  </si>
  <si>
    <t>Chordc1</t>
  </si>
  <si>
    <t>Cdk18</t>
  </si>
  <si>
    <t>Prpsap1</t>
  </si>
  <si>
    <t>Hmgcs1</t>
  </si>
  <si>
    <t>Ociad1</t>
  </si>
  <si>
    <t>Snap91</t>
  </si>
  <si>
    <t>Stard10</t>
  </si>
  <si>
    <t>Rgs6</t>
  </si>
  <si>
    <t>Kif2a</t>
  </si>
  <si>
    <t>Clint1</t>
  </si>
  <si>
    <t>Eif3j1</t>
  </si>
  <si>
    <t>Nop58</t>
  </si>
  <si>
    <t>Exoc7</t>
  </si>
  <si>
    <t>U2af2</t>
  </si>
  <si>
    <t>Clstn3</t>
  </si>
  <si>
    <t>Snx2</t>
  </si>
  <si>
    <t>Snta1</t>
  </si>
  <si>
    <t>Dock7</t>
  </si>
  <si>
    <t>Fkbp3</t>
  </si>
  <si>
    <t>Sacs</t>
  </si>
  <si>
    <t>Klhl22</t>
  </si>
  <si>
    <t>Coro1a</t>
  </si>
  <si>
    <t>Hectd4</t>
  </si>
  <si>
    <t>Adcy1</t>
  </si>
  <si>
    <t>Rgs20</t>
  </si>
  <si>
    <t>Maoa</t>
  </si>
  <si>
    <t>Sf3a1</t>
  </si>
  <si>
    <t>Mylk</t>
  </si>
  <si>
    <t>Inpp4a</t>
  </si>
  <si>
    <t>Sult4a1</t>
  </si>
  <si>
    <t>Tmem132b</t>
  </si>
  <si>
    <t>Trappc10</t>
  </si>
  <si>
    <t>Cygb</t>
  </si>
  <si>
    <t>Pak3</t>
  </si>
  <si>
    <t>Slc6a7</t>
  </si>
  <si>
    <t>Sncb</t>
  </si>
  <si>
    <t>Mtch1</t>
  </si>
  <si>
    <t>Dock9</t>
  </si>
  <si>
    <t>Ppp1r13b</t>
  </si>
  <si>
    <t>Mat2b</t>
  </si>
  <si>
    <t>Akr1a1</t>
  </si>
  <si>
    <t>Rer1</t>
  </si>
  <si>
    <t>Cenpv</t>
  </si>
  <si>
    <t>Abi2</t>
  </si>
  <si>
    <t>Wipf2</t>
  </si>
  <si>
    <t>Camk4</t>
  </si>
  <si>
    <t>Dclk2</t>
  </si>
  <si>
    <t>Vapa</t>
  </si>
  <si>
    <t>Pllp</t>
  </si>
  <si>
    <t>Mrtfa</t>
  </si>
  <si>
    <t>Soga3</t>
  </si>
  <si>
    <t>Atxn3</t>
  </si>
  <si>
    <t>S100a13</t>
  </si>
  <si>
    <t>Trim9</t>
  </si>
  <si>
    <t>Slc2a1</t>
  </si>
  <si>
    <t>Snap23</t>
  </si>
  <si>
    <t>Itpr1</t>
  </si>
  <si>
    <t>Wdr20</t>
  </si>
  <si>
    <t>Flot1</t>
  </si>
  <si>
    <t>Hnrnpa1</t>
  </si>
  <si>
    <t>Gba2</t>
  </si>
  <si>
    <t>Apeh</t>
  </si>
  <si>
    <t>Scn8a</t>
  </si>
  <si>
    <t>Ubl7</t>
  </si>
  <si>
    <t>Psmd9</t>
  </si>
  <si>
    <t>Shisa9</t>
  </si>
  <si>
    <t>Prex1</t>
  </si>
  <si>
    <t>Chmp2b</t>
  </si>
  <si>
    <t>Ilf3</t>
  </si>
  <si>
    <t>Arf3</t>
  </si>
  <si>
    <t>Bap1</t>
  </si>
  <si>
    <t>Gucy1a2</t>
  </si>
  <si>
    <t>Srgap1</t>
  </si>
  <si>
    <t>Cmtr1</t>
  </si>
  <si>
    <t>Npepps</t>
  </si>
  <si>
    <t>Cdkl5</t>
  </si>
  <si>
    <t>Cmpk1</t>
  </si>
  <si>
    <t>Uba6</t>
  </si>
  <si>
    <t>Pcsk1n</t>
  </si>
  <si>
    <t>Myh11</t>
  </si>
  <si>
    <t>Arcn1</t>
  </si>
  <si>
    <t>Fah</t>
  </si>
  <si>
    <t>Erbin</t>
  </si>
  <si>
    <t>Tcea1</t>
  </si>
  <si>
    <t>Pmm1</t>
  </si>
  <si>
    <t>Lamtor1</t>
  </si>
  <si>
    <t>Mettl26</t>
  </si>
  <si>
    <t>Cx3cl1</t>
  </si>
  <si>
    <t>Pdxk</t>
  </si>
  <si>
    <t>Cav2</t>
  </si>
  <si>
    <t>Prkaa1</t>
  </si>
  <si>
    <t>Sec23ip</t>
  </si>
  <si>
    <t>Trp53i11</t>
  </si>
  <si>
    <t>H4c1</t>
  </si>
  <si>
    <t>Kcna2</t>
  </si>
  <si>
    <t>Scg3</t>
  </si>
  <si>
    <t>Tbcb</t>
  </si>
  <si>
    <t>Ybx1</t>
  </si>
  <si>
    <t>Flad1</t>
  </si>
  <si>
    <t>Nos1</t>
  </si>
  <si>
    <t>Mtss2</t>
  </si>
  <si>
    <t>Trip11</t>
  </si>
  <si>
    <t>Irgq</t>
  </si>
  <si>
    <t>Ccz1</t>
  </si>
  <si>
    <t>Stx16</t>
  </si>
  <si>
    <t>Gas7</t>
  </si>
  <si>
    <t>Vcam1</t>
  </si>
  <si>
    <t>Hnrnpk</t>
  </si>
  <si>
    <t>Rdx</t>
  </si>
  <si>
    <t>Nup107</t>
  </si>
  <si>
    <t>Snd1</t>
  </si>
  <si>
    <t>Ddx17</t>
  </si>
  <si>
    <t>Tsc22d4</t>
  </si>
  <si>
    <t>Pfkp</t>
  </si>
  <si>
    <t>Supt6h</t>
  </si>
  <si>
    <t>Adh5</t>
  </si>
  <si>
    <t>Unc13a</t>
  </si>
  <si>
    <t>Folh1</t>
  </si>
  <si>
    <t>Ppfia1</t>
  </si>
  <si>
    <t>Immt</t>
  </si>
  <si>
    <t>Cadm1</t>
  </si>
  <si>
    <t>Clcn3</t>
  </si>
  <si>
    <t>Cul4b</t>
  </si>
  <si>
    <t>R3hcc1</t>
  </si>
  <si>
    <t>Sh3gl2</t>
  </si>
  <si>
    <t>Rpl17</t>
  </si>
  <si>
    <t>Thop1</t>
  </si>
  <si>
    <t>Eml1</t>
  </si>
  <si>
    <t>Gnb1</t>
  </si>
  <si>
    <t>Impdh2</t>
  </si>
  <si>
    <t>Phb1</t>
  </si>
  <si>
    <t>Vps35</t>
  </si>
  <si>
    <t>Atp5c1</t>
  </si>
  <si>
    <t>Cntnap4</t>
  </si>
  <si>
    <t>Sec24b</t>
  </si>
  <si>
    <t>Syp</t>
  </si>
  <si>
    <t>Ckap5</t>
  </si>
  <si>
    <t>Rab39b</t>
  </si>
  <si>
    <t>Mtx3</t>
  </si>
  <si>
    <t>Gm20431</t>
  </si>
  <si>
    <t>Tenm4</t>
  </si>
  <si>
    <t>Gga3</t>
  </si>
  <si>
    <t>Vcan</t>
  </si>
  <si>
    <t>Snx4</t>
  </si>
  <si>
    <t>Cdc42bpb</t>
  </si>
  <si>
    <t>Cyld</t>
  </si>
  <si>
    <t>Nedd4</t>
  </si>
  <si>
    <t>Tomm22</t>
  </si>
  <si>
    <t>Micall1</t>
  </si>
  <si>
    <t>Clec16a</t>
  </si>
  <si>
    <t>Wdr26</t>
  </si>
  <si>
    <t>Clcn6</t>
  </si>
  <si>
    <t>Aldh1l1</t>
  </si>
  <si>
    <t>Stx6</t>
  </si>
  <si>
    <t>Mon2</t>
  </si>
  <si>
    <t>Septin5</t>
  </si>
  <si>
    <t>Kif5a</t>
  </si>
  <si>
    <t>Uevld</t>
  </si>
  <si>
    <t>Dnaja1</t>
  </si>
  <si>
    <t>Nmt1</t>
  </si>
  <si>
    <t>Cpne9</t>
  </si>
  <si>
    <t>Dmac1</t>
  </si>
  <si>
    <t>Pygb</t>
  </si>
  <si>
    <t>Pdcd6ip</t>
  </si>
  <si>
    <t>Hspa5</t>
  </si>
  <si>
    <t>Mapre2</t>
  </si>
  <si>
    <t>Spata31d1b</t>
  </si>
  <si>
    <t>Ccdc92</t>
  </si>
  <si>
    <t>Gps1</t>
  </si>
  <si>
    <t>Tmx2</t>
  </si>
  <si>
    <t>Acot11</t>
  </si>
  <si>
    <t>Ddi2</t>
  </si>
  <si>
    <t>Atg4b</t>
  </si>
  <si>
    <t>Nagk</t>
  </si>
  <si>
    <t>Pabpc1</t>
  </si>
  <si>
    <t>Gjc3</t>
  </si>
  <si>
    <t>Atg16l1</t>
  </si>
  <si>
    <t>Calr</t>
  </si>
  <si>
    <t>Erc2</t>
  </si>
  <si>
    <t>Pnpla8</t>
  </si>
  <si>
    <t>Thy1</t>
  </si>
  <si>
    <t>Dnal1</t>
  </si>
  <si>
    <t>Ubxn2b</t>
  </si>
  <si>
    <t>Map6d1</t>
  </si>
  <si>
    <t>Vps13a</t>
  </si>
  <si>
    <t>Pdxdc1</t>
  </si>
  <si>
    <t>Pik3c3</t>
  </si>
  <si>
    <t>Rrbp1</t>
  </si>
  <si>
    <t>Ppig</t>
  </si>
  <si>
    <t>Cplx2</t>
  </si>
  <si>
    <t>Uqcrc1</t>
  </si>
  <si>
    <t>Cept1</t>
  </si>
  <si>
    <t>Krt78</t>
  </si>
  <si>
    <t>Nlgn2</t>
  </si>
  <si>
    <t>Kcnj6</t>
  </si>
  <si>
    <t>Fryl</t>
  </si>
  <si>
    <t>Sfpq</t>
  </si>
  <si>
    <t>Pa2g4</t>
  </si>
  <si>
    <t>Hdac6</t>
  </si>
  <si>
    <t>Znf787</t>
  </si>
  <si>
    <t>Ube2e2</t>
  </si>
  <si>
    <t>Rmdn3</t>
  </si>
  <si>
    <t>Snx27</t>
  </si>
  <si>
    <t>Hnrnpa3</t>
  </si>
  <si>
    <t>Septin8</t>
  </si>
  <si>
    <t>Ubxn7</t>
  </si>
  <si>
    <t>Eif2s2</t>
  </si>
  <si>
    <t>Glul</t>
  </si>
  <si>
    <t>Lmbrd1</t>
  </si>
  <si>
    <t>Tubb5</t>
  </si>
  <si>
    <t>Syngr3</t>
  </si>
  <si>
    <t>Slc25a5</t>
  </si>
  <si>
    <t>H1-3</t>
  </si>
  <si>
    <t>Vamp4</t>
  </si>
  <si>
    <t>Gsn</t>
  </si>
  <si>
    <t>Tbce</t>
  </si>
  <si>
    <t>Il17re</t>
  </si>
  <si>
    <t>Rrp12</t>
  </si>
  <si>
    <t>Ubqln2</t>
  </si>
  <si>
    <t>Rgs7</t>
  </si>
  <si>
    <t>Hebp1</t>
  </si>
  <si>
    <t>Ciapin1</t>
  </si>
  <si>
    <t>Gpi</t>
  </si>
  <si>
    <t>Prkcd</t>
  </si>
  <si>
    <t>Chmp6</t>
  </si>
  <si>
    <t>Arhgef7</t>
  </si>
  <si>
    <t>Sec22b</t>
  </si>
  <si>
    <t>Lrp1b</t>
  </si>
  <si>
    <t>Sf3a3</t>
  </si>
  <si>
    <t>Lypla2</t>
  </si>
  <si>
    <t>Slc9a3r2</t>
  </si>
  <si>
    <t>Lrrc47</t>
  </si>
  <si>
    <t>Gabra4</t>
  </si>
  <si>
    <t>Mlf2</t>
  </si>
  <si>
    <t>Igbp1</t>
  </si>
  <si>
    <t>Rplp0</t>
  </si>
  <si>
    <t>Nudt3</t>
  </si>
  <si>
    <t>Ptpra</t>
  </si>
  <si>
    <t>Plxnc1</t>
  </si>
  <si>
    <t>Reep1</t>
  </si>
  <si>
    <t>Atp6v0d1</t>
  </si>
  <si>
    <t>Scamp1</t>
  </si>
  <si>
    <t>Trim3</t>
  </si>
  <si>
    <t>Wdr54</t>
  </si>
  <si>
    <t>Smarce1</t>
  </si>
  <si>
    <t>Eea1</t>
  </si>
  <si>
    <t>Babam1</t>
  </si>
  <si>
    <t>(-)Log10 pvalue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</si>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</sst>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2" borderId="0" xfId="0" applyFill="1"/>
    <xf numFmtId="11" fontId="1" fillId="2" borderId="0" xfId="0" applyNumberFormat="1" applyFont="1" applyFill="1" applyAlignment="1">
      <alignment horizontal="center"/>
    </xf>
    <xf numFmtId="11" fontId="0" fillId="2" borderId="0" xfId="0" applyNumberForma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2" borderId="0" xfId="0" applyFont="1" applyFill="1"/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1" fontId="4" fillId="0" borderId="2" xfId="0" applyNumberFormat="1" applyFont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11" fontId="1" fillId="5" borderId="0" xfId="0" applyNumberFormat="1" applyFont="1" applyFill="1" applyAlignment="1">
      <alignment horizontal="center"/>
    </xf>
    <xf numFmtId="11" fontId="0" fillId="5" borderId="0" xfId="0" applyNumberForma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5" borderId="0" xfId="0" applyFont="1" applyFill="1"/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7682-25D9-451A-8104-FF4A60BF4781}">
  <dimension ref="A1:A283"/>
  <sheetViews>
    <sheetView topLeftCell="A74" workbookViewId="0">
      <selection activeCell="A49" sqref="A49"/>
    </sheetView>
  </sheetViews>
  <sheetFormatPr baseColWidth="10" defaultColWidth="8.83203125" defaultRowHeight="15" x14ac:dyDescent="0.2"/>
  <cols>
    <col min="1" max="1" width="218.83203125" customWidth="1"/>
  </cols>
  <sheetData>
    <row r="1" spans="1:1" ht="16" thickBot="1" x14ac:dyDescent="0.25">
      <c r="A1" s="5" t="s">
        <v>6653</v>
      </c>
    </row>
    <row r="2" spans="1:1" ht="16" thickTop="1" x14ac:dyDescent="0.2">
      <c r="A2" t="s">
        <v>29</v>
      </c>
    </row>
    <row r="3" spans="1:1" x14ac:dyDescent="0.2">
      <c r="A3" t="s">
        <v>29</v>
      </c>
    </row>
    <row r="4" spans="1:1" x14ac:dyDescent="0.2">
      <c r="A4" t="s">
        <v>62</v>
      </c>
    </row>
    <row r="5" spans="1:1" x14ac:dyDescent="0.2">
      <c r="A5" t="s">
        <v>62</v>
      </c>
    </row>
    <row r="6" spans="1:1" x14ac:dyDescent="0.2">
      <c r="A6" t="s">
        <v>99</v>
      </c>
    </row>
    <row r="7" spans="1:1" x14ac:dyDescent="0.2">
      <c r="A7" t="s">
        <v>99</v>
      </c>
    </row>
    <row r="8" spans="1:1" x14ac:dyDescent="0.2">
      <c r="A8" t="s">
        <v>172</v>
      </c>
    </row>
    <row r="9" spans="1:1" x14ac:dyDescent="0.2">
      <c r="A9" t="s">
        <v>172</v>
      </c>
    </row>
    <row r="10" spans="1:1" x14ac:dyDescent="0.2">
      <c r="A10" t="s">
        <v>229</v>
      </c>
    </row>
    <row r="11" spans="1:1" x14ac:dyDescent="0.2">
      <c r="A11" t="s">
        <v>229</v>
      </c>
    </row>
    <row r="12" spans="1:1" x14ac:dyDescent="0.2">
      <c r="A12" t="s">
        <v>331</v>
      </c>
    </row>
    <row r="13" spans="1:1" x14ac:dyDescent="0.2">
      <c r="A13" t="s">
        <v>331</v>
      </c>
    </row>
    <row r="14" spans="1:1" x14ac:dyDescent="0.2">
      <c r="A14" t="s">
        <v>385</v>
      </c>
    </row>
    <row r="15" spans="1:1" x14ac:dyDescent="0.2">
      <c r="A15" t="s">
        <v>385</v>
      </c>
    </row>
    <row r="16" spans="1:1" x14ac:dyDescent="0.2">
      <c r="A16" t="s">
        <v>324</v>
      </c>
    </row>
    <row r="17" spans="1:1" x14ac:dyDescent="0.2">
      <c r="A17" t="s">
        <v>324</v>
      </c>
    </row>
    <row r="18" spans="1:1" x14ac:dyDescent="0.2">
      <c r="A18" t="s">
        <v>412</v>
      </c>
    </row>
    <row r="19" spans="1:1" x14ac:dyDescent="0.2">
      <c r="A19" t="s">
        <v>412</v>
      </c>
    </row>
    <row r="20" spans="1:1" x14ac:dyDescent="0.2">
      <c r="A20" t="s">
        <v>461</v>
      </c>
    </row>
    <row r="21" spans="1:1" x14ac:dyDescent="0.2">
      <c r="A21" t="s">
        <v>461</v>
      </c>
    </row>
    <row r="22" spans="1:1" x14ac:dyDescent="0.2">
      <c r="A22" t="s">
        <v>493</v>
      </c>
    </row>
    <row r="23" spans="1:1" x14ac:dyDescent="0.2">
      <c r="A23" t="s">
        <v>493</v>
      </c>
    </row>
    <row r="24" spans="1:1" x14ac:dyDescent="0.2">
      <c r="A24" t="s">
        <v>501</v>
      </c>
    </row>
    <row r="25" spans="1:1" x14ac:dyDescent="0.2">
      <c r="A25" t="s">
        <v>501</v>
      </c>
    </row>
    <row r="26" spans="1:1" x14ac:dyDescent="0.2">
      <c r="A26" t="s">
        <v>516</v>
      </c>
    </row>
    <row r="27" spans="1:1" x14ac:dyDescent="0.2">
      <c r="A27" t="s">
        <v>516</v>
      </c>
    </row>
    <row r="28" spans="1:1" x14ac:dyDescent="0.2">
      <c r="A28" t="s">
        <v>587</v>
      </c>
    </row>
    <row r="29" spans="1:1" x14ac:dyDescent="0.2">
      <c r="A29" t="s">
        <v>587</v>
      </c>
    </row>
    <row r="30" spans="1:1" x14ac:dyDescent="0.2">
      <c r="A30" t="s">
        <v>708</v>
      </c>
    </row>
    <row r="31" spans="1:1" x14ac:dyDescent="0.2">
      <c r="A31" t="s">
        <v>708</v>
      </c>
    </row>
    <row r="32" spans="1:1" x14ac:dyDescent="0.2">
      <c r="A32" t="s">
        <v>793</v>
      </c>
    </row>
    <row r="33" spans="1:1" x14ac:dyDescent="0.2">
      <c r="A33" t="s">
        <v>793</v>
      </c>
    </row>
    <row r="34" spans="1:1" x14ac:dyDescent="0.2">
      <c r="A34" t="s">
        <v>907</v>
      </c>
    </row>
    <row r="35" spans="1:1" x14ac:dyDescent="0.2">
      <c r="A35" t="s">
        <v>907</v>
      </c>
    </row>
    <row r="36" spans="1:1" x14ac:dyDescent="0.2">
      <c r="A36" t="s">
        <v>1039</v>
      </c>
    </row>
    <row r="37" spans="1:1" x14ac:dyDescent="0.2">
      <c r="A37" t="s">
        <v>1039</v>
      </c>
    </row>
    <row r="38" spans="1:1" x14ac:dyDescent="0.2">
      <c r="A38" t="s">
        <v>1040</v>
      </c>
    </row>
    <row r="39" spans="1:1" x14ac:dyDescent="0.2">
      <c r="A39" t="s">
        <v>1040</v>
      </c>
    </row>
    <row r="40" spans="1:1" x14ac:dyDescent="0.2">
      <c r="A40" t="s">
        <v>1096</v>
      </c>
    </row>
    <row r="41" spans="1:1" x14ac:dyDescent="0.2">
      <c r="A41" t="s">
        <v>1096</v>
      </c>
    </row>
    <row r="42" spans="1:1" x14ac:dyDescent="0.2">
      <c r="A42" t="s">
        <v>1253</v>
      </c>
    </row>
    <row r="43" spans="1:1" x14ac:dyDescent="0.2">
      <c r="A43" t="s">
        <v>1253</v>
      </c>
    </row>
    <row r="44" spans="1:1" x14ac:dyDescent="0.2">
      <c r="A44" t="s">
        <v>1271</v>
      </c>
    </row>
    <row r="45" spans="1:1" x14ac:dyDescent="0.2">
      <c r="A45" t="s">
        <v>1271</v>
      </c>
    </row>
    <row r="46" spans="1:1" x14ac:dyDescent="0.2">
      <c r="A46" t="s">
        <v>1326</v>
      </c>
    </row>
    <row r="47" spans="1:1" x14ac:dyDescent="0.2">
      <c r="A47" t="s">
        <v>1326</v>
      </c>
    </row>
    <row r="48" spans="1:1" x14ac:dyDescent="0.2">
      <c r="A48" t="s">
        <v>1439</v>
      </c>
    </row>
    <row r="49" spans="1:1" x14ac:dyDescent="0.2">
      <c r="A49" t="s">
        <v>1439</v>
      </c>
    </row>
    <row r="50" spans="1:1" x14ac:dyDescent="0.2">
      <c r="A50" t="s">
        <v>1460</v>
      </c>
    </row>
    <row r="51" spans="1:1" x14ac:dyDescent="0.2">
      <c r="A51" t="s">
        <v>1460</v>
      </c>
    </row>
    <row r="52" spans="1:1" x14ac:dyDescent="0.2">
      <c r="A52" t="s">
        <v>1466</v>
      </c>
    </row>
    <row r="53" spans="1:1" x14ac:dyDescent="0.2">
      <c r="A53" t="s">
        <v>1466</v>
      </c>
    </row>
    <row r="54" spans="1:1" x14ac:dyDescent="0.2">
      <c r="A54" t="s">
        <v>1461</v>
      </c>
    </row>
    <row r="55" spans="1:1" x14ac:dyDescent="0.2">
      <c r="A55" t="s">
        <v>1461</v>
      </c>
    </row>
    <row r="56" spans="1:1" x14ac:dyDescent="0.2">
      <c r="A56" t="s">
        <v>1465</v>
      </c>
    </row>
    <row r="57" spans="1:1" x14ac:dyDescent="0.2">
      <c r="A57" t="s">
        <v>1465</v>
      </c>
    </row>
    <row r="58" spans="1:1" x14ac:dyDescent="0.2">
      <c r="A58" t="s">
        <v>1465</v>
      </c>
    </row>
    <row r="59" spans="1:1" x14ac:dyDescent="0.2">
      <c r="A59" t="s">
        <v>1478</v>
      </c>
    </row>
    <row r="60" spans="1:1" x14ac:dyDescent="0.2">
      <c r="A60" t="s">
        <v>1478</v>
      </c>
    </row>
    <row r="61" spans="1:1" x14ac:dyDescent="0.2">
      <c r="A61" t="s">
        <v>1606</v>
      </c>
    </row>
    <row r="62" spans="1:1" x14ac:dyDescent="0.2">
      <c r="A62" t="s">
        <v>1606</v>
      </c>
    </row>
    <row r="63" spans="1:1" x14ac:dyDescent="0.2">
      <c r="A63" t="s">
        <v>1622</v>
      </c>
    </row>
    <row r="64" spans="1:1" x14ac:dyDescent="0.2">
      <c r="A64" t="s">
        <v>1622</v>
      </c>
    </row>
    <row r="65" spans="1:1" x14ac:dyDescent="0.2">
      <c r="A65" t="s">
        <v>1747</v>
      </c>
    </row>
    <row r="66" spans="1:1" x14ac:dyDescent="0.2">
      <c r="A66" t="s">
        <v>1747</v>
      </c>
    </row>
    <row r="67" spans="1:1" x14ac:dyDescent="0.2">
      <c r="A67" t="s">
        <v>1761</v>
      </c>
    </row>
    <row r="68" spans="1:1" x14ac:dyDescent="0.2">
      <c r="A68" t="s">
        <v>1761</v>
      </c>
    </row>
    <row r="69" spans="1:1" x14ac:dyDescent="0.2">
      <c r="A69" t="s">
        <v>1801</v>
      </c>
    </row>
    <row r="70" spans="1:1" x14ac:dyDescent="0.2">
      <c r="A70" t="s">
        <v>1801</v>
      </c>
    </row>
    <row r="71" spans="1:1" x14ac:dyDescent="0.2">
      <c r="A71" t="s">
        <v>1994</v>
      </c>
    </row>
    <row r="72" spans="1:1" x14ac:dyDescent="0.2">
      <c r="A72" t="s">
        <v>1994</v>
      </c>
    </row>
    <row r="73" spans="1:1" x14ac:dyDescent="0.2">
      <c r="A73" t="s">
        <v>1983</v>
      </c>
    </row>
    <row r="74" spans="1:1" x14ac:dyDescent="0.2">
      <c r="A74" t="s">
        <v>1983</v>
      </c>
    </row>
    <row r="75" spans="1:1" x14ac:dyDescent="0.2">
      <c r="A75" t="s">
        <v>1970</v>
      </c>
    </row>
    <row r="76" spans="1:1" x14ac:dyDescent="0.2">
      <c r="A76" t="s">
        <v>1970</v>
      </c>
    </row>
    <row r="77" spans="1:1" x14ac:dyDescent="0.2">
      <c r="A77" t="s">
        <v>2063</v>
      </c>
    </row>
    <row r="78" spans="1:1" x14ac:dyDescent="0.2">
      <c r="A78" t="s">
        <v>2063</v>
      </c>
    </row>
    <row r="79" spans="1:1" x14ac:dyDescent="0.2">
      <c r="A79" t="s">
        <v>2126</v>
      </c>
    </row>
    <row r="80" spans="1:1" x14ac:dyDescent="0.2">
      <c r="A80" t="s">
        <v>2126</v>
      </c>
    </row>
    <row r="81" spans="1:1" x14ac:dyDescent="0.2">
      <c r="A81" t="s">
        <v>2180</v>
      </c>
    </row>
    <row r="82" spans="1:1" x14ac:dyDescent="0.2">
      <c r="A82" t="s">
        <v>2180</v>
      </c>
    </row>
    <row r="83" spans="1:1" x14ac:dyDescent="0.2">
      <c r="A83" t="s">
        <v>2241</v>
      </c>
    </row>
    <row r="84" spans="1:1" x14ac:dyDescent="0.2">
      <c r="A84" t="s">
        <v>2241</v>
      </c>
    </row>
    <row r="85" spans="1:1" x14ac:dyDescent="0.2">
      <c r="A85" t="s">
        <v>2267</v>
      </c>
    </row>
    <row r="86" spans="1:1" x14ac:dyDescent="0.2">
      <c r="A86" t="s">
        <v>2267</v>
      </c>
    </row>
    <row r="87" spans="1:1" x14ac:dyDescent="0.2">
      <c r="A87" t="s">
        <v>2321</v>
      </c>
    </row>
    <row r="88" spans="1:1" x14ac:dyDescent="0.2">
      <c r="A88" t="s">
        <v>2321</v>
      </c>
    </row>
    <row r="89" spans="1:1" x14ac:dyDescent="0.2">
      <c r="A89" t="s">
        <v>2320</v>
      </c>
    </row>
    <row r="90" spans="1:1" x14ac:dyDescent="0.2">
      <c r="A90" t="s">
        <v>2320</v>
      </c>
    </row>
    <row r="91" spans="1:1" x14ac:dyDescent="0.2">
      <c r="A91" t="s">
        <v>2438</v>
      </c>
    </row>
    <row r="92" spans="1:1" x14ac:dyDescent="0.2">
      <c r="A92" t="s">
        <v>2438</v>
      </c>
    </row>
    <row r="93" spans="1:1" x14ac:dyDescent="0.2">
      <c r="A93" t="s">
        <v>2451</v>
      </c>
    </row>
    <row r="94" spans="1:1" x14ac:dyDescent="0.2">
      <c r="A94" t="s">
        <v>2451</v>
      </c>
    </row>
    <row r="95" spans="1:1" x14ac:dyDescent="0.2">
      <c r="A95" t="s">
        <v>2484</v>
      </c>
    </row>
    <row r="96" spans="1:1" x14ac:dyDescent="0.2">
      <c r="A96" t="s">
        <v>2484</v>
      </c>
    </row>
    <row r="97" spans="1:1" x14ac:dyDescent="0.2">
      <c r="A97" t="s">
        <v>2512</v>
      </c>
    </row>
    <row r="98" spans="1:1" x14ac:dyDescent="0.2">
      <c r="A98" t="s">
        <v>2512</v>
      </c>
    </row>
    <row r="99" spans="1:1" x14ac:dyDescent="0.2">
      <c r="A99" t="s">
        <v>2525</v>
      </c>
    </row>
    <row r="100" spans="1:1" x14ac:dyDescent="0.2">
      <c r="A100" t="s">
        <v>2525</v>
      </c>
    </row>
    <row r="101" spans="1:1" x14ac:dyDescent="0.2">
      <c r="A101" t="s">
        <v>2541</v>
      </c>
    </row>
    <row r="102" spans="1:1" x14ac:dyDescent="0.2">
      <c r="A102" t="s">
        <v>2541</v>
      </c>
    </row>
    <row r="103" spans="1:1" x14ac:dyDescent="0.2">
      <c r="A103" t="s">
        <v>2546</v>
      </c>
    </row>
    <row r="104" spans="1:1" x14ac:dyDescent="0.2">
      <c r="A104" t="s">
        <v>2546</v>
      </c>
    </row>
    <row r="105" spans="1:1" x14ac:dyDescent="0.2">
      <c r="A105" t="s">
        <v>2588</v>
      </c>
    </row>
    <row r="106" spans="1:1" x14ac:dyDescent="0.2">
      <c r="A106" t="s">
        <v>2588</v>
      </c>
    </row>
    <row r="107" spans="1:1" x14ac:dyDescent="0.2">
      <c r="A107" t="s">
        <v>2668</v>
      </c>
    </row>
    <row r="108" spans="1:1" x14ac:dyDescent="0.2">
      <c r="A108" t="s">
        <v>2668</v>
      </c>
    </row>
    <row r="109" spans="1:1" x14ac:dyDescent="0.2">
      <c r="A109" t="s">
        <v>2752</v>
      </c>
    </row>
    <row r="110" spans="1:1" x14ac:dyDescent="0.2">
      <c r="A110" t="s">
        <v>2752</v>
      </c>
    </row>
    <row r="111" spans="1:1" x14ac:dyDescent="0.2">
      <c r="A111" t="s">
        <v>2850</v>
      </c>
    </row>
    <row r="112" spans="1:1" x14ac:dyDescent="0.2">
      <c r="A112" t="s">
        <v>2850</v>
      </c>
    </row>
    <row r="113" spans="1:1" x14ac:dyDescent="0.2">
      <c r="A113" t="s">
        <v>2895</v>
      </c>
    </row>
    <row r="114" spans="1:1" x14ac:dyDescent="0.2">
      <c r="A114" t="s">
        <v>2895</v>
      </c>
    </row>
    <row r="115" spans="1:1" x14ac:dyDescent="0.2">
      <c r="A115" t="s">
        <v>2938</v>
      </c>
    </row>
    <row r="116" spans="1:1" x14ac:dyDescent="0.2">
      <c r="A116" t="s">
        <v>2938</v>
      </c>
    </row>
    <row r="117" spans="1:1" x14ac:dyDescent="0.2">
      <c r="A117" t="s">
        <v>3100</v>
      </c>
    </row>
    <row r="118" spans="1:1" x14ac:dyDescent="0.2">
      <c r="A118" t="s">
        <v>3100</v>
      </c>
    </row>
    <row r="119" spans="1:1" x14ac:dyDescent="0.2">
      <c r="A119" t="s">
        <v>3068</v>
      </c>
    </row>
    <row r="120" spans="1:1" x14ac:dyDescent="0.2">
      <c r="A120" t="s">
        <v>3068</v>
      </c>
    </row>
    <row r="121" spans="1:1" x14ac:dyDescent="0.2">
      <c r="A121" t="s">
        <v>3082</v>
      </c>
    </row>
    <row r="122" spans="1:1" x14ac:dyDescent="0.2">
      <c r="A122" t="s">
        <v>3082</v>
      </c>
    </row>
    <row r="123" spans="1:1" x14ac:dyDescent="0.2">
      <c r="A123" t="s">
        <v>3078</v>
      </c>
    </row>
    <row r="124" spans="1:1" x14ac:dyDescent="0.2">
      <c r="A124" t="s">
        <v>3078</v>
      </c>
    </row>
    <row r="125" spans="1:1" x14ac:dyDescent="0.2">
      <c r="A125" t="s">
        <v>3109</v>
      </c>
    </row>
    <row r="126" spans="1:1" x14ac:dyDescent="0.2">
      <c r="A126" t="s">
        <v>3109</v>
      </c>
    </row>
    <row r="127" spans="1:1" x14ac:dyDescent="0.2">
      <c r="A127" t="s">
        <v>3101</v>
      </c>
    </row>
    <row r="128" spans="1:1" x14ac:dyDescent="0.2">
      <c r="A128" t="s">
        <v>3101</v>
      </c>
    </row>
    <row r="129" spans="1:1" x14ac:dyDescent="0.2">
      <c r="A129" t="s">
        <v>3164</v>
      </c>
    </row>
    <row r="130" spans="1:1" x14ac:dyDescent="0.2">
      <c r="A130" t="s">
        <v>3164</v>
      </c>
    </row>
    <row r="131" spans="1:1" x14ac:dyDescent="0.2">
      <c r="A131" t="s">
        <v>3151</v>
      </c>
    </row>
    <row r="132" spans="1:1" x14ac:dyDescent="0.2">
      <c r="A132" t="s">
        <v>3151</v>
      </c>
    </row>
    <row r="133" spans="1:1" x14ac:dyDescent="0.2">
      <c r="A133" t="s">
        <v>3170</v>
      </c>
    </row>
    <row r="134" spans="1:1" x14ac:dyDescent="0.2">
      <c r="A134" t="s">
        <v>3170</v>
      </c>
    </row>
    <row r="135" spans="1:1" x14ac:dyDescent="0.2">
      <c r="A135" t="s">
        <v>3181</v>
      </c>
    </row>
    <row r="136" spans="1:1" x14ac:dyDescent="0.2">
      <c r="A136" t="s">
        <v>3181</v>
      </c>
    </row>
    <row r="137" spans="1:1" x14ac:dyDescent="0.2">
      <c r="A137" t="s">
        <v>3226</v>
      </c>
    </row>
    <row r="138" spans="1:1" x14ac:dyDescent="0.2">
      <c r="A138" t="s">
        <v>3226</v>
      </c>
    </row>
    <row r="139" spans="1:1" x14ac:dyDescent="0.2">
      <c r="A139" t="s">
        <v>3154</v>
      </c>
    </row>
    <row r="140" spans="1:1" x14ac:dyDescent="0.2">
      <c r="A140" t="s">
        <v>3154</v>
      </c>
    </row>
    <row r="141" spans="1:1" x14ac:dyDescent="0.2">
      <c r="A141" t="s">
        <v>3147</v>
      </c>
    </row>
    <row r="142" spans="1:1" x14ac:dyDescent="0.2">
      <c r="A142" t="s">
        <v>3147</v>
      </c>
    </row>
    <row r="143" spans="1:1" x14ac:dyDescent="0.2">
      <c r="A143" t="s">
        <v>3183</v>
      </c>
    </row>
    <row r="144" spans="1:1" x14ac:dyDescent="0.2">
      <c r="A144" t="s">
        <v>3183</v>
      </c>
    </row>
    <row r="145" spans="1:1" x14ac:dyDescent="0.2">
      <c r="A145" t="s">
        <v>3168</v>
      </c>
    </row>
    <row r="146" spans="1:1" x14ac:dyDescent="0.2">
      <c r="A146" t="s">
        <v>3168</v>
      </c>
    </row>
    <row r="147" spans="1:1" x14ac:dyDescent="0.2">
      <c r="A147" t="s">
        <v>3221</v>
      </c>
    </row>
    <row r="148" spans="1:1" x14ac:dyDescent="0.2">
      <c r="A148" t="s">
        <v>3221</v>
      </c>
    </row>
    <row r="149" spans="1:1" x14ac:dyDescent="0.2">
      <c r="A149" t="s">
        <v>3153</v>
      </c>
    </row>
    <row r="150" spans="1:1" x14ac:dyDescent="0.2">
      <c r="A150" t="s">
        <v>3153</v>
      </c>
    </row>
    <row r="151" spans="1:1" x14ac:dyDescent="0.2">
      <c r="A151" t="s">
        <v>3233</v>
      </c>
    </row>
    <row r="152" spans="1:1" x14ac:dyDescent="0.2">
      <c r="A152" t="s">
        <v>3233</v>
      </c>
    </row>
    <row r="153" spans="1:1" x14ac:dyDescent="0.2">
      <c r="A153" t="s">
        <v>3208</v>
      </c>
    </row>
    <row r="154" spans="1:1" x14ac:dyDescent="0.2">
      <c r="A154" t="s">
        <v>3208</v>
      </c>
    </row>
    <row r="155" spans="1:1" x14ac:dyDescent="0.2">
      <c r="A155" t="s">
        <v>3283</v>
      </c>
    </row>
    <row r="156" spans="1:1" x14ac:dyDescent="0.2">
      <c r="A156" t="s">
        <v>3283</v>
      </c>
    </row>
    <row r="157" spans="1:1" x14ac:dyDescent="0.2">
      <c r="A157" t="s">
        <v>3276</v>
      </c>
    </row>
    <row r="158" spans="1:1" x14ac:dyDescent="0.2">
      <c r="A158" t="s">
        <v>3276</v>
      </c>
    </row>
    <row r="159" spans="1:1" x14ac:dyDescent="0.2">
      <c r="A159" t="s">
        <v>3265</v>
      </c>
    </row>
    <row r="160" spans="1:1" x14ac:dyDescent="0.2">
      <c r="A160" t="s">
        <v>3265</v>
      </c>
    </row>
    <row r="161" spans="1:1" x14ac:dyDescent="0.2">
      <c r="A161" t="s">
        <v>3268</v>
      </c>
    </row>
    <row r="162" spans="1:1" x14ac:dyDescent="0.2">
      <c r="A162" t="s">
        <v>3268</v>
      </c>
    </row>
    <row r="163" spans="1:1" x14ac:dyDescent="0.2">
      <c r="A163" t="s">
        <v>3317</v>
      </c>
    </row>
    <row r="164" spans="1:1" x14ac:dyDescent="0.2">
      <c r="A164" t="s">
        <v>3317</v>
      </c>
    </row>
    <row r="165" spans="1:1" x14ac:dyDescent="0.2">
      <c r="A165" t="s">
        <v>3335</v>
      </c>
    </row>
    <row r="166" spans="1:1" x14ac:dyDescent="0.2">
      <c r="A166" t="s">
        <v>3335</v>
      </c>
    </row>
    <row r="167" spans="1:1" x14ac:dyDescent="0.2">
      <c r="A167" t="s">
        <v>3329</v>
      </c>
    </row>
    <row r="168" spans="1:1" x14ac:dyDescent="0.2">
      <c r="A168" t="s">
        <v>3329</v>
      </c>
    </row>
    <row r="169" spans="1:1" x14ac:dyDescent="0.2">
      <c r="A169" t="s">
        <v>3348</v>
      </c>
    </row>
    <row r="170" spans="1:1" x14ac:dyDescent="0.2">
      <c r="A170" t="s">
        <v>3348</v>
      </c>
    </row>
    <row r="171" spans="1:1" x14ac:dyDescent="0.2">
      <c r="A171" t="s">
        <v>3350</v>
      </c>
    </row>
    <row r="172" spans="1:1" x14ac:dyDescent="0.2">
      <c r="A172" t="s">
        <v>3350</v>
      </c>
    </row>
    <row r="173" spans="1:1" x14ac:dyDescent="0.2">
      <c r="A173" t="s">
        <v>3462</v>
      </c>
    </row>
    <row r="174" spans="1:1" x14ac:dyDescent="0.2">
      <c r="A174" t="s">
        <v>3462</v>
      </c>
    </row>
    <row r="175" spans="1:1" x14ac:dyDescent="0.2">
      <c r="A175" t="s">
        <v>3601</v>
      </c>
    </row>
    <row r="176" spans="1:1" x14ac:dyDescent="0.2">
      <c r="A176" t="s">
        <v>3601</v>
      </c>
    </row>
    <row r="177" spans="1:1" x14ac:dyDescent="0.2">
      <c r="A177" t="s">
        <v>3625</v>
      </c>
    </row>
    <row r="178" spans="1:1" x14ac:dyDescent="0.2">
      <c r="A178" t="s">
        <v>3625</v>
      </c>
    </row>
    <row r="179" spans="1:1" x14ac:dyDescent="0.2">
      <c r="A179" t="s">
        <v>3698</v>
      </c>
    </row>
    <row r="180" spans="1:1" x14ac:dyDescent="0.2">
      <c r="A180" t="s">
        <v>3698</v>
      </c>
    </row>
    <row r="181" spans="1:1" x14ac:dyDescent="0.2">
      <c r="A181" t="s">
        <v>3775</v>
      </c>
    </row>
    <row r="182" spans="1:1" x14ac:dyDescent="0.2">
      <c r="A182" t="s">
        <v>3775</v>
      </c>
    </row>
    <row r="183" spans="1:1" x14ac:dyDescent="0.2">
      <c r="A183" t="s">
        <v>3777</v>
      </c>
    </row>
    <row r="184" spans="1:1" x14ac:dyDescent="0.2">
      <c r="A184" t="s">
        <v>3777</v>
      </c>
    </row>
    <row r="185" spans="1:1" x14ac:dyDescent="0.2">
      <c r="A185" t="s">
        <v>3789</v>
      </c>
    </row>
    <row r="186" spans="1:1" x14ac:dyDescent="0.2">
      <c r="A186" t="s">
        <v>3789</v>
      </c>
    </row>
    <row r="187" spans="1:1" x14ac:dyDescent="0.2">
      <c r="A187" t="s">
        <v>3859</v>
      </c>
    </row>
    <row r="188" spans="1:1" x14ac:dyDescent="0.2">
      <c r="A188" t="s">
        <v>3859</v>
      </c>
    </row>
    <row r="189" spans="1:1" x14ac:dyDescent="0.2">
      <c r="A189" t="s">
        <v>3979</v>
      </c>
    </row>
    <row r="190" spans="1:1" x14ac:dyDescent="0.2">
      <c r="A190" t="s">
        <v>3979</v>
      </c>
    </row>
    <row r="191" spans="1:1" x14ac:dyDescent="0.2">
      <c r="A191" t="s">
        <v>4011</v>
      </c>
    </row>
    <row r="192" spans="1:1" x14ac:dyDescent="0.2">
      <c r="A192" t="s">
        <v>4011</v>
      </c>
    </row>
    <row r="193" spans="1:1" x14ac:dyDescent="0.2">
      <c r="A193" t="s">
        <v>4023</v>
      </c>
    </row>
    <row r="194" spans="1:1" x14ac:dyDescent="0.2">
      <c r="A194" t="s">
        <v>4023</v>
      </c>
    </row>
    <row r="195" spans="1:1" x14ac:dyDescent="0.2">
      <c r="A195" t="s">
        <v>4029</v>
      </c>
    </row>
    <row r="196" spans="1:1" x14ac:dyDescent="0.2">
      <c r="A196" t="s">
        <v>4029</v>
      </c>
    </row>
    <row r="197" spans="1:1" x14ac:dyDescent="0.2">
      <c r="A197" t="s">
        <v>4079</v>
      </c>
    </row>
    <row r="198" spans="1:1" x14ac:dyDescent="0.2">
      <c r="A198" t="s">
        <v>4079</v>
      </c>
    </row>
    <row r="199" spans="1:1" x14ac:dyDescent="0.2">
      <c r="A199" t="s">
        <v>4095</v>
      </c>
    </row>
    <row r="200" spans="1:1" x14ac:dyDescent="0.2">
      <c r="A200" t="s">
        <v>4095</v>
      </c>
    </row>
    <row r="201" spans="1:1" x14ac:dyDescent="0.2">
      <c r="A201" t="s">
        <v>4111</v>
      </c>
    </row>
    <row r="202" spans="1:1" x14ac:dyDescent="0.2">
      <c r="A202" t="s">
        <v>4111</v>
      </c>
    </row>
    <row r="203" spans="1:1" x14ac:dyDescent="0.2">
      <c r="A203" t="s">
        <v>4251</v>
      </c>
    </row>
    <row r="204" spans="1:1" x14ac:dyDescent="0.2">
      <c r="A204" t="s">
        <v>4251</v>
      </c>
    </row>
    <row r="205" spans="1:1" x14ac:dyDescent="0.2">
      <c r="A205" t="s">
        <v>4395</v>
      </c>
    </row>
    <row r="206" spans="1:1" x14ac:dyDescent="0.2">
      <c r="A206" t="s">
        <v>4395</v>
      </c>
    </row>
    <row r="207" spans="1:1" x14ac:dyDescent="0.2">
      <c r="A207" t="s">
        <v>4415</v>
      </c>
    </row>
    <row r="208" spans="1:1" x14ac:dyDescent="0.2">
      <c r="A208" t="s">
        <v>4415</v>
      </c>
    </row>
    <row r="209" spans="1:1" x14ac:dyDescent="0.2">
      <c r="A209" t="s">
        <v>4414</v>
      </c>
    </row>
    <row r="210" spans="1:1" x14ac:dyDescent="0.2">
      <c r="A210" t="s">
        <v>4414</v>
      </c>
    </row>
    <row r="211" spans="1:1" x14ac:dyDescent="0.2">
      <c r="A211" t="s">
        <v>4517</v>
      </c>
    </row>
    <row r="212" spans="1:1" x14ac:dyDescent="0.2">
      <c r="A212" t="s">
        <v>4517</v>
      </c>
    </row>
    <row r="213" spans="1:1" x14ac:dyDescent="0.2">
      <c r="A213" t="s">
        <v>4517</v>
      </c>
    </row>
    <row r="214" spans="1:1" x14ac:dyDescent="0.2">
      <c r="A214" t="s">
        <v>4541</v>
      </c>
    </row>
    <row r="215" spans="1:1" x14ac:dyDescent="0.2">
      <c r="A215" t="s">
        <v>4541</v>
      </c>
    </row>
    <row r="216" spans="1:1" x14ac:dyDescent="0.2">
      <c r="A216" t="s">
        <v>4616</v>
      </c>
    </row>
    <row r="217" spans="1:1" x14ac:dyDescent="0.2">
      <c r="A217" t="s">
        <v>4616</v>
      </c>
    </row>
    <row r="218" spans="1:1" x14ac:dyDescent="0.2">
      <c r="A218" t="s">
        <v>4643</v>
      </c>
    </row>
    <row r="219" spans="1:1" x14ac:dyDescent="0.2">
      <c r="A219" t="s">
        <v>4643</v>
      </c>
    </row>
    <row r="220" spans="1:1" x14ac:dyDescent="0.2">
      <c r="A220" t="s">
        <v>4706</v>
      </c>
    </row>
    <row r="221" spans="1:1" x14ac:dyDescent="0.2">
      <c r="A221" t="s">
        <v>4706</v>
      </c>
    </row>
    <row r="222" spans="1:1" x14ac:dyDescent="0.2">
      <c r="A222" t="s">
        <v>4709</v>
      </c>
    </row>
    <row r="223" spans="1:1" x14ac:dyDescent="0.2">
      <c r="A223" t="s">
        <v>4709</v>
      </c>
    </row>
    <row r="224" spans="1:1" x14ac:dyDescent="0.2">
      <c r="A224" t="s">
        <v>4740</v>
      </c>
    </row>
    <row r="225" spans="1:1" x14ac:dyDescent="0.2">
      <c r="A225" t="s">
        <v>4740</v>
      </c>
    </row>
    <row r="226" spans="1:1" x14ac:dyDescent="0.2">
      <c r="A226" t="s">
        <v>4770</v>
      </c>
    </row>
    <row r="227" spans="1:1" x14ac:dyDescent="0.2">
      <c r="A227" t="s">
        <v>4770</v>
      </c>
    </row>
    <row r="228" spans="1:1" x14ac:dyDescent="0.2">
      <c r="A228" t="s">
        <v>4813</v>
      </c>
    </row>
    <row r="229" spans="1:1" x14ac:dyDescent="0.2">
      <c r="A229" t="s">
        <v>4813</v>
      </c>
    </row>
    <row r="230" spans="1:1" x14ac:dyDescent="0.2">
      <c r="A230" t="s">
        <v>4901</v>
      </c>
    </row>
    <row r="231" spans="1:1" x14ac:dyDescent="0.2">
      <c r="A231" t="s">
        <v>4901</v>
      </c>
    </row>
    <row r="232" spans="1:1" x14ac:dyDescent="0.2">
      <c r="A232" t="s">
        <v>4983</v>
      </c>
    </row>
    <row r="233" spans="1:1" x14ac:dyDescent="0.2">
      <c r="A233" t="s">
        <v>4983</v>
      </c>
    </row>
    <row r="234" spans="1:1" x14ac:dyDescent="0.2">
      <c r="A234" t="s">
        <v>5027</v>
      </c>
    </row>
    <row r="235" spans="1:1" x14ac:dyDescent="0.2">
      <c r="A235" t="s">
        <v>5027</v>
      </c>
    </row>
    <row r="236" spans="1:1" x14ac:dyDescent="0.2">
      <c r="A236" t="s">
        <v>5040</v>
      </c>
    </row>
    <row r="237" spans="1:1" x14ac:dyDescent="0.2">
      <c r="A237" t="s">
        <v>5040</v>
      </c>
    </row>
    <row r="238" spans="1:1" x14ac:dyDescent="0.2">
      <c r="A238" t="s">
        <v>5051</v>
      </c>
    </row>
    <row r="239" spans="1:1" x14ac:dyDescent="0.2">
      <c r="A239" t="s">
        <v>5051</v>
      </c>
    </row>
    <row r="240" spans="1:1" x14ac:dyDescent="0.2">
      <c r="A240" t="s">
        <v>5200</v>
      </c>
    </row>
    <row r="241" spans="1:1" x14ac:dyDescent="0.2">
      <c r="A241" t="s">
        <v>5200</v>
      </c>
    </row>
    <row r="242" spans="1:1" x14ac:dyDescent="0.2">
      <c r="A242" t="s">
        <v>5204</v>
      </c>
    </row>
    <row r="243" spans="1:1" x14ac:dyDescent="0.2">
      <c r="A243" t="s">
        <v>5204</v>
      </c>
    </row>
    <row r="244" spans="1:1" x14ac:dyDescent="0.2">
      <c r="A244" t="s">
        <v>5359</v>
      </c>
    </row>
    <row r="245" spans="1:1" x14ac:dyDescent="0.2">
      <c r="A245" t="s">
        <v>5359</v>
      </c>
    </row>
    <row r="246" spans="1:1" x14ac:dyDescent="0.2">
      <c r="A246" t="s">
        <v>5382</v>
      </c>
    </row>
    <row r="247" spans="1:1" x14ac:dyDescent="0.2">
      <c r="A247" t="s">
        <v>5382</v>
      </c>
    </row>
    <row r="248" spans="1:1" x14ac:dyDescent="0.2">
      <c r="A248" t="s">
        <v>5411</v>
      </c>
    </row>
    <row r="249" spans="1:1" x14ac:dyDescent="0.2">
      <c r="A249" t="s">
        <v>5411</v>
      </c>
    </row>
    <row r="250" spans="1:1" x14ac:dyDescent="0.2">
      <c r="A250" t="s">
        <v>5417</v>
      </c>
    </row>
    <row r="251" spans="1:1" x14ac:dyDescent="0.2">
      <c r="A251" t="s">
        <v>5417</v>
      </c>
    </row>
    <row r="252" spans="1:1" x14ac:dyDescent="0.2">
      <c r="A252" t="s">
        <v>5443</v>
      </c>
    </row>
    <row r="253" spans="1:1" x14ac:dyDescent="0.2">
      <c r="A253" t="s">
        <v>5443</v>
      </c>
    </row>
    <row r="254" spans="1:1" x14ac:dyDescent="0.2">
      <c r="A254" t="s">
        <v>5454</v>
      </c>
    </row>
    <row r="255" spans="1:1" x14ac:dyDescent="0.2">
      <c r="A255" t="s">
        <v>5454</v>
      </c>
    </row>
    <row r="256" spans="1:1" x14ac:dyDescent="0.2">
      <c r="A256" t="s">
        <v>5469</v>
      </c>
    </row>
    <row r="257" spans="1:1" x14ac:dyDescent="0.2">
      <c r="A257" t="s">
        <v>5469</v>
      </c>
    </row>
    <row r="258" spans="1:1" x14ac:dyDescent="0.2">
      <c r="A258" t="s">
        <v>5492</v>
      </c>
    </row>
    <row r="259" spans="1:1" x14ac:dyDescent="0.2">
      <c r="A259" t="s">
        <v>5492</v>
      </c>
    </row>
    <row r="260" spans="1:1" x14ac:dyDescent="0.2">
      <c r="A260" t="s">
        <v>5776</v>
      </c>
    </row>
    <row r="261" spans="1:1" x14ac:dyDescent="0.2">
      <c r="A261" t="s">
        <v>5776</v>
      </c>
    </row>
    <row r="262" spans="1:1" x14ac:dyDescent="0.2">
      <c r="A262" t="s">
        <v>5832</v>
      </c>
    </row>
    <row r="263" spans="1:1" x14ac:dyDescent="0.2">
      <c r="A263" t="s">
        <v>5832</v>
      </c>
    </row>
    <row r="264" spans="1:1" x14ac:dyDescent="0.2">
      <c r="A264" t="s">
        <v>5936</v>
      </c>
    </row>
    <row r="265" spans="1:1" x14ac:dyDescent="0.2">
      <c r="A265" t="s">
        <v>5936</v>
      </c>
    </row>
    <row r="266" spans="1:1" x14ac:dyDescent="0.2">
      <c r="A266" t="s">
        <v>5940</v>
      </c>
    </row>
    <row r="267" spans="1:1" x14ac:dyDescent="0.2">
      <c r="A267" t="s">
        <v>5940</v>
      </c>
    </row>
    <row r="268" spans="1:1" x14ac:dyDescent="0.2">
      <c r="A268" t="s">
        <v>5934</v>
      </c>
    </row>
    <row r="269" spans="1:1" x14ac:dyDescent="0.2">
      <c r="A269" t="s">
        <v>5934</v>
      </c>
    </row>
    <row r="270" spans="1:1" x14ac:dyDescent="0.2">
      <c r="A270" t="s">
        <v>5959</v>
      </c>
    </row>
    <row r="271" spans="1:1" x14ac:dyDescent="0.2">
      <c r="A271" t="s">
        <v>5959</v>
      </c>
    </row>
    <row r="272" spans="1:1" x14ac:dyDescent="0.2">
      <c r="A272" t="s">
        <v>6093</v>
      </c>
    </row>
    <row r="273" spans="1:1" x14ac:dyDescent="0.2">
      <c r="A273" t="s">
        <v>6093</v>
      </c>
    </row>
    <row r="274" spans="1:1" x14ac:dyDescent="0.2">
      <c r="A274" t="s">
        <v>6170</v>
      </c>
    </row>
    <row r="275" spans="1:1" x14ac:dyDescent="0.2">
      <c r="A275" t="s">
        <v>6170</v>
      </c>
    </row>
    <row r="276" spans="1:1" x14ac:dyDescent="0.2">
      <c r="A276" t="s">
        <v>6208</v>
      </c>
    </row>
    <row r="277" spans="1:1" x14ac:dyDescent="0.2">
      <c r="A277" t="s">
        <v>6208</v>
      </c>
    </row>
    <row r="278" spans="1:1" x14ac:dyDescent="0.2">
      <c r="A278" t="s">
        <v>6211</v>
      </c>
    </row>
    <row r="279" spans="1:1" x14ac:dyDescent="0.2">
      <c r="A279" t="s">
        <v>6211</v>
      </c>
    </row>
    <row r="280" spans="1:1" x14ac:dyDescent="0.2">
      <c r="A280" t="s">
        <v>6278</v>
      </c>
    </row>
    <row r="281" spans="1:1" x14ac:dyDescent="0.2">
      <c r="A281" t="s">
        <v>6278</v>
      </c>
    </row>
    <row r="282" spans="1:1" x14ac:dyDescent="0.2">
      <c r="A282" t="s">
        <v>6391</v>
      </c>
    </row>
    <row r="283" spans="1:1" x14ac:dyDescent="0.2">
      <c r="A283" t="s">
        <v>6391</v>
      </c>
    </row>
  </sheetData>
  <sortState xmlns:xlrd2="http://schemas.microsoft.com/office/spreadsheetml/2017/richdata2" ref="A2:A283">
    <sortCondition ref="A2:A2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0C6D-9A74-4A47-A3C1-98835F3A6D5B}">
  <dimension ref="A1:U6506"/>
  <sheetViews>
    <sheetView topLeftCell="A1245" zoomScale="150" zoomScaleNormal="150" workbookViewId="0">
      <selection activeCell="H1507" sqref="H1507"/>
    </sheetView>
  </sheetViews>
  <sheetFormatPr baseColWidth="10" defaultColWidth="8.83203125" defaultRowHeight="15" x14ac:dyDescent="0.2"/>
  <cols>
    <col min="1" max="1" width="140.83203125" customWidth="1"/>
    <col min="2" max="2" width="8.6640625" style="2"/>
    <col min="3" max="3" width="8.6640625" style="1"/>
    <col min="4" max="4" width="10.1640625" style="3" customWidth="1"/>
    <col min="5" max="5" width="14" customWidth="1"/>
    <col min="9" max="9" width="28.5" customWidth="1"/>
  </cols>
  <sheetData>
    <row r="1" spans="1:18" ht="16" thickBot="1" x14ac:dyDescent="0.25">
      <c r="A1" s="5" t="s">
        <v>6653</v>
      </c>
      <c r="B1" s="5" t="s">
        <v>0</v>
      </c>
      <c r="C1" s="6" t="s">
        <v>9619</v>
      </c>
      <c r="D1" s="5" t="s">
        <v>2</v>
      </c>
      <c r="E1" s="5" t="s">
        <v>1</v>
      </c>
      <c r="F1" s="4" t="s">
        <v>3</v>
      </c>
    </row>
    <row r="2" spans="1:18" ht="16" thickTop="1" x14ac:dyDescent="0.2">
      <c r="A2" t="s">
        <v>3399</v>
      </c>
      <c r="B2" s="6">
        <v>6.8625731258326214E-8</v>
      </c>
      <c r="C2" s="6" cm="1">
        <f t="array" ref="C2:C6506">-LOG10(B2:B6506)</f>
        <v>7.1635130147857291</v>
      </c>
      <c r="D2" s="2">
        <v>7.1635130147857291</v>
      </c>
      <c r="E2" s="7">
        <v>-5.9328327180000002</v>
      </c>
      <c r="F2" s="1" t="s">
        <v>4</v>
      </c>
      <c r="H2" s="13" t="s">
        <v>6654</v>
      </c>
      <c r="I2" t="s">
        <v>6655</v>
      </c>
      <c r="J2" t="s">
        <v>6656</v>
      </c>
      <c r="K2" t="s">
        <v>6656</v>
      </c>
      <c r="L2" t="s">
        <v>6657</v>
      </c>
      <c r="M2" t="s">
        <v>6656</v>
      </c>
      <c r="N2" t="s">
        <v>6658</v>
      </c>
      <c r="O2" t="s">
        <v>6659</v>
      </c>
    </row>
    <row r="3" spans="1:18" x14ac:dyDescent="0.2">
      <c r="A3" t="s">
        <v>1863</v>
      </c>
      <c r="B3" s="6">
        <v>7.2177038513147916E-7</v>
      </c>
      <c r="C3" s="6">
        <v>6.1416009413923858</v>
      </c>
      <c r="D3" s="2">
        <v>6.1416009413923858</v>
      </c>
      <c r="E3" s="7">
        <v>-7.2906049089999998</v>
      </c>
      <c r="F3" s="1" t="s">
        <v>4</v>
      </c>
      <c r="H3" s="13" t="s">
        <v>6660</v>
      </c>
      <c r="I3" t="s">
        <v>6661</v>
      </c>
      <c r="J3" t="s">
        <v>6662</v>
      </c>
      <c r="K3" t="s">
        <v>6663</v>
      </c>
      <c r="L3" t="s">
        <v>6664</v>
      </c>
      <c r="M3" t="s">
        <v>6665</v>
      </c>
      <c r="N3" t="s">
        <v>6663</v>
      </c>
      <c r="O3" t="s">
        <v>6658</v>
      </c>
      <c r="P3" t="s">
        <v>6666</v>
      </c>
      <c r="Q3" t="s">
        <v>6658</v>
      </c>
      <c r="R3" t="s">
        <v>6667</v>
      </c>
    </row>
    <row r="4" spans="1:18" x14ac:dyDescent="0.2">
      <c r="A4" t="s">
        <v>5055</v>
      </c>
      <c r="B4" s="6">
        <v>1.3028533048579127E-6</v>
      </c>
      <c r="C4" s="6">
        <v>5.8851044810466293</v>
      </c>
      <c r="D4" s="2">
        <v>5.8851044810466293</v>
      </c>
      <c r="E4" s="7">
        <v>2.4219989776666662</v>
      </c>
      <c r="F4" s="1" t="s">
        <v>4</v>
      </c>
      <c r="H4" s="13" t="s">
        <v>6668</v>
      </c>
      <c r="I4" t="s">
        <v>6669</v>
      </c>
      <c r="J4" t="s">
        <v>6670</v>
      </c>
      <c r="K4" t="s">
        <v>6670</v>
      </c>
      <c r="L4" t="s">
        <v>6671</v>
      </c>
      <c r="M4" t="s">
        <v>6670</v>
      </c>
      <c r="N4" t="s">
        <v>6658</v>
      </c>
      <c r="O4" t="s">
        <v>6672</v>
      </c>
    </row>
    <row r="5" spans="1:18" x14ac:dyDescent="0.2">
      <c r="A5" t="s">
        <v>4481</v>
      </c>
      <c r="B5" s="6">
        <v>1.3620803052126272E-6</v>
      </c>
      <c r="C5" s="6">
        <v>5.8657972866357273</v>
      </c>
      <c r="D5" s="2">
        <v>5.8657972866357273</v>
      </c>
      <c r="E5" s="7">
        <v>-5.5375556943333333</v>
      </c>
      <c r="F5" s="1" t="s">
        <v>4</v>
      </c>
      <c r="H5" s="13" t="s">
        <v>6673</v>
      </c>
      <c r="I5" t="s">
        <v>6674</v>
      </c>
      <c r="J5" t="s">
        <v>6675</v>
      </c>
      <c r="K5" t="s">
        <v>6675</v>
      </c>
      <c r="L5" t="s">
        <v>6676</v>
      </c>
      <c r="M5" t="s">
        <v>6675</v>
      </c>
      <c r="N5" t="s">
        <v>6677</v>
      </c>
      <c r="O5" t="s">
        <v>6678</v>
      </c>
      <c r="P5" t="s">
        <v>6679</v>
      </c>
    </row>
    <row r="6" spans="1:18" x14ac:dyDescent="0.2">
      <c r="A6" t="s">
        <v>5235</v>
      </c>
      <c r="B6" s="6">
        <v>1.4926020059936606E-6</v>
      </c>
      <c r="C6" s="6">
        <v>5.8260559790419055</v>
      </c>
      <c r="D6" s="2">
        <v>5.8260559790419055</v>
      </c>
      <c r="E6" s="7">
        <v>-6.0483964286666669</v>
      </c>
      <c r="F6" s="1" t="s">
        <v>4</v>
      </c>
      <c r="H6" s="13" t="s">
        <v>6680</v>
      </c>
      <c r="I6" t="s">
        <v>6681</v>
      </c>
      <c r="J6" t="s">
        <v>6682</v>
      </c>
      <c r="K6" t="s">
        <v>6682</v>
      </c>
      <c r="L6" t="s">
        <v>6683</v>
      </c>
      <c r="M6" t="s">
        <v>6682</v>
      </c>
      <c r="N6" t="s">
        <v>6658</v>
      </c>
      <c r="O6" t="s">
        <v>6684</v>
      </c>
    </row>
    <row r="7" spans="1:18" x14ac:dyDescent="0.2">
      <c r="A7" t="s">
        <v>4480</v>
      </c>
      <c r="B7" s="6">
        <v>1.6066879311364735E-6</v>
      </c>
      <c r="C7" s="6">
        <v>5.7940684685674615</v>
      </c>
      <c r="D7" s="2">
        <v>5.7940684685674615</v>
      </c>
      <c r="E7" s="7">
        <v>-5.6459808346666662</v>
      </c>
      <c r="F7" s="1" t="s">
        <v>4</v>
      </c>
      <c r="H7" s="13" t="s">
        <v>6673</v>
      </c>
      <c r="I7" t="s">
        <v>6685</v>
      </c>
      <c r="J7" t="s">
        <v>6675</v>
      </c>
      <c r="K7" t="s">
        <v>6675</v>
      </c>
      <c r="L7" t="s">
        <v>6686</v>
      </c>
      <c r="M7" t="s">
        <v>6675</v>
      </c>
      <c r="N7" t="s">
        <v>6658</v>
      </c>
      <c r="O7" t="s">
        <v>6687</v>
      </c>
    </row>
    <row r="8" spans="1:18" x14ac:dyDescent="0.2">
      <c r="A8" t="s">
        <v>6256</v>
      </c>
      <c r="B8" s="6">
        <v>1.7366973922790413E-6</v>
      </c>
      <c r="C8" s="6">
        <v>5.76027584782367</v>
      </c>
      <c r="D8" s="2">
        <v>5.76027584782367</v>
      </c>
      <c r="E8" s="7">
        <v>4.3095194493333331</v>
      </c>
      <c r="F8" s="1" t="s">
        <v>4</v>
      </c>
      <c r="H8" s="13" t="s">
        <v>6688</v>
      </c>
      <c r="I8" t="s">
        <v>6689</v>
      </c>
      <c r="J8" t="s">
        <v>6690</v>
      </c>
      <c r="K8" t="s">
        <v>6690</v>
      </c>
      <c r="L8" t="s">
        <v>6691</v>
      </c>
      <c r="M8" t="s">
        <v>6690</v>
      </c>
      <c r="N8" t="s">
        <v>6658</v>
      </c>
      <c r="O8" t="s">
        <v>6692</v>
      </c>
    </row>
    <row r="9" spans="1:18" x14ac:dyDescent="0.2">
      <c r="A9" t="s">
        <v>5257</v>
      </c>
      <c r="B9" s="6">
        <v>1.7659140001437401E-6</v>
      </c>
      <c r="C9" s="6">
        <v>5.7530304503464773</v>
      </c>
      <c r="D9" s="2">
        <v>5.7530304503464773</v>
      </c>
      <c r="E9" s="7">
        <v>-5.4683195753333331</v>
      </c>
      <c r="F9" s="1" t="s">
        <v>4</v>
      </c>
      <c r="H9" s="13" t="s">
        <v>6680</v>
      </c>
      <c r="I9" t="s">
        <v>6693</v>
      </c>
      <c r="J9" t="s">
        <v>6682</v>
      </c>
      <c r="K9" t="s">
        <v>6682</v>
      </c>
      <c r="L9" t="s">
        <v>6694</v>
      </c>
      <c r="M9" t="s">
        <v>6682</v>
      </c>
      <c r="N9" t="s">
        <v>6658</v>
      </c>
      <c r="O9" t="s">
        <v>6695</v>
      </c>
    </row>
    <row r="10" spans="1:18" x14ac:dyDescent="0.2">
      <c r="A10" t="s">
        <v>1808</v>
      </c>
      <c r="B10" s="6">
        <v>1.8179331473185456E-6</v>
      </c>
      <c r="C10" s="6">
        <v>5.7404220915675683</v>
      </c>
      <c r="D10" s="2">
        <v>5.7404220915675683</v>
      </c>
      <c r="E10" s="7">
        <v>5.9647102353333334</v>
      </c>
      <c r="F10" s="1" t="s">
        <v>4</v>
      </c>
      <c r="H10" s="13" t="s">
        <v>6696</v>
      </c>
      <c r="I10" t="s">
        <v>6697</v>
      </c>
      <c r="J10" t="s">
        <v>6698</v>
      </c>
      <c r="K10" t="s">
        <v>6698</v>
      </c>
      <c r="L10" t="s">
        <v>6699</v>
      </c>
      <c r="M10" t="s">
        <v>6698</v>
      </c>
      <c r="N10" t="s">
        <v>6658</v>
      </c>
      <c r="O10" t="s">
        <v>6700</v>
      </c>
    </row>
    <row r="11" spans="1:18" x14ac:dyDescent="0.2">
      <c r="A11" t="s">
        <v>2009</v>
      </c>
      <c r="B11" s="6">
        <v>1.9371673146012592E-6</v>
      </c>
      <c r="C11" s="6">
        <v>5.7128328673191113</v>
      </c>
      <c r="D11" s="2">
        <v>5.7128328673191113</v>
      </c>
      <c r="E11" s="7">
        <v>6.8809878036666667</v>
      </c>
      <c r="F11" s="1" t="s">
        <v>4</v>
      </c>
      <c r="H11" s="13" t="s">
        <v>6701</v>
      </c>
      <c r="I11" t="s">
        <v>6702</v>
      </c>
      <c r="J11" t="s">
        <v>6703</v>
      </c>
      <c r="K11" t="s">
        <v>6704</v>
      </c>
      <c r="L11" t="s">
        <v>6705</v>
      </c>
      <c r="M11" t="s">
        <v>6706</v>
      </c>
      <c r="N11" t="s">
        <v>6704</v>
      </c>
      <c r="O11" t="s">
        <v>6707</v>
      </c>
      <c r="P11" t="s">
        <v>6708</v>
      </c>
      <c r="Q11" t="s">
        <v>6707</v>
      </c>
      <c r="R11" t="s">
        <v>6709</v>
      </c>
    </row>
    <row r="12" spans="1:18" x14ac:dyDescent="0.2">
      <c r="A12" t="s">
        <v>5222</v>
      </c>
      <c r="B12" s="6">
        <v>1.988702986197413E-6</v>
      </c>
      <c r="C12" s="6">
        <v>5.7014300741342385</v>
      </c>
      <c r="D12" s="2">
        <v>5.7014300741342385</v>
      </c>
      <c r="E12" s="7">
        <v>-5.6949615480000002</v>
      </c>
      <c r="F12" s="1" t="s">
        <v>4</v>
      </c>
      <c r="H12" s="13" t="s">
        <v>6680</v>
      </c>
      <c r="I12" t="s">
        <v>6710</v>
      </c>
      <c r="J12" t="s">
        <v>6682</v>
      </c>
      <c r="K12" t="s">
        <v>6682</v>
      </c>
      <c r="L12" t="s">
        <v>6711</v>
      </c>
      <c r="M12" t="s">
        <v>6682</v>
      </c>
      <c r="N12" t="s">
        <v>6707</v>
      </c>
      <c r="O12" t="s">
        <v>6712</v>
      </c>
    </row>
    <row r="13" spans="1:18" x14ac:dyDescent="0.2">
      <c r="A13" t="s">
        <v>2013</v>
      </c>
      <c r="B13" s="6">
        <v>2.0295423166739146E-6</v>
      </c>
      <c r="C13" s="6">
        <v>5.6926018890589996</v>
      </c>
      <c r="D13" s="2">
        <v>5.6926018890589996</v>
      </c>
      <c r="E13" s="7">
        <v>6.8981838226666667</v>
      </c>
      <c r="F13" s="1" t="s">
        <v>4</v>
      </c>
      <c r="H13" s="13" t="s">
        <v>6701</v>
      </c>
      <c r="I13" t="s">
        <v>6713</v>
      </c>
      <c r="J13" t="s">
        <v>6714</v>
      </c>
      <c r="K13" t="s">
        <v>6714</v>
      </c>
      <c r="L13" t="s">
        <v>6715</v>
      </c>
    </row>
    <row r="14" spans="1:18" x14ac:dyDescent="0.2">
      <c r="A14" t="s">
        <v>2008</v>
      </c>
      <c r="B14" s="6">
        <v>2.2619320278249598E-6</v>
      </c>
      <c r="C14" s="6">
        <v>5.645520449978239</v>
      </c>
      <c r="D14" s="2">
        <v>5.645520449978239</v>
      </c>
      <c r="E14" s="7">
        <v>6.9877440136666671</v>
      </c>
      <c r="F14" s="1" t="s">
        <v>4</v>
      </c>
      <c r="H14" s="13" t="s">
        <v>6701</v>
      </c>
      <c r="I14" t="s">
        <v>6716</v>
      </c>
      <c r="J14" t="s">
        <v>6703</v>
      </c>
      <c r="K14" t="s">
        <v>6704</v>
      </c>
      <c r="L14" t="s">
        <v>6717</v>
      </c>
      <c r="M14" t="s">
        <v>6718</v>
      </c>
      <c r="N14" t="s">
        <v>6704</v>
      </c>
      <c r="O14" t="s">
        <v>6658</v>
      </c>
      <c r="P14" t="s">
        <v>6719</v>
      </c>
      <c r="Q14" t="s">
        <v>6658</v>
      </c>
      <c r="R14" t="s">
        <v>6720</v>
      </c>
    </row>
    <row r="15" spans="1:18" x14ac:dyDescent="0.2">
      <c r="A15" t="s">
        <v>5219</v>
      </c>
      <c r="B15" s="6">
        <v>2.2847612508959656E-6</v>
      </c>
      <c r="C15" s="6">
        <v>5.6411591753909489</v>
      </c>
      <c r="D15" s="2">
        <v>5.6411591753909489</v>
      </c>
      <c r="E15" s="7">
        <v>-5.6179002126666671</v>
      </c>
      <c r="F15" s="1" t="s">
        <v>4</v>
      </c>
      <c r="H15" s="13" t="s">
        <v>6680</v>
      </c>
      <c r="I15" t="s">
        <v>6721</v>
      </c>
      <c r="J15" t="s">
        <v>6682</v>
      </c>
      <c r="K15" t="s">
        <v>6682</v>
      </c>
      <c r="L15" t="s">
        <v>6722</v>
      </c>
      <c r="M15" t="s">
        <v>6682</v>
      </c>
      <c r="N15" t="s">
        <v>6658</v>
      </c>
      <c r="O15" t="s">
        <v>6723</v>
      </c>
    </row>
    <row r="16" spans="1:18" x14ac:dyDescent="0.2">
      <c r="A16" t="s">
        <v>5230</v>
      </c>
      <c r="B16" s="6">
        <v>2.5715958475814571E-6</v>
      </c>
      <c r="C16" s="6">
        <v>5.5897972841758738</v>
      </c>
      <c r="D16" s="2">
        <v>5.5897972841758738</v>
      </c>
      <c r="E16" s="7">
        <v>-5.6361109413333335</v>
      </c>
      <c r="F16" s="1" t="s">
        <v>4</v>
      </c>
      <c r="H16" s="13" t="s">
        <v>6680</v>
      </c>
      <c r="I16" t="s">
        <v>6721</v>
      </c>
      <c r="J16" t="s">
        <v>6682</v>
      </c>
      <c r="K16" t="s">
        <v>6682</v>
      </c>
      <c r="L16" t="s">
        <v>6722</v>
      </c>
      <c r="M16" t="s">
        <v>6682</v>
      </c>
      <c r="N16" t="s">
        <v>6707</v>
      </c>
      <c r="O16" t="s">
        <v>6724</v>
      </c>
    </row>
    <row r="17" spans="1:18" x14ac:dyDescent="0.2">
      <c r="A17" t="s">
        <v>1866</v>
      </c>
      <c r="B17" s="6">
        <v>2.6624405069036396E-6</v>
      </c>
      <c r="C17" s="6">
        <v>5.5747200878957912</v>
      </c>
      <c r="D17" s="2">
        <v>5.5747200878957912</v>
      </c>
      <c r="E17" s="7">
        <v>-6.9258130389999994</v>
      </c>
      <c r="F17" s="1" t="s">
        <v>4</v>
      </c>
      <c r="H17" s="13" t="s">
        <v>6660</v>
      </c>
      <c r="I17" t="s">
        <v>6725</v>
      </c>
      <c r="J17" t="s">
        <v>6662</v>
      </c>
      <c r="K17" t="s">
        <v>6663</v>
      </c>
      <c r="L17" t="s">
        <v>6726</v>
      </c>
      <c r="M17" t="s">
        <v>6727</v>
      </c>
      <c r="N17" t="s">
        <v>6663</v>
      </c>
      <c r="O17" t="s">
        <v>6658</v>
      </c>
      <c r="P17" t="s">
        <v>6728</v>
      </c>
      <c r="Q17" t="s">
        <v>6658</v>
      </c>
      <c r="R17" t="s">
        <v>6729</v>
      </c>
    </row>
    <row r="18" spans="1:18" x14ac:dyDescent="0.2">
      <c r="A18" t="s">
        <v>5254</v>
      </c>
      <c r="B18" s="6">
        <v>2.8280558462745498E-6</v>
      </c>
      <c r="C18" s="6">
        <v>5.5485120186766244</v>
      </c>
      <c r="D18" s="2">
        <v>5.5485120186766244</v>
      </c>
      <c r="E18" s="7">
        <v>-6.4673843386666672</v>
      </c>
      <c r="F18" s="1" t="s">
        <v>4</v>
      </c>
      <c r="H18" s="13" t="s">
        <v>6680</v>
      </c>
      <c r="I18" t="s">
        <v>6730</v>
      </c>
      <c r="J18" t="s">
        <v>6682</v>
      </c>
      <c r="K18" t="s">
        <v>6682</v>
      </c>
      <c r="L18" t="s">
        <v>6731</v>
      </c>
      <c r="M18" t="s">
        <v>6682</v>
      </c>
      <c r="N18" t="s">
        <v>6658</v>
      </c>
      <c r="O18" t="s">
        <v>6732</v>
      </c>
    </row>
    <row r="19" spans="1:18" x14ac:dyDescent="0.2">
      <c r="A19" t="s">
        <v>5253</v>
      </c>
      <c r="B19" s="6">
        <v>2.9156772273397902E-6</v>
      </c>
      <c r="C19" s="6">
        <v>5.53526055516339</v>
      </c>
      <c r="D19" s="2">
        <v>5.53526055516339</v>
      </c>
      <c r="E19" s="7">
        <v>-5.8413569133333327</v>
      </c>
      <c r="F19" s="1" t="s">
        <v>4</v>
      </c>
      <c r="H19" s="13" t="s">
        <v>6680</v>
      </c>
      <c r="I19" t="s">
        <v>6733</v>
      </c>
      <c r="J19" t="s">
        <v>6682</v>
      </c>
      <c r="K19" t="s">
        <v>6682</v>
      </c>
      <c r="L19" t="s">
        <v>6734</v>
      </c>
      <c r="M19" t="s">
        <v>6682</v>
      </c>
      <c r="N19" t="s">
        <v>6658</v>
      </c>
      <c r="O19" t="s">
        <v>6735</v>
      </c>
    </row>
    <row r="20" spans="1:18" x14ac:dyDescent="0.2">
      <c r="A20" t="s">
        <v>1817</v>
      </c>
      <c r="B20" s="6">
        <v>3.7009455028389003E-6</v>
      </c>
      <c r="C20" s="6">
        <v>5.4316873099307195</v>
      </c>
      <c r="D20" s="2">
        <v>5.4316873099307195</v>
      </c>
      <c r="E20" s="7">
        <v>5.3646876020000001</v>
      </c>
      <c r="F20" s="1" t="s">
        <v>4</v>
      </c>
      <c r="H20" s="13" t="s">
        <v>6696</v>
      </c>
      <c r="I20" t="s">
        <v>6736</v>
      </c>
      <c r="J20" t="s">
        <v>6698</v>
      </c>
      <c r="K20" t="s">
        <v>6698</v>
      </c>
      <c r="L20" t="s">
        <v>6737</v>
      </c>
      <c r="M20" t="s">
        <v>6698</v>
      </c>
      <c r="N20" t="s">
        <v>6658</v>
      </c>
      <c r="O20" t="s">
        <v>6738</v>
      </c>
    </row>
    <row r="21" spans="1:18" x14ac:dyDescent="0.2">
      <c r="A21" t="s">
        <v>1865</v>
      </c>
      <c r="B21" s="6">
        <v>3.9262839895475495E-6</v>
      </c>
      <c r="C21" s="6">
        <v>5.4060182909222387</v>
      </c>
      <c r="D21" s="2">
        <v>5.4060182909222387</v>
      </c>
      <c r="E21" s="7">
        <v>-7.2354202270000005</v>
      </c>
      <c r="F21" s="1" t="s">
        <v>4</v>
      </c>
      <c r="H21" s="13" t="s">
        <v>6660</v>
      </c>
      <c r="I21" t="s">
        <v>6739</v>
      </c>
      <c r="J21" t="s">
        <v>6662</v>
      </c>
      <c r="K21" t="s">
        <v>6663</v>
      </c>
      <c r="L21" t="s">
        <v>6740</v>
      </c>
      <c r="M21" t="s">
        <v>6741</v>
      </c>
      <c r="N21" t="s">
        <v>6663</v>
      </c>
      <c r="O21" t="s">
        <v>6658</v>
      </c>
      <c r="P21" t="s">
        <v>6742</v>
      </c>
      <c r="Q21" t="s">
        <v>6658</v>
      </c>
      <c r="R21" t="s">
        <v>6743</v>
      </c>
    </row>
    <row r="22" spans="1:18" x14ac:dyDescent="0.2">
      <c r="A22" t="s">
        <v>5244</v>
      </c>
      <c r="B22" s="6">
        <v>4.1439994803437576E-6</v>
      </c>
      <c r="C22" s="6">
        <v>5.3825803077232122</v>
      </c>
      <c r="D22" s="2">
        <v>5.3825803077232122</v>
      </c>
      <c r="E22" s="7">
        <v>-5.8083222710000015</v>
      </c>
      <c r="F22" s="1" t="s">
        <v>4</v>
      </c>
      <c r="H22" s="13" t="s">
        <v>6680</v>
      </c>
      <c r="I22" t="s">
        <v>6744</v>
      </c>
      <c r="J22" t="s">
        <v>6682</v>
      </c>
      <c r="K22" t="s">
        <v>6682</v>
      </c>
      <c r="L22" t="s">
        <v>6745</v>
      </c>
      <c r="M22" t="s">
        <v>6682</v>
      </c>
      <c r="N22" t="s">
        <v>6746</v>
      </c>
      <c r="O22" t="s">
        <v>6747</v>
      </c>
    </row>
    <row r="23" spans="1:18" x14ac:dyDescent="0.2">
      <c r="A23" t="s">
        <v>1823</v>
      </c>
      <c r="B23" s="6">
        <v>4.2853769396020329E-6</v>
      </c>
      <c r="C23" s="6">
        <v>5.3680109717362665</v>
      </c>
      <c r="D23" s="2">
        <v>5.3680109717362665</v>
      </c>
      <c r="E23" s="7">
        <v>5.742920558333334</v>
      </c>
      <c r="F23" s="1" t="s">
        <v>4</v>
      </c>
      <c r="H23" s="13" t="s">
        <v>6696</v>
      </c>
      <c r="I23" t="s">
        <v>6748</v>
      </c>
      <c r="J23" t="s">
        <v>6698</v>
      </c>
      <c r="K23" t="s">
        <v>6698</v>
      </c>
      <c r="L23" t="s">
        <v>6749</v>
      </c>
      <c r="M23" t="s">
        <v>6698</v>
      </c>
      <c r="N23" t="s">
        <v>6658</v>
      </c>
      <c r="O23" t="s">
        <v>6750</v>
      </c>
    </row>
    <row r="24" spans="1:18" x14ac:dyDescent="0.2">
      <c r="A24" t="s">
        <v>5238</v>
      </c>
      <c r="B24" s="6">
        <v>4.3584490913909954E-6</v>
      </c>
      <c r="C24" s="6">
        <v>5.3606680223999161</v>
      </c>
      <c r="D24" s="2">
        <v>5.3606680223999161</v>
      </c>
      <c r="E24" s="7">
        <v>-9.7473354336666667</v>
      </c>
      <c r="F24" s="1" t="s">
        <v>4</v>
      </c>
      <c r="H24" s="13" t="s">
        <v>6680</v>
      </c>
      <c r="I24" t="s">
        <v>6751</v>
      </c>
      <c r="J24" t="s">
        <v>6682</v>
      </c>
      <c r="K24" t="s">
        <v>6682</v>
      </c>
      <c r="L24" t="s">
        <v>6752</v>
      </c>
      <c r="M24" t="s">
        <v>6682</v>
      </c>
      <c r="N24" t="s">
        <v>6658</v>
      </c>
      <c r="O24" t="s">
        <v>6753</v>
      </c>
    </row>
    <row r="25" spans="1:18" x14ac:dyDescent="0.2">
      <c r="A25" t="s">
        <v>1861</v>
      </c>
      <c r="B25" s="6">
        <v>4.7120413481498516E-6</v>
      </c>
      <c r="C25" s="6">
        <v>5.3267909072713513</v>
      </c>
      <c r="D25" s="2">
        <v>5.3267909072713513</v>
      </c>
      <c r="E25" s="7">
        <v>-6.8423589070000004</v>
      </c>
      <c r="F25" s="1" t="s">
        <v>4</v>
      </c>
      <c r="H25" s="13" t="s">
        <v>6660</v>
      </c>
      <c r="I25" t="s">
        <v>6725</v>
      </c>
      <c r="J25" t="s">
        <v>6662</v>
      </c>
      <c r="K25" t="s">
        <v>6663</v>
      </c>
      <c r="L25" t="s">
        <v>6726</v>
      </c>
      <c r="M25" t="s">
        <v>6727</v>
      </c>
      <c r="N25" t="s">
        <v>6663</v>
      </c>
      <c r="O25" t="s">
        <v>6658</v>
      </c>
      <c r="P25" t="s">
        <v>6754</v>
      </c>
      <c r="Q25" t="s">
        <v>6658</v>
      </c>
      <c r="R25" t="s">
        <v>6755</v>
      </c>
    </row>
    <row r="26" spans="1:18" x14ac:dyDescent="0.2">
      <c r="A26" t="s">
        <v>2016</v>
      </c>
      <c r="B26" s="6">
        <v>6.3914788215286238E-6</v>
      </c>
      <c r="C26" s="6">
        <v>5.1943986457970599</v>
      </c>
      <c r="D26" s="2">
        <v>5.1943986457970599</v>
      </c>
      <c r="E26" s="7">
        <v>6.6121107739999996</v>
      </c>
      <c r="F26" s="1" t="s">
        <v>4</v>
      </c>
      <c r="H26" s="13" t="s">
        <v>6701</v>
      </c>
      <c r="I26" t="s">
        <v>6756</v>
      </c>
      <c r="J26" t="s">
        <v>6703</v>
      </c>
      <c r="K26" t="s">
        <v>6704</v>
      </c>
      <c r="L26" t="s">
        <v>6757</v>
      </c>
      <c r="M26" t="s">
        <v>6758</v>
      </c>
      <c r="N26" t="s">
        <v>6704</v>
      </c>
      <c r="O26" t="s">
        <v>6658</v>
      </c>
      <c r="P26" t="s">
        <v>6759</v>
      </c>
      <c r="Q26" t="s">
        <v>6658</v>
      </c>
      <c r="R26" t="s">
        <v>6760</v>
      </c>
    </row>
    <row r="27" spans="1:18" x14ac:dyDescent="0.2">
      <c r="A27" t="s">
        <v>6257</v>
      </c>
      <c r="B27" s="6">
        <v>6.6324404950992615E-6</v>
      </c>
      <c r="C27" s="6">
        <v>5.1783266377294952</v>
      </c>
      <c r="D27" s="2">
        <v>5.1783266377294952</v>
      </c>
      <c r="E27" s="7">
        <v>5.4457537333333335</v>
      </c>
      <c r="F27" s="1" t="s">
        <v>4</v>
      </c>
      <c r="H27" s="13" t="s">
        <v>6688</v>
      </c>
      <c r="I27" t="s">
        <v>6761</v>
      </c>
      <c r="J27" t="s">
        <v>6690</v>
      </c>
      <c r="K27" t="s">
        <v>6690</v>
      </c>
      <c r="L27" t="s">
        <v>6762</v>
      </c>
      <c r="M27" t="s">
        <v>6690</v>
      </c>
      <c r="N27" t="s">
        <v>6677</v>
      </c>
      <c r="O27" t="s">
        <v>6678</v>
      </c>
      <c r="P27" t="s">
        <v>6763</v>
      </c>
    </row>
    <row r="28" spans="1:18" x14ac:dyDescent="0.2">
      <c r="A28" t="s">
        <v>3397</v>
      </c>
      <c r="B28" s="6">
        <v>7.6374467582942045E-6</v>
      </c>
      <c r="C28" s="6">
        <v>5.1170518042661985</v>
      </c>
      <c r="D28" s="2">
        <v>5.1170518042661985</v>
      </c>
      <c r="E28" s="7">
        <v>-6.2566140490000004</v>
      </c>
      <c r="F28" s="1" t="s">
        <v>4</v>
      </c>
      <c r="H28" s="13" t="s">
        <v>6654</v>
      </c>
      <c r="I28" t="s">
        <v>6764</v>
      </c>
      <c r="J28" t="s">
        <v>6765</v>
      </c>
      <c r="K28" t="s">
        <v>6765</v>
      </c>
      <c r="L28" t="s">
        <v>6766</v>
      </c>
    </row>
    <row r="29" spans="1:18" x14ac:dyDescent="0.2">
      <c r="A29" t="s">
        <v>5251</v>
      </c>
      <c r="B29" s="6">
        <v>8.9810883611122682E-6</v>
      </c>
      <c r="C29" s="6">
        <v>5.0466710307509217</v>
      </c>
      <c r="D29" s="2">
        <v>5.0466710307509217</v>
      </c>
      <c r="E29" s="7">
        <v>-5.810560226333334</v>
      </c>
      <c r="F29" s="1" t="s">
        <v>4</v>
      </c>
      <c r="H29" s="13" t="s">
        <v>6680</v>
      </c>
      <c r="I29" t="s">
        <v>6767</v>
      </c>
      <c r="J29" t="s">
        <v>6682</v>
      </c>
      <c r="K29" t="s">
        <v>6682</v>
      </c>
      <c r="L29" t="s">
        <v>6768</v>
      </c>
      <c r="M29" t="s">
        <v>6682</v>
      </c>
      <c r="N29" t="s">
        <v>6658</v>
      </c>
      <c r="O29" t="s">
        <v>6769</v>
      </c>
    </row>
    <row r="30" spans="1:18" x14ac:dyDescent="0.2">
      <c r="A30" t="s">
        <v>1816</v>
      </c>
      <c r="B30" s="6">
        <v>9.2001101234294387E-6</v>
      </c>
      <c r="C30" s="6">
        <v>5.036206974207543</v>
      </c>
      <c r="D30" s="2">
        <v>5.036206974207543</v>
      </c>
      <c r="E30" s="7">
        <v>6.5657717390000006</v>
      </c>
      <c r="F30" s="1" t="s">
        <v>4</v>
      </c>
      <c r="H30" s="13" t="s">
        <v>6696</v>
      </c>
      <c r="I30" t="s">
        <v>6770</v>
      </c>
      <c r="J30" t="s">
        <v>6698</v>
      </c>
      <c r="K30" t="s">
        <v>6698</v>
      </c>
      <c r="L30" t="s">
        <v>6771</v>
      </c>
      <c r="M30" t="s">
        <v>6698</v>
      </c>
      <c r="N30" t="s">
        <v>6658</v>
      </c>
      <c r="O30" t="s">
        <v>6772</v>
      </c>
    </row>
    <row r="31" spans="1:18" x14ac:dyDescent="0.2">
      <c r="A31" t="s">
        <v>1812</v>
      </c>
      <c r="B31" s="6">
        <v>9.2131398660595891E-6</v>
      </c>
      <c r="C31" s="6">
        <v>5.035592335697487</v>
      </c>
      <c r="D31" s="2">
        <v>5.035592335697487</v>
      </c>
      <c r="E31" s="7">
        <v>5.6568482719999995</v>
      </c>
      <c r="F31" s="1" t="s">
        <v>4</v>
      </c>
      <c r="H31" s="13" t="s">
        <v>6696</v>
      </c>
      <c r="I31" t="s">
        <v>6773</v>
      </c>
      <c r="J31" t="s">
        <v>6698</v>
      </c>
      <c r="K31" t="s">
        <v>6698</v>
      </c>
      <c r="L31" t="s">
        <v>6774</v>
      </c>
      <c r="M31" t="s">
        <v>6698</v>
      </c>
      <c r="N31" t="s">
        <v>6658</v>
      </c>
      <c r="O31" t="s">
        <v>6775</v>
      </c>
    </row>
    <row r="32" spans="1:18" x14ac:dyDescent="0.2">
      <c r="A32" t="s">
        <v>1864</v>
      </c>
      <c r="B32" s="6">
        <v>9.2355247024830095E-6</v>
      </c>
      <c r="C32" s="6">
        <v>5.0345384257332482</v>
      </c>
      <c r="D32" s="2">
        <v>5.0345384257332482</v>
      </c>
      <c r="E32" s="7">
        <v>-7.285039901666666</v>
      </c>
      <c r="F32" s="1" t="s">
        <v>4</v>
      </c>
      <c r="H32" s="13" t="s">
        <v>6660</v>
      </c>
      <c r="I32" t="s">
        <v>6776</v>
      </c>
      <c r="J32" t="s">
        <v>6663</v>
      </c>
      <c r="K32" t="s">
        <v>6663</v>
      </c>
      <c r="L32" t="s">
        <v>6777</v>
      </c>
      <c r="M32" t="s">
        <v>6663</v>
      </c>
      <c r="N32" t="s">
        <v>6658</v>
      </c>
      <c r="O32" t="s">
        <v>6778</v>
      </c>
    </row>
    <row r="33" spans="1:15" x14ac:dyDescent="0.2">
      <c r="A33" t="s">
        <v>2010</v>
      </c>
      <c r="B33" s="6">
        <v>9.5746015950028212E-6</v>
      </c>
      <c r="C33" s="6">
        <v>5.0188792882409716</v>
      </c>
      <c r="D33" s="2">
        <v>5.0188792882409716</v>
      </c>
      <c r="E33" s="7">
        <v>6.4137852990000006</v>
      </c>
      <c r="F33" s="1" t="s">
        <v>4</v>
      </c>
      <c r="H33" s="13" t="s">
        <v>6701</v>
      </c>
      <c r="I33" t="s">
        <v>6779</v>
      </c>
      <c r="J33" t="s">
        <v>6714</v>
      </c>
      <c r="K33" t="s">
        <v>6714</v>
      </c>
      <c r="L33" t="s">
        <v>6780</v>
      </c>
      <c r="M33" t="s">
        <v>6714</v>
      </c>
      <c r="N33" t="s">
        <v>6658</v>
      </c>
      <c r="O33" t="s">
        <v>6781</v>
      </c>
    </row>
    <row r="34" spans="1:15" x14ac:dyDescent="0.2">
      <c r="A34" t="s">
        <v>5227</v>
      </c>
      <c r="B34" s="6">
        <v>9.595854349104685E-6</v>
      </c>
      <c r="C34" s="6">
        <v>5.0179163526029331</v>
      </c>
      <c r="D34" s="2">
        <v>5.0179163526029331</v>
      </c>
      <c r="E34" s="7">
        <v>-5.5564409890000013</v>
      </c>
      <c r="F34" s="1" t="s">
        <v>4</v>
      </c>
      <c r="H34" s="13" t="s">
        <v>6680</v>
      </c>
      <c r="I34" t="s">
        <v>6744</v>
      </c>
      <c r="J34" t="s">
        <v>6682</v>
      </c>
      <c r="K34" t="s">
        <v>6682</v>
      </c>
      <c r="L34" t="s">
        <v>6745</v>
      </c>
      <c r="M34" t="s">
        <v>6682</v>
      </c>
      <c r="N34" t="s">
        <v>6707</v>
      </c>
      <c r="O34" t="s">
        <v>6782</v>
      </c>
    </row>
    <row r="35" spans="1:15" x14ac:dyDescent="0.2">
      <c r="A35" t="s">
        <v>2177</v>
      </c>
      <c r="B35" s="6">
        <v>1.2901011791342268E-5</v>
      </c>
      <c r="C35" s="6">
        <v>4.8893762278274755</v>
      </c>
      <c r="D35" s="2">
        <v>4.8893762278274755</v>
      </c>
      <c r="E35" s="7">
        <v>-5.1609210970000001</v>
      </c>
      <c r="F35" s="1" t="s">
        <v>4</v>
      </c>
      <c r="H35" s="13" t="s">
        <v>6783</v>
      </c>
      <c r="I35" t="s">
        <v>6784</v>
      </c>
      <c r="J35" t="s">
        <v>6785</v>
      </c>
      <c r="K35" t="s">
        <v>6785</v>
      </c>
      <c r="L35" t="s">
        <v>6786</v>
      </c>
    </row>
    <row r="36" spans="1:15" x14ac:dyDescent="0.2">
      <c r="A36" t="s">
        <v>1822</v>
      </c>
      <c r="B36" s="6">
        <v>1.3626567396680353E-5</v>
      </c>
      <c r="C36" s="6">
        <v>4.8656135314308964</v>
      </c>
      <c r="D36" s="2">
        <v>4.8656135314308964</v>
      </c>
      <c r="E36" s="7">
        <v>9.2552789056666676</v>
      </c>
      <c r="F36" s="1" t="s">
        <v>4</v>
      </c>
      <c r="H36" s="13" t="s">
        <v>6696</v>
      </c>
      <c r="I36" t="s">
        <v>6787</v>
      </c>
      <c r="J36" t="s">
        <v>6698</v>
      </c>
      <c r="K36" t="s">
        <v>6698</v>
      </c>
      <c r="L36" t="s">
        <v>6788</v>
      </c>
      <c r="M36" t="s">
        <v>6698</v>
      </c>
      <c r="N36" t="s">
        <v>6658</v>
      </c>
      <c r="O36" t="s">
        <v>6789</v>
      </c>
    </row>
    <row r="37" spans="1:15" x14ac:dyDescent="0.2">
      <c r="A37" t="s">
        <v>1813</v>
      </c>
      <c r="B37" s="6">
        <v>1.4880508301527932E-5</v>
      </c>
      <c r="C37" s="6">
        <v>4.8273822335227781</v>
      </c>
      <c r="D37" s="2">
        <v>4.8273822335227781</v>
      </c>
      <c r="E37" s="7">
        <v>5.4170277916666656</v>
      </c>
      <c r="F37" s="1" t="s">
        <v>4</v>
      </c>
      <c r="H37" s="13" t="s">
        <v>6696</v>
      </c>
      <c r="I37" t="s">
        <v>6790</v>
      </c>
      <c r="J37" t="s">
        <v>6698</v>
      </c>
      <c r="K37" t="s">
        <v>6698</v>
      </c>
      <c r="L37" t="s">
        <v>6791</v>
      </c>
      <c r="M37" t="s">
        <v>6698</v>
      </c>
      <c r="N37" t="s">
        <v>6658</v>
      </c>
      <c r="O37" t="s">
        <v>6792</v>
      </c>
    </row>
    <row r="38" spans="1:15" x14ac:dyDescent="0.2">
      <c r="A38" t="s">
        <v>5157</v>
      </c>
      <c r="B38" s="6">
        <v>1.4981112492655278E-5</v>
      </c>
      <c r="C38" s="6">
        <v>4.8244559348687526</v>
      </c>
      <c r="D38" s="2">
        <v>4.8244559348687526</v>
      </c>
      <c r="E38" s="7">
        <v>-3.251964569000001</v>
      </c>
      <c r="F38" s="1" t="s">
        <v>4</v>
      </c>
      <c r="H38" s="13" t="s">
        <v>6793</v>
      </c>
      <c r="I38" t="s">
        <v>6794</v>
      </c>
      <c r="J38" t="s">
        <v>6795</v>
      </c>
      <c r="K38" t="s">
        <v>6795</v>
      </c>
      <c r="L38" t="s">
        <v>6796</v>
      </c>
      <c r="M38" t="s">
        <v>6795</v>
      </c>
      <c r="N38" t="s">
        <v>6658</v>
      </c>
      <c r="O38" t="s">
        <v>6797</v>
      </c>
    </row>
    <row r="39" spans="1:15" x14ac:dyDescent="0.2">
      <c r="A39" t="s">
        <v>5237</v>
      </c>
      <c r="B39" s="6">
        <v>1.7612959451638313E-5</v>
      </c>
      <c r="C39" s="6">
        <v>4.7541676647295068</v>
      </c>
      <c r="D39" s="2">
        <v>4.7541676647295068</v>
      </c>
      <c r="E39" s="7">
        <v>-5.7314929963333343</v>
      </c>
      <c r="F39" s="1" t="s">
        <v>4</v>
      </c>
      <c r="H39" s="13" t="s">
        <v>6680</v>
      </c>
      <c r="I39" t="s">
        <v>6798</v>
      </c>
      <c r="J39" t="s">
        <v>6682</v>
      </c>
      <c r="K39" t="s">
        <v>6682</v>
      </c>
      <c r="L39" t="s">
        <v>6799</v>
      </c>
      <c r="M39" t="s">
        <v>6682</v>
      </c>
      <c r="N39" t="s">
        <v>6707</v>
      </c>
      <c r="O39" t="s">
        <v>6800</v>
      </c>
    </row>
    <row r="40" spans="1:15" x14ac:dyDescent="0.2">
      <c r="A40" t="s">
        <v>5232</v>
      </c>
      <c r="B40" s="6">
        <v>1.7943568490553281E-5</v>
      </c>
      <c r="C40" s="6">
        <v>4.7460911832740029</v>
      </c>
      <c r="D40" s="2">
        <v>4.7460911832740029</v>
      </c>
      <c r="E40" s="7">
        <v>-5.5967953999999995</v>
      </c>
      <c r="F40" s="1" t="s">
        <v>4</v>
      </c>
      <c r="H40" s="13" t="s">
        <v>6680</v>
      </c>
      <c r="I40" t="s">
        <v>6801</v>
      </c>
      <c r="J40" t="s">
        <v>6682</v>
      </c>
      <c r="K40" t="s">
        <v>6682</v>
      </c>
      <c r="L40" t="s">
        <v>6802</v>
      </c>
      <c r="M40" t="s">
        <v>6682</v>
      </c>
      <c r="N40" t="s">
        <v>6658</v>
      </c>
      <c r="O40" t="s">
        <v>6803</v>
      </c>
    </row>
    <row r="41" spans="1:15" x14ac:dyDescent="0.2">
      <c r="A41" t="s">
        <v>4261</v>
      </c>
      <c r="B41" s="6">
        <v>2.032149581071511E-5</v>
      </c>
      <c r="C41" s="6">
        <v>4.6920443279614217</v>
      </c>
      <c r="D41" s="2">
        <v>4.6920443279614217</v>
      </c>
      <c r="E41" s="7">
        <v>3.6725947063333342</v>
      </c>
      <c r="F41" s="1" t="s">
        <v>4</v>
      </c>
      <c r="H41" s="13" t="s">
        <v>6804</v>
      </c>
      <c r="I41" t="s">
        <v>6805</v>
      </c>
      <c r="J41" t="s">
        <v>6806</v>
      </c>
      <c r="K41" t="s">
        <v>6806</v>
      </c>
      <c r="L41" t="s">
        <v>6807</v>
      </c>
      <c r="M41" t="s">
        <v>6806</v>
      </c>
      <c r="N41" t="s">
        <v>6658</v>
      </c>
      <c r="O41" t="s">
        <v>6808</v>
      </c>
    </row>
    <row r="42" spans="1:15" x14ac:dyDescent="0.2">
      <c r="A42" t="s">
        <v>5248</v>
      </c>
      <c r="B42" s="6">
        <v>2.0800300168124068E-5</v>
      </c>
      <c r="C42" s="6">
        <v>4.6819303977093876</v>
      </c>
      <c r="D42" s="2">
        <v>4.6819303977093876</v>
      </c>
      <c r="E42" s="7">
        <v>-5.5310147599999997</v>
      </c>
      <c r="F42" s="1" t="s">
        <v>4</v>
      </c>
      <c r="H42" s="13" t="s">
        <v>6680</v>
      </c>
      <c r="I42" t="s">
        <v>6744</v>
      </c>
      <c r="J42" t="s">
        <v>6682</v>
      </c>
      <c r="K42" t="s">
        <v>6682</v>
      </c>
      <c r="L42" t="s">
        <v>6745</v>
      </c>
      <c r="M42" t="s">
        <v>6682</v>
      </c>
      <c r="N42" t="s">
        <v>6658</v>
      </c>
      <c r="O42" t="s">
        <v>6809</v>
      </c>
    </row>
    <row r="43" spans="1:15" x14ac:dyDescent="0.2">
      <c r="A43" t="s">
        <v>5234</v>
      </c>
      <c r="B43" s="6">
        <v>2.1932617688801423E-5</v>
      </c>
      <c r="C43" s="6">
        <v>4.658909531571136</v>
      </c>
      <c r="D43" s="2">
        <v>4.658909531571136</v>
      </c>
      <c r="E43" s="7">
        <v>-5.5946610763333338</v>
      </c>
      <c r="F43" s="1" t="s">
        <v>4</v>
      </c>
      <c r="H43" s="13" t="s">
        <v>6680</v>
      </c>
      <c r="I43" t="s">
        <v>6810</v>
      </c>
      <c r="J43" t="s">
        <v>6682</v>
      </c>
      <c r="K43" t="s">
        <v>6682</v>
      </c>
      <c r="L43" t="s">
        <v>6811</v>
      </c>
      <c r="M43" t="s">
        <v>6682</v>
      </c>
      <c r="N43" t="s">
        <v>6658</v>
      </c>
      <c r="O43" t="s">
        <v>6812</v>
      </c>
    </row>
    <row r="44" spans="1:15" x14ac:dyDescent="0.2">
      <c r="A44" t="s">
        <v>86</v>
      </c>
      <c r="B44" s="6">
        <v>2.2594968847933345E-5</v>
      </c>
      <c r="C44" s="6">
        <v>4.6459882531015326</v>
      </c>
      <c r="D44" s="2">
        <v>4.6459882531015326</v>
      </c>
      <c r="E44" s="7">
        <v>2.417163212666666</v>
      </c>
      <c r="F44" s="1" t="s">
        <v>4</v>
      </c>
      <c r="H44" s="13" t="s">
        <v>6813</v>
      </c>
      <c r="I44" t="s">
        <v>6814</v>
      </c>
      <c r="J44" t="s">
        <v>6815</v>
      </c>
      <c r="K44" t="s">
        <v>6815</v>
      </c>
      <c r="L44" t="s">
        <v>6816</v>
      </c>
      <c r="M44" t="s">
        <v>6815</v>
      </c>
      <c r="N44" t="s">
        <v>6658</v>
      </c>
      <c r="O44" t="s">
        <v>6817</v>
      </c>
    </row>
    <row r="45" spans="1:15" x14ac:dyDescent="0.2">
      <c r="A45" t="s">
        <v>4479</v>
      </c>
      <c r="B45" s="6">
        <v>2.2796751778977615E-5</v>
      </c>
      <c r="C45" s="6">
        <v>4.6421270295329995</v>
      </c>
      <c r="D45" s="2">
        <v>4.6421270295329995</v>
      </c>
      <c r="E45" s="7">
        <v>-5.8120969133333338</v>
      </c>
      <c r="F45" s="1" t="s">
        <v>4</v>
      </c>
      <c r="H45" s="13" t="s">
        <v>6673</v>
      </c>
      <c r="I45" t="s">
        <v>6818</v>
      </c>
      <c r="J45" t="s">
        <v>6675</v>
      </c>
      <c r="K45" t="s">
        <v>6675</v>
      </c>
      <c r="L45" t="s">
        <v>6819</v>
      </c>
      <c r="M45" t="s">
        <v>6675</v>
      </c>
      <c r="N45" t="s">
        <v>6658</v>
      </c>
      <c r="O45" t="s">
        <v>6687</v>
      </c>
    </row>
    <row r="46" spans="1:15" x14ac:dyDescent="0.2">
      <c r="A46" t="s">
        <v>2011</v>
      </c>
      <c r="B46" s="6">
        <v>2.3264825003812576E-5</v>
      </c>
      <c r="C46" s="6">
        <v>4.6333002098474294</v>
      </c>
      <c r="D46" s="2">
        <v>4.6333002098474294</v>
      </c>
      <c r="E46" s="7">
        <v>6.419614792</v>
      </c>
      <c r="F46" s="1" t="s">
        <v>4</v>
      </c>
      <c r="H46" s="13" t="s">
        <v>6701</v>
      </c>
      <c r="I46" t="s">
        <v>6820</v>
      </c>
      <c r="J46" t="s">
        <v>6704</v>
      </c>
      <c r="K46" t="s">
        <v>6704</v>
      </c>
      <c r="L46" t="s">
        <v>6821</v>
      </c>
      <c r="M46" t="s">
        <v>6704</v>
      </c>
      <c r="N46" t="s">
        <v>6658</v>
      </c>
      <c r="O46" t="s">
        <v>6822</v>
      </c>
    </row>
    <row r="47" spans="1:15" x14ac:dyDescent="0.2">
      <c r="A47" t="s">
        <v>4295</v>
      </c>
      <c r="B47" s="6">
        <v>2.3629244982344507E-5</v>
      </c>
      <c r="C47" s="6">
        <v>4.6265501550176564</v>
      </c>
      <c r="D47" s="2">
        <v>4.6265501550176564</v>
      </c>
      <c r="E47" s="7">
        <v>-2.8615430196666662</v>
      </c>
      <c r="F47" s="1" t="s">
        <v>4</v>
      </c>
      <c r="H47" s="13" t="s">
        <v>6823</v>
      </c>
      <c r="I47" t="s">
        <v>6824</v>
      </c>
      <c r="J47" t="s">
        <v>6825</v>
      </c>
      <c r="K47" t="s">
        <v>6825</v>
      </c>
      <c r="L47" t="s">
        <v>6826</v>
      </c>
      <c r="M47" t="s">
        <v>6825</v>
      </c>
      <c r="N47" t="s">
        <v>6658</v>
      </c>
      <c r="O47" t="s">
        <v>6827</v>
      </c>
    </row>
    <row r="48" spans="1:15" x14ac:dyDescent="0.2">
      <c r="A48" t="s">
        <v>5245</v>
      </c>
      <c r="B48" s="6">
        <v>2.3952009395443926E-5</v>
      </c>
      <c r="C48" s="6">
        <v>4.6206580466441149</v>
      </c>
      <c r="D48" s="2">
        <v>4.6206580466441149</v>
      </c>
      <c r="E48" s="7">
        <v>-5.3119227096666677</v>
      </c>
      <c r="F48" s="1" t="s">
        <v>4</v>
      </c>
      <c r="H48" s="13" t="s">
        <v>6680</v>
      </c>
      <c r="I48" t="s">
        <v>6828</v>
      </c>
      <c r="J48" t="s">
        <v>6682</v>
      </c>
      <c r="K48" t="s">
        <v>6682</v>
      </c>
      <c r="L48" t="s">
        <v>6829</v>
      </c>
      <c r="M48" t="s">
        <v>6682</v>
      </c>
      <c r="N48" t="s">
        <v>6658</v>
      </c>
      <c r="O48" t="s">
        <v>6830</v>
      </c>
    </row>
    <row r="49" spans="1:21" x14ac:dyDescent="0.2">
      <c r="A49" t="s">
        <v>6252</v>
      </c>
      <c r="B49" s="6">
        <v>2.5211852067149923E-5</v>
      </c>
      <c r="C49" s="6">
        <v>4.5983952498015777</v>
      </c>
      <c r="D49" s="2">
        <v>4.5983952498015777</v>
      </c>
      <c r="E49" s="7">
        <v>5.9878540036666656</v>
      </c>
      <c r="F49" s="1" t="s">
        <v>4</v>
      </c>
      <c r="H49" s="13" t="s">
        <v>6688</v>
      </c>
      <c r="I49" t="s">
        <v>6831</v>
      </c>
      <c r="J49" t="s">
        <v>6690</v>
      </c>
      <c r="K49" t="s">
        <v>6690</v>
      </c>
      <c r="L49" t="s">
        <v>6832</v>
      </c>
      <c r="M49" t="s">
        <v>6690</v>
      </c>
      <c r="N49" t="s">
        <v>6658</v>
      </c>
      <c r="O49" t="s">
        <v>6833</v>
      </c>
    </row>
    <row r="50" spans="1:21" x14ac:dyDescent="0.2">
      <c r="A50" t="s">
        <v>2017</v>
      </c>
      <c r="B50" s="6">
        <v>2.6717597018791766E-5</v>
      </c>
      <c r="C50" s="6">
        <v>4.5732026048944041</v>
      </c>
      <c r="D50" s="2">
        <v>4.5732026048944041</v>
      </c>
      <c r="E50" s="7">
        <v>6.9838453926666659</v>
      </c>
      <c r="F50" s="1" t="s">
        <v>4</v>
      </c>
      <c r="H50" s="13" t="s">
        <v>6701</v>
      </c>
      <c r="I50" t="s">
        <v>6834</v>
      </c>
      <c r="J50" t="s">
        <v>6703</v>
      </c>
      <c r="K50" t="s">
        <v>6704</v>
      </c>
      <c r="L50" t="s">
        <v>6835</v>
      </c>
      <c r="M50" t="s">
        <v>6836</v>
      </c>
      <c r="N50" t="s">
        <v>6704</v>
      </c>
      <c r="O50" t="s">
        <v>6658</v>
      </c>
      <c r="P50" t="s">
        <v>6837</v>
      </c>
      <c r="Q50" t="s">
        <v>6658</v>
      </c>
      <c r="R50" t="s">
        <v>6838</v>
      </c>
    </row>
    <row r="51" spans="1:21" x14ac:dyDescent="0.2">
      <c r="A51" t="s">
        <v>5233</v>
      </c>
      <c r="B51" s="6">
        <v>3.0517071938520576E-5</v>
      </c>
      <c r="C51" s="6">
        <v>4.5154571385398024</v>
      </c>
      <c r="D51" s="2">
        <v>4.5154571385398024</v>
      </c>
      <c r="E51" s="7">
        <v>-4.6125907900000005</v>
      </c>
      <c r="F51" s="1" t="s">
        <v>4</v>
      </c>
      <c r="H51" s="13" t="s">
        <v>6680</v>
      </c>
      <c r="I51" t="s">
        <v>6767</v>
      </c>
      <c r="J51" t="s">
        <v>6682</v>
      </c>
      <c r="K51" t="s">
        <v>6682</v>
      </c>
      <c r="L51" t="s">
        <v>6768</v>
      </c>
      <c r="M51" t="s">
        <v>6682</v>
      </c>
      <c r="N51" t="s">
        <v>6707</v>
      </c>
      <c r="O51" t="s">
        <v>6839</v>
      </c>
    </row>
    <row r="52" spans="1:21" x14ac:dyDescent="0.2">
      <c r="A52" t="s">
        <v>4287</v>
      </c>
      <c r="B52" s="6">
        <v>3.1039644668904724E-5</v>
      </c>
      <c r="C52" s="6">
        <v>4.5080832590381155</v>
      </c>
      <c r="D52" s="2">
        <v>4.5080832590381155</v>
      </c>
      <c r="E52" s="7">
        <v>-7.4608122506666668</v>
      </c>
      <c r="F52" s="1" t="s">
        <v>4</v>
      </c>
      <c r="H52" s="13" t="s">
        <v>6840</v>
      </c>
      <c r="I52" t="s">
        <v>6841</v>
      </c>
      <c r="J52" t="s">
        <v>6842</v>
      </c>
      <c r="K52" t="s">
        <v>6842</v>
      </c>
      <c r="L52" t="s">
        <v>6843</v>
      </c>
      <c r="M52" t="s">
        <v>6842</v>
      </c>
      <c r="N52" t="s">
        <v>6658</v>
      </c>
      <c r="O52" t="s">
        <v>6844</v>
      </c>
    </row>
    <row r="53" spans="1:21" x14ac:dyDescent="0.2">
      <c r="A53" t="s">
        <v>2014</v>
      </c>
      <c r="B53" s="6">
        <v>3.2055941720909848E-5</v>
      </c>
      <c r="C53" s="6">
        <v>4.4940914601408126</v>
      </c>
      <c r="D53" s="2">
        <v>4.4940914601408126</v>
      </c>
      <c r="E53" s="7">
        <v>6.6967849733333331</v>
      </c>
      <c r="F53" s="1" t="s">
        <v>4</v>
      </c>
      <c r="H53" s="13" t="s">
        <v>6701</v>
      </c>
      <c r="I53" t="s">
        <v>6845</v>
      </c>
      <c r="J53" t="s">
        <v>6703</v>
      </c>
      <c r="K53" t="s">
        <v>6704</v>
      </c>
      <c r="L53" t="s">
        <v>6846</v>
      </c>
      <c r="M53" t="s">
        <v>6847</v>
      </c>
      <c r="N53" t="s">
        <v>6704</v>
      </c>
      <c r="O53" t="s">
        <v>6658</v>
      </c>
      <c r="P53" t="s">
        <v>6848</v>
      </c>
      <c r="Q53" t="s">
        <v>6658</v>
      </c>
      <c r="R53" t="s">
        <v>6849</v>
      </c>
    </row>
    <row r="54" spans="1:21" x14ac:dyDescent="0.2">
      <c r="A54" t="s">
        <v>1818</v>
      </c>
      <c r="B54" s="6">
        <v>3.2607163823933844E-5</v>
      </c>
      <c r="C54" s="6">
        <v>4.4866869745513558</v>
      </c>
      <c r="D54" s="2">
        <v>4.4866869745513558</v>
      </c>
      <c r="E54" s="7">
        <v>5.9643974306666658</v>
      </c>
      <c r="F54" s="1" t="s">
        <v>4</v>
      </c>
      <c r="H54" s="13" t="s">
        <v>6696</v>
      </c>
      <c r="I54" t="s">
        <v>6850</v>
      </c>
      <c r="J54" t="s">
        <v>6698</v>
      </c>
      <c r="K54" t="s">
        <v>6698</v>
      </c>
      <c r="L54" t="s">
        <v>6851</v>
      </c>
      <c r="M54" t="s">
        <v>6698</v>
      </c>
      <c r="N54" t="s">
        <v>6658</v>
      </c>
      <c r="O54" t="s">
        <v>6852</v>
      </c>
    </row>
    <row r="55" spans="1:21" x14ac:dyDescent="0.2">
      <c r="A55" t="s">
        <v>2027</v>
      </c>
      <c r="B55" s="6">
        <v>3.2833874041225812E-5</v>
      </c>
      <c r="C55" s="6">
        <v>4.483677872206199</v>
      </c>
      <c r="D55" s="2">
        <v>4.483677872206199</v>
      </c>
      <c r="E55" s="7">
        <v>-3.9411074320000017</v>
      </c>
      <c r="F55" s="1" t="s">
        <v>4</v>
      </c>
      <c r="H55" s="13" t="s">
        <v>6853</v>
      </c>
      <c r="I55" t="s">
        <v>6854</v>
      </c>
      <c r="J55" t="s">
        <v>6855</v>
      </c>
      <c r="K55" t="s">
        <v>6856</v>
      </c>
      <c r="L55" t="s">
        <v>6857</v>
      </c>
      <c r="M55" t="s">
        <v>6858</v>
      </c>
      <c r="N55" t="s">
        <v>6859</v>
      </c>
      <c r="O55" t="s">
        <v>6856</v>
      </c>
      <c r="P55" t="s">
        <v>6658</v>
      </c>
      <c r="Q55" t="s">
        <v>6860</v>
      </c>
      <c r="R55" t="s">
        <v>6658</v>
      </c>
      <c r="S55" t="s">
        <v>6861</v>
      </c>
      <c r="T55" t="s">
        <v>6658</v>
      </c>
      <c r="U55" t="s">
        <v>6862</v>
      </c>
    </row>
    <row r="56" spans="1:21" x14ac:dyDescent="0.2">
      <c r="A56" t="s">
        <v>5385</v>
      </c>
      <c r="B56" s="6">
        <v>3.329466027408375E-5</v>
      </c>
      <c r="C56" s="6">
        <v>4.4776254121227961</v>
      </c>
      <c r="D56" s="2">
        <v>4.4776254121227961</v>
      </c>
      <c r="E56" s="7">
        <v>3.2915407816666686</v>
      </c>
      <c r="F56" s="1" t="s">
        <v>4</v>
      </c>
      <c r="H56" s="13" t="s">
        <v>6863</v>
      </c>
      <c r="I56" t="s">
        <v>6864</v>
      </c>
      <c r="J56" t="s">
        <v>6865</v>
      </c>
      <c r="K56" t="s">
        <v>6865</v>
      </c>
      <c r="L56" t="s">
        <v>6866</v>
      </c>
      <c r="M56" t="s">
        <v>6865</v>
      </c>
      <c r="N56" t="s">
        <v>6658</v>
      </c>
      <c r="O56" t="s">
        <v>6867</v>
      </c>
    </row>
    <row r="57" spans="1:21" x14ac:dyDescent="0.2">
      <c r="A57" t="s">
        <v>3991</v>
      </c>
      <c r="B57" s="6">
        <v>3.3880048546313536E-5</v>
      </c>
      <c r="C57" s="6">
        <v>4.4700559760455523</v>
      </c>
      <c r="D57" s="2">
        <v>4.4700559760455523</v>
      </c>
      <c r="E57" s="7">
        <v>6.4959646859999998</v>
      </c>
      <c r="F57" s="1" t="s">
        <v>4</v>
      </c>
      <c r="H57" s="13" t="s">
        <v>6868</v>
      </c>
      <c r="I57" t="s">
        <v>6869</v>
      </c>
      <c r="J57" t="s">
        <v>6870</v>
      </c>
      <c r="K57" t="s">
        <v>6870</v>
      </c>
      <c r="L57" t="s">
        <v>6871</v>
      </c>
      <c r="M57" t="s">
        <v>6870</v>
      </c>
      <c r="N57" t="s">
        <v>6658</v>
      </c>
      <c r="O57" t="s">
        <v>6872</v>
      </c>
    </row>
    <row r="58" spans="1:21" x14ac:dyDescent="0.2">
      <c r="A58" t="s">
        <v>1825</v>
      </c>
      <c r="B58" s="6">
        <v>3.3988406117079792E-5</v>
      </c>
      <c r="C58" s="6">
        <v>4.4686692011359002</v>
      </c>
      <c r="D58" s="2">
        <v>4.4686692011359002</v>
      </c>
      <c r="E58" s="7">
        <v>5.9479770663333333</v>
      </c>
      <c r="F58" s="1" t="s">
        <v>4</v>
      </c>
      <c r="H58" s="13" t="s">
        <v>6696</v>
      </c>
      <c r="I58" t="s">
        <v>6697</v>
      </c>
      <c r="J58" t="s">
        <v>6698</v>
      </c>
      <c r="K58" t="s">
        <v>6698</v>
      </c>
      <c r="L58" t="s">
        <v>6699</v>
      </c>
      <c r="M58" t="s">
        <v>6698</v>
      </c>
      <c r="N58" t="s">
        <v>6707</v>
      </c>
      <c r="O58" t="s">
        <v>6873</v>
      </c>
    </row>
    <row r="59" spans="1:21" x14ac:dyDescent="0.2">
      <c r="A59" t="s">
        <v>5058</v>
      </c>
      <c r="B59" s="6">
        <v>3.5995075698711693E-5</v>
      </c>
      <c r="C59" s="6">
        <v>4.4437569087648043</v>
      </c>
      <c r="D59" s="2">
        <v>4.4437569087648043</v>
      </c>
      <c r="E59" s="7">
        <v>2.6837380730000002</v>
      </c>
      <c r="F59" s="1" t="s">
        <v>4</v>
      </c>
      <c r="H59" s="13" t="s">
        <v>6668</v>
      </c>
      <c r="I59" t="s">
        <v>6874</v>
      </c>
      <c r="J59" t="s">
        <v>6670</v>
      </c>
      <c r="K59" t="s">
        <v>6670</v>
      </c>
      <c r="L59" t="s">
        <v>6875</v>
      </c>
      <c r="M59" t="s">
        <v>6670</v>
      </c>
      <c r="N59" t="s">
        <v>6658</v>
      </c>
      <c r="O59" t="s">
        <v>6876</v>
      </c>
    </row>
    <row r="60" spans="1:21" x14ac:dyDescent="0.2">
      <c r="A60" t="s">
        <v>5360</v>
      </c>
      <c r="B60" s="6">
        <v>3.947211656433203E-5</v>
      </c>
      <c r="C60" s="6">
        <v>4.4037095853459425</v>
      </c>
      <c r="D60" s="2">
        <v>4.4037095853459425</v>
      </c>
      <c r="E60" s="7">
        <v>4.8729654946666674</v>
      </c>
      <c r="F60" s="1" t="s">
        <v>4</v>
      </c>
      <c r="H60" s="13" t="s">
        <v>6877</v>
      </c>
      <c r="I60" t="s">
        <v>6878</v>
      </c>
      <c r="J60" t="s">
        <v>6879</v>
      </c>
      <c r="K60" t="s">
        <v>6879</v>
      </c>
      <c r="L60" t="s">
        <v>6880</v>
      </c>
      <c r="M60" t="s">
        <v>6879</v>
      </c>
      <c r="N60" t="s">
        <v>6658</v>
      </c>
      <c r="O60" t="s">
        <v>6881</v>
      </c>
    </row>
    <row r="61" spans="1:21" x14ac:dyDescent="0.2">
      <c r="A61" t="s">
        <v>5250</v>
      </c>
      <c r="B61" s="6">
        <v>4.0005333142639357E-5</v>
      </c>
      <c r="C61" s="6">
        <v>4.3978821086713271</v>
      </c>
      <c r="D61" s="2">
        <v>4.3978821086713271</v>
      </c>
      <c r="E61" s="7">
        <v>-5.7813593549999993</v>
      </c>
      <c r="F61" s="1" t="s">
        <v>4</v>
      </c>
      <c r="H61" s="13" t="s">
        <v>6680</v>
      </c>
      <c r="I61" t="s">
        <v>6882</v>
      </c>
      <c r="J61" t="s">
        <v>6682</v>
      </c>
      <c r="K61" t="s">
        <v>6682</v>
      </c>
      <c r="L61" t="s">
        <v>6883</v>
      </c>
      <c r="M61" t="s">
        <v>6682</v>
      </c>
      <c r="N61" t="s">
        <v>6658</v>
      </c>
      <c r="O61" t="s">
        <v>6884</v>
      </c>
    </row>
    <row r="62" spans="1:21" x14ac:dyDescent="0.2">
      <c r="A62" t="s">
        <v>3803</v>
      </c>
      <c r="B62" s="6">
        <v>4.2048354292024071E-5</v>
      </c>
      <c r="C62" s="6">
        <v>4.3762509971521366</v>
      </c>
      <c r="D62" s="2">
        <v>4.3762509971521366</v>
      </c>
      <c r="E62" s="7">
        <v>7.905797958</v>
      </c>
      <c r="F62" s="1" t="s">
        <v>4</v>
      </c>
      <c r="H62" s="13" t="s">
        <v>6885</v>
      </c>
      <c r="I62" t="s">
        <v>6886</v>
      </c>
      <c r="J62" t="s">
        <v>6887</v>
      </c>
      <c r="K62" t="s">
        <v>6887</v>
      </c>
      <c r="L62" t="s">
        <v>6888</v>
      </c>
      <c r="M62" t="s">
        <v>6887</v>
      </c>
      <c r="N62" t="s">
        <v>6746</v>
      </c>
      <c r="O62" t="s">
        <v>6889</v>
      </c>
    </row>
    <row r="63" spans="1:21" x14ac:dyDescent="0.2">
      <c r="A63" t="s">
        <v>2104</v>
      </c>
      <c r="B63" s="6">
        <v>4.4799811582649842E-5</v>
      </c>
      <c r="C63" s="6">
        <v>4.3487238125372922</v>
      </c>
      <c r="D63" s="2">
        <v>4.3487238125372922</v>
      </c>
      <c r="E63" s="7">
        <v>4.3541717529999993</v>
      </c>
      <c r="F63" s="1" t="s">
        <v>4</v>
      </c>
      <c r="H63" s="13" t="s">
        <v>6890</v>
      </c>
      <c r="I63" t="s">
        <v>6891</v>
      </c>
      <c r="J63" t="s">
        <v>6892</v>
      </c>
      <c r="K63" t="s">
        <v>6892</v>
      </c>
      <c r="L63" t="s">
        <v>6893</v>
      </c>
    </row>
    <row r="64" spans="1:21" x14ac:dyDescent="0.2">
      <c r="A64" t="s">
        <v>3888</v>
      </c>
      <c r="B64" s="6">
        <v>4.6450223829445556E-5</v>
      </c>
      <c r="C64" s="6">
        <v>4.3330121889327966</v>
      </c>
      <c r="D64" s="2">
        <v>4.3330121889327966</v>
      </c>
      <c r="E64" s="7">
        <v>3.611505508</v>
      </c>
      <c r="F64" s="1" t="s">
        <v>4</v>
      </c>
      <c r="H64" s="13" t="s">
        <v>6894</v>
      </c>
      <c r="I64" t="s">
        <v>6895</v>
      </c>
      <c r="J64" t="s">
        <v>6896</v>
      </c>
      <c r="K64" t="s">
        <v>6896</v>
      </c>
      <c r="L64" t="s">
        <v>6897</v>
      </c>
      <c r="M64" t="s">
        <v>6896</v>
      </c>
      <c r="N64" t="s">
        <v>6658</v>
      </c>
      <c r="O64" t="s">
        <v>6898</v>
      </c>
    </row>
    <row r="65" spans="1:18" x14ac:dyDescent="0.2">
      <c r="A65" t="s">
        <v>1819</v>
      </c>
      <c r="B65" s="6">
        <v>5.3749400978133106E-5</v>
      </c>
      <c r="C65" s="6">
        <v>4.2696263714745148</v>
      </c>
      <c r="D65" s="2">
        <v>4.2696263714745148</v>
      </c>
      <c r="E65" s="7">
        <v>6.3585942590000002</v>
      </c>
      <c r="F65" s="1" t="s">
        <v>4</v>
      </c>
      <c r="H65" s="13" t="s">
        <v>6696</v>
      </c>
      <c r="I65" t="s">
        <v>6899</v>
      </c>
      <c r="J65" t="s">
        <v>6698</v>
      </c>
      <c r="K65" t="s">
        <v>6698</v>
      </c>
      <c r="L65" t="s">
        <v>6900</v>
      </c>
      <c r="M65" t="s">
        <v>6698</v>
      </c>
      <c r="N65" t="s">
        <v>6658</v>
      </c>
      <c r="O65" t="s">
        <v>6901</v>
      </c>
    </row>
    <row r="66" spans="1:18" x14ac:dyDescent="0.2">
      <c r="A66" t="s">
        <v>3402</v>
      </c>
      <c r="B66" s="6">
        <v>5.3910672497755153E-5</v>
      </c>
      <c r="C66" s="6">
        <v>4.2683252506191005</v>
      </c>
      <c r="D66" s="2">
        <v>4.2683252506191005</v>
      </c>
      <c r="E66" s="7">
        <v>2.2605501809999997</v>
      </c>
      <c r="F66" s="1" t="s">
        <v>4</v>
      </c>
      <c r="H66" s="13" t="s">
        <v>6902</v>
      </c>
      <c r="I66" t="s">
        <v>6903</v>
      </c>
      <c r="J66" t="s">
        <v>6904</v>
      </c>
      <c r="K66" t="s">
        <v>6904</v>
      </c>
      <c r="L66" t="s">
        <v>6905</v>
      </c>
    </row>
    <row r="67" spans="1:18" x14ac:dyDescent="0.2">
      <c r="A67" t="s">
        <v>6254</v>
      </c>
      <c r="B67" s="6">
        <v>5.4184812552643254E-5</v>
      </c>
      <c r="C67" s="6">
        <v>4.2661224246953005</v>
      </c>
      <c r="D67" s="2">
        <v>4.2661224246953005</v>
      </c>
      <c r="E67" s="7">
        <v>5.1247202546666673</v>
      </c>
      <c r="F67" s="1" t="s">
        <v>4</v>
      </c>
      <c r="H67" s="13" t="s">
        <v>6688</v>
      </c>
      <c r="I67" t="s">
        <v>6906</v>
      </c>
      <c r="J67" t="s">
        <v>6907</v>
      </c>
      <c r="K67" t="s">
        <v>6908</v>
      </c>
      <c r="L67" t="s">
        <v>6909</v>
      </c>
      <c r="M67" t="s">
        <v>6910</v>
      </c>
      <c r="N67" t="s">
        <v>6908</v>
      </c>
      <c r="O67" t="s">
        <v>6658</v>
      </c>
      <c r="P67" t="s">
        <v>6911</v>
      </c>
      <c r="Q67" t="s">
        <v>6658</v>
      </c>
      <c r="R67" t="s">
        <v>6912</v>
      </c>
    </row>
    <row r="68" spans="1:18" x14ac:dyDescent="0.2">
      <c r="A68" t="s">
        <v>4874</v>
      </c>
      <c r="B68" s="6">
        <v>6.0335156919678305E-5</v>
      </c>
      <c r="C68" s="6">
        <v>4.2194295534164716</v>
      </c>
      <c r="D68" s="2">
        <v>4.2194295534164716</v>
      </c>
      <c r="E68" s="7">
        <v>3.6038099923333333</v>
      </c>
      <c r="F68" s="1" t="s">
        <v>4</v>
      </c>
      <c r="H68" s="13" t="s">
        <v>6913</v>
      </c>
      <c r="I68" t="s">
        <v>6914</v>
      </c>
      <c r="J68" t="s">
        <v>6915</v>
      </c>
      <c r="K68" t="s">
        <v>6915</v>
      </c>
      <c r="L68" t="s">
        <v>6916</v>
      </c>
      <c r="M68" t="s">
        <v>6915</v>
      </c>
      <c r="N68" t="s">
        <v>6658</v>
      </c>
      <c r="O68" t="s">
        <v>6917</v>
      </c>
    </row>
    <row r="69" spans="1:18" x14ac:dyDescent="0.2">
      <c r="A69" t="s">
        <v>3881</v>
      </c>
      <c r="B69" s="6">
        <v>6.3031652944102147E-5</v>
      </c>
      <c r="C69" s="6">
        <v>4.200441303772533</v>
      </c>
      <c r="D69" s="2">
        <v>4.200441303772533</v>
      </c>
      <c r="E69" s="7">
        <v>3.4846960703333338</v>
      </c>
      <c r="F69" s="1" t="s">
        <v>4</v>
      </c>
      <c r="H69" s="13" t="s">
        <v>6894</v>
      </c>
      <c r="I69" t="s">
        <v>6918</v>
      </c>
      <c r="J69" t="s">
        <v>6896</v>
      </c>
      <c r="K69" t="s">
        <v>6896</v>
      </c>
      <c r="L69" t="s">
        <v>6919</v>
      </c>
      <c r="M69" t="s">
        <v>6896</v>
      </c>
      <c r="N69" t="s">
        <v>6658</v>
      </c>
      <c r="O69" t="s">
        <v>6920</v>
      </c>
    </row>
    <row r="70" spans="1:18" x14ac:dyDescent="0.2">
      <c r="A70" t="s">
        <v>5246</v>
      </c>
      <c r="B70" s="6">
        <v>6.3438610206691963E-5</v>
      </c>
      <c r="C70" s="6">
        <v>4.1976463399744395</v>
      </c>
      <c r="D70" s="2">
        <v>4.1976463399744395</v>
      </c>
      <c r="E70" s="7">
        <v>-6.5718835193333334</v>
      </c>
      <c r="F70" s="1" t="s">
        <v>4</v>
      </c>
      <c r="H70" s="13" t="s">
        <v>6680</v>
      </c>
      <c r="I70" t="s">
        <v>6921</v>
      </c>
      <c r="J70" t="s">
        <v>6682</v>
      </c>
      <c r="K70" t="s">
        <v>6682</v>
      </c>
      <c r="L70" t="s">
        <v>6922</v>
      </c>
      <c r="M70" t="s">
        <v>6682</v>
      </c>
      <c r="N70" t="s">
        <v>6923</v>
      </c>
      <c r="O70" t="s">
        <v>6924</v>
      </c>
    </row>
    <row r="71" spans="1:18" x14ac:dyDescent="0.2">
      <c r="A71" t="s">
        <v>5225</v>
      </c>
      <c r="B71" s="6">
        <v>6.7774854893345342E-5</v>
      </c>
      <c r="C71" s="6">
        <v>4.1689314035753906</v>
      </c>
      <c r="D71" s="2">
        <v>4.1689314035753906</v>
      </c>
      <c r="E71" s="7">
        <v>-5.1725343070000003</v>
      </c>
      <c r="F71" s="1" t="s">
        <v>4</v>
      </c>
      <c r="H71" s="13" t="s">
        <v>6680</v>
      </c>
      <c r="I71" t="s">
        <v>6721</v>
      </c>
      <c r="J71" t="s">
        <v>6682</v>
      </c>
      <c r="K71" t="s">
        <v>6682</v>
      </c>
      <c r="L71" t="s">
        <v>6722</v>
      </c>
      <c r="M71" t="s">
        <v>6682</v>
      </c>
      <c r="N71" t="s">
        <v>6658</v>
      </c>
      <c r="O71" t="s">
        <v>6925</v>
      </c>
    </row>
    <row r="72" spans="1:18" x14ac:dyDescent="0.2">
      <c r="A72" t="s">
        <v>1762</v>
      </c>
      <c r="B72" s="6">
        <v>6.8179761340915468E-5</v>
      </c>
      <c r="C72" s="6">
        <v>4.1663445233257379</v>
      </c>
      <c r="D72" s="2">
        <v>4.1663445233257379</v>
      </c>
      <c r="E72" s="7">
        <v>-4.8781038913333337</v>
      </c>
      <c r="F72" s="1" t="s">
        <v>4</v>
      </c>
      <c r="H72" s="13" t="s">
        <v>6926</v>
      </c>
      <c r="I72" t="s">
        <v>6927</v>
      </c>
      <c r="J72" t="s">
        <v>6928</v>
      </c>
      <c r="K72" t="s">
        <v>6928</v>
      </c>
      <c r="L72" t="s">
        <v>6929</v>
      </c>
      <c r="M72" t="s">
        <v>6928</v>
      </c>
      <c r="N72" t="s">
        <v>6658</v>
      </c>
      <c r="O72" t="s">
        <v>6930</v>
      </c>
    </row>
    <row r="73" spans="1:18" x14ac:dyDescent="0.2">
      <c r="A73" t="s">
        <v>1820</v>
      </c>
      <c r="B73" s="6">
        <v>7.6623976508381265E-5</v>
      </c>
      <c r="C73" s="6">
        <v>4.1156353134488102</v>
      </c>
      <c r="D73" s="2">
        <v>4.1156353134488102</v>
      </c>
      <c r="E73" s="7">
        <v>5.408751805333333</v>
      </c>
      <c r="F73" s="1" t="s">
        <v>4</v>
      </c>
      <c r="H73" s="13" t="s">
        <v>6696</v>
      </c>
      <c r="I73" t="s">
        <v>6736</v>
      </c>
      <c r="J73" t="s">
        <v>6698</v>
      </c>
      <c r="K73" t="s">
        <v>6698</v>
      </c>
      <c r="L73" t="s">
        <v>6737</v>
      </c>
      <c r="M73" t="s">
        <v>6698</v>
      </c>
      <c r="N73" t="s">
        <v>6707</v>
      </c>
      <c r="O73" t="s">
        <v>6931</v>
      </c>
    </row>
    <row r="74" spans="1:18" x14ac:dyDescent="0.2">
      <c r="A74" t="s">
        <v>2015</v>
      </c>
      <c r="B74" s="6">
        <v>7.9043343109529431E-5</v>
      </c>
      <c r="C74" s="6">
        <v>4.1021346997043739</v>
      </c>
      <c r="D74" s="2">
        <v>4.1021346997043739</v>
      </c>
      <c r="E74" s="7">
        <v>6.215733210333334</v>
      </c>
      <c r="F74" s="1" t="s">
        <v>4</v>
      </c>
      <c r="H74" s="13" t="s">
        <v>6701</v>
      </c>
      <c r="I74" t="s">
        <v>6932</v>
      </c>
      <c r="J74" t="s">
        <v>6703</v>
      </c>
      <c r="K74" t="s">
        <v>6704</v>
      </c>
      <c r="L74" t="s">
        <v>6933</v>
      </c>
      <c r="M74" t="s">
        <v>6934</v>
      </c>
      <c r="N74" t="s">
        <v>6704</v>
      </c>
      <c r="O74" t="s">
        <v>6658</v>
      </c>
      <c r="P74" t="s">
        <v>6759</v>
      </c>
      <c r="Q74" t="s">
        <v>6658</v>
      </c>
      <c r="R74" t="s">
        <v>6760</v>
      </c>
    </row>
    <row r="75" spans="1:18" x14ac:dyDescent="0.2">
      <c r="A75" t="s">
        <v>2792</v>
      </c>
      <c r="B75" s="6">
        <v>8.1237523893360153E-5</v>
      </c>
      <c r="C75" s="6">
        <v>4.0902433222913386</v>
      </c>
      <c r="D75" s="2">
        <v>4.0902433222913386</v>
      </c>
      <c r="E75" s="7">
        <v>4.0510660806666667</v>
      </c>
      <c r="F75" s="1" t="s">
        <v>4</v>
      </c>
      <c r="H75" s="13" t="s">
        <v>6935</v>
      </c>
      <c r="I75" t="s">
        <v>6936</v>
      </c>
      <c r="J75" t="s">
        <v>6937</v>
      </c>
      <c r="K75" t="s">
        <v>6937</v>
      </c>
      <c r="L75" t="s">
        <v>6938</v>
      </c>
      <c r="M75" t="s">
        <v>6937</v>
      </c>
      <c r="N75" t="s">
        <v>6658</v>
      </c>
      <c r="O75" t="s">
        <v>6939</v>
      </c>
    </row>
    <row r="76" spans="1:18" x14ac:dyDescent="0.2">
      <c r="A76" t="s">
        <v>5337</v>
      </c>
      <c r="B76" s="6">
        <v>9.1783187933536163E-5</v>
      </c>
      <c r="C76" s="6">
        <v>4.0372368618963277</v>
      </c>
      <c r="D76" s="2">
        <v>4.0372368618963277</v>
      </c>
      <c r="E76" s="7">
        <v>2.0881093343333328</v>
      </c>
      <c r="F76" s="1" t="s">
        <v>4</v>
      </c>
      <c r="H76" s="13" t="s">
        <v>6940</v>
      </c>
      <c r="I76" t="s">
        <v>6941</v>
      </c>
      <c r="J76" t="s">
        <v>6942</v>
      </c>
      <c r="K76" t="s">
        <v>6942</v>
      </c>
      <c r="L76" t="s">
        <v>6943</v>
      </c>
      <c r="M76" t="s">
        <v>6942</v>
      </c>
      <c r="N76" t="s">
        <v>6658</v>
      </c>
      <c r="O76" t="s">
        <v>6944</v>
      </c>
    </row>
    <row r="77" spans="1:18" x14ac:dyDescent="0.2">
      <c r="A77" t="s">
        <v>1824</v>
      </c>
      <c r="B77" s="6">
        <v>9.366868026040596E-5</v>
      </c>
      <c r="C77" s="6">
        <v>4.0284055986944738</v>
      </c>
      <c r="D77" s="2">
        <v>4.0284055986944738</v>
      </c>
      <c r="E77" s="7">
        <v>5.5101795199999994</v>
      </c>
      <c r="F77" s="1" t="s">
        <v>4</v>
      </c>
      <c r="H77" s="13" t="s">
        <v>6696</v>
      </c>
      <c r="I77" t="s">
        <v>6945</v>
      </c>
      <c r="J77" t="s">
        <v>6698</v>
      </c>
      <c r="K77" t="s">
        <v>6698</v>
      </c>
      <c r="L77" t="s">
        <v>6946</v>
      </c>
      <c r="M77" t="s">
        <v>6698</v>
      </c>
      <c r="N77" t="s">
        <v>6658</v>
      </c>
      <c r="O77" t="s">
        <v>6947</v>
      </c>
    </row>
    <row r="78" spans="1:18" x14ac:dyDescent="0.2">
      <c r="A78" t="s">
        <v>1790</v>
      </c>
      <c r="B78" s="6">
        <v>9.4229289030536099E-5</v>
      </c>
      <c r="C78" s="6">
        <v>4.0258140856650213</v>
      </c>
      <c r="D78" s="2">
        <v>4.0258140856650213</v>
      </c>
      <c r="E78" s="7">
        <v>-3.1662642160000001</v>
      </c>
      <c r="F78" s="1" t="s">
        <v>4</v>
      </c>
      <c r="H78" s="13" t="s">
        <v>6948</v>
      </c>
      <c r="I78" t="s">
        <v>6949</v>
      </c>
      <c r="J78" t="s">
        <v>6950</v>
      </c>
      <c r="K78" t="s">
        <v>6950</v>
      </c>
      <c r="L78" t="s">
        <v>6951</v>
      </c>
      <c r="M78" t="s">
        <v>6950</v>
      </c>
      <c r="N78" t="s">
        <v>6746</v>
      </c>
      <c r="O78" t="s">
        <v>6952</v>
      </c>
    </row>
    <row r="79" spans="1:18" x14ac:dyDescent="0.2">
      <c r="A79" t="s">
        <v>3768</v>
      </c>
      <c r="B79" s="6">
        <v>9.5588832547668007E-5</v>
      </c>
      <c r="C79" s="6">
        <v>4.0195928425169898</v>
      </c>
      <c r="D79" s="2">
        <v>4.0195928425169898</v>
      </c>
      <c r="E79" s="7">
        <v>-2.9686285656666671</v>
      </c>
      <c r="F79" s="1" t="s">
        <v>4</v>
      </c>
      <c r="H79" s="13" t="s">
        <v>6953</v>
      </c>
      <c r="I79" t="s">
        <v>6954</v>
      </c>
      <c r="J79" t="s">
        <v>6955</v>
      </c>
      <c r="K79" t="s">
        <v>6955</v>
      </c>
      <c r="L79" t="s">
        <v>6956</v>
      </c>
      <c r="M79" t="s">
        <v>6955</v>
      </c>
      <c r="N79" t="s">
        <v>6707</v>
      </c>
      <c r="O79" t="s">
        <v>6957</v>
      </c>
    </row>
    <row r="80" spans="1:18" x14ac:dyDescent="0.2">
      <c r="A80" t="s">
        <v>1775</v>
      </c>
      <c r="B80" s="6">
        <v>9.915531084268675E-5</v>
      </c>
      <c r="C80" s="6">
        <v>4.0036840196543038</v>
      </c>
      <c r="D80" s="2">
        <v>4.0036840196543038</v>
      </c>
      <c r="E80" s="7">
        <v>-3.0563309986666667</v>
      </c>
      <c r="F80" s="1" t="s">
        <v>4</v>
      </c>
      <c r="H80" s="13" t="s">
        <v>6958</v>
      </c>
      <c r="I80" t="s">
        <v>6959</v>
      </c>
      <c r="J80" t="s">
        <v>6960</v>
      </c>
      <c r="K80" t="s">
        <v>6960</v>
      </c>
      <c r="L80" t="s">
        <v>6961</v>
      </c>
      <c r="M80" t="s">
        <v>6960</v>
      </c>
      <c r="N80" t="s">
        <v>6658</v>
      </c>
      <c r="O80" t="s">
        <v>6962</v>
      </c>
    </row>
    <row r="81" spans="1:16" x14ac:dyDescent="0.2">
      <c r="A81" t="s">
        <v>5226</v>
      </c>
      <c r="B81" s="6">
        <v>1.0177042318552282E-4</v>
      </c>
      <c r="C81" s="6">
        <v>3.9923784195795284</v>
      </c>
      <c r="D81" s="2">
        <v>3.9923784195795284</v>
      </c>
      <c r="E81" s="7">
        <v>-5.623083115</v>
      </c>
      <c r="F81" s="1" t="s">
        <v>4</v>
      </c>
      <c r="H81" s="13" t="s">
        <v>6680</v>
      </c>
      <c r="I81" t="s">
        <v>6963</v>
      </c>
      <c r="J81" t="s">
        <v>6682</v>
      </c>
      <c r="K81" t="s">
        <v>6682</v>
      </c>
      <c r="L81" t="s">
        <v>6964</v>
      </c>
      <c r="M81" t="s">
        <v>6682</v>
      </c>
      <c r="N81" t="s">
        <v>6746</v>
      </c>
      <c r="O81" t="s">
        <v>6965</v>
      </c>
    </row>
    <row r="82" spans="1:16" x14ac:dyDescent="0.2">
      <c r="A82" t="s">
        <v>5224</v>
      </c>
      <c r="B82" s="6">
        <v>1.0611291253309331E-4</v>
      </c>
      <c r="C82" s="6">
        <v>3.9742317650085934</v>
      </c>
      <c r="D82" s="2">
        <v>3.9742317650085934</v>
      </c>
      <c r="E82" s="7">
        <v>-3.4987144470000002</v>
      </c>
      <c r="F82" s="1" t="s">
        <v>4</v>
      </c>
      <c r="H82" s="13" t="s">
        <v>6680</v>
      </c>
      <c r="I82" t="s">
        <v>6966</v>
      </c>
      <c r="J82" t="s">
        <v>6682</v>
      </c>
      <c r="K82" t="s">
        <v>6682</v>
      </c>
      <c r="L82" t="s">
        <v>6967</v>
      </c>
      <c r="M82" t="s">
        <v>6682</v>
      </c>
      <c r="N82" t="s">
        <v>6658</v>
      </c>
      <c r="O82" t="s">
        <v>6968</v>
      </c>
    </row>
    <row r="83" spans="1:16" x14ac:dyDescent="0.2">
      <c r="A83" t="s">
        <v>1650</v>
      </c>
      <c r="B83" s="6">
        <v>1.0990129663056781E-4</v>
      </c>
      <c r="C83" s="6">
        <v>3.9589971836804332</v>
      </c>
      <c r="D83" s="2">
        <v>3.9589971836804332</v>
      </c>
      <c r="E83" s="7">
        <v>-4.2222805023333319</v>
      </c>
      <c r="F83" s="1" t="s">
        <v>4</v>
      </c>
      <c r="H83" s="13" t="s">
        <v>6969</v>
      </c>
      <c r="I83" t="s">
        <v>6970</v>
      </c>
      <c r="J83" t="s">
        <v>6971</v>
      </c>
      <c r="K83" t="s">
        <v>6971</v>
      </c>
      <c r="L83" t="s">
        <v>6972</v>
      </c>
      <c r="M83" t="s">
        <v>6971</v>
      </c>
      <c r="N83" t="s">
        <v>6658</v>
      </c>
      <c r="O83" t="s">
        <v>6973</v>
      </c>
    </row>
    <row r="84" spans="1:16" x14ac:dyDescent="0.2">
      <c r="A84" t="s">
        <v>5255</v>
      </c>
      <c r="B84" s="6">
        <v>1.2128194140366704E-4</v>
      </c>
      <c r="C84" s="6">
        <v>3.9162038597483715</v>
      </c>
      <c r="D84" s="2">
        <v>3.9162038597483715</v>
      </c>
      <c r="E84" s="7">
        <v>-5.8357105256666673</v>
      </c>
      <c r="F84" s="1" t="s">
        <v>4</v>
      </c>
      <c r="H84" s="13" t="s">
        <v>6680</v>
      </c>
      <c r="I84" t="s">
        <v>6963</v>
      </c>
      <c r="J84" t="s">
        <v>6682</v>
      </c>
      <c r="K84" t="s">
        <v>6682</v>
      </c>
      <c r="L84" t="s">
        <v>6964</v>
      </c>
      <c r="M84" t="s">
        <v>6682</v>
      </c>
      <c r="N84" t="s">
        <v>6923</v>
      </c>
      <c r="O84" t="s">
        <v>6924</v>
      </c>
    </row>
    <row r="85" spans="1:16" x14ac:dyDescent="0.2">
      <c r="A85" t="s">
        <v>5243</v>
      </c>
      <c r="B85" s="6">
        <v>1.2137836646241924E-4</v>
      </c>
      <c r="C85" s="6">
        <v>3.9158587116398436</v>
      </c>
      <c r="D85" s="2">
        <v>3.9158587116398436</v>
      </c>
      <c r="E85" s="7">
        <v>-6.0393644973333345</v>
      </c>
      <c r="F85" s="1" t="s">
        <v>4</v>
      </c>
      <c r="H85" s="13" t="s">
        <v>6680</v>
      </c>
      <c r="I85" t="s">
        <v>6974</v>
      </c>
      <c r="J85" t="s">
        <v>6682</v>
      </c>
      <c r="K85" t="s">
        <v>6682</v>
      </c>
      <c r="L85" t="s">
        <v>6975</v>
      </c>
      <c r="M85" t="s">
        <v>6682</v>
      </c>
      <c r="N85" t="s">
        <v>6658</v>
      </c>
      <c r="O85" t="s">
        <v>6735</v>
      </c>
    </row>
    <row r="86" spans="1:16" x14ac:dyDescent="0.2">
      <c r="A86" t="s">
        <v>5059</v>
      </c>
      <c r="B86" s="6">
        <v>1.280042230780672E-4</v>
      </c>
      <c r="C86" s="6">
        <v>3.8927757019986431</v>
      </c>
      <c r="D86" s="2">
        <v>3.8927757019986431</v>
      </c>
      <c r="E86" s="7">
        <v>2.3498630523333333</v>
      </c>
      <c r="F86" s="1" t="s">
        <v>4</v>
      </c>
      <c r="H86" s="13" t="s">
        <v>6668</v>
      </c>
      <c r="I86" t="s">
        <v>6976</v>
      </c>
      <c r="J86" t="s">
        <v>6670</v>
      </c>
      <c r="K86" t="s">
        <v>6670</v>
      </c>
      <c r="L86" t="s">
        <v>6977</v>
      </c>
      <c r="M86" t="s">
        <v>6670</v>
      </c>
      <c r="N86" t="s">
        <v>6658</v>
      </c>
      <c r="O86" t="s">
        <v>6978</v>
      </c>
    </row>
    <row r="87" spans="1:16" x14ac:dyDescent="0.2">
      <c r="A87" t="s">
        <v>713</v>
      </c>
      <c r="B87" s="6">
        <v>1.31167525377112E-4</v>
      </c>
      <c r="C87" s="6">
        <v>3.8821736748328086</v>
      </c>
      <c r="D87" s="2">
        <v>3.8821736748328086</v>
      </c>
      <c r="E87" s="7">
        <v>-2.2062950133333334</v>
      </c>
      <c r="F87" s="1" t="s">
        <v>4</v>
      </c>
      <c r="H87" s="13" t="s">
        <v>6979</v>
      </c>
      <c r="I87" t="s">
        <v>6980</v>
      </c>
      <c r="J87" t="s">
        <v>6981</v>
      </c>
      <c r="K87" t="s">
        <v>6981</v>
      </c>
      <c r="L87" t="s">
        <v>6982</v>
      </c>
      <c r="M87" t="s">
        <v>6981</v>
      </c>
      <c r="N87" t="s">
        <v>6658</v>
      </c>
      <c r="O87" t="s">
        <v>6983</v>
      </c>
    </row>
    <row r="88" spans="1:16" x14ac:dyDescent="0.2">
      <c r="A88" t="s">
        <v>3429</v>
      </c>
      <c r="B88" s="6">
        <v>1.318370649795294E-4</v>
      </c>
      <c r="C88" s="6">
        <v>3.8799624740130327</v>
      </c>
      <c r="D88" s="2">
        <v>3.8799624740130332</v>
      </c>
      <c r="E88" s="7">
        <v>5.313257217666667</v>
      </c>
      <c r="F88" s="1" t="s">
        <v>4</v>
      </c>
      <c r="H88" s="13" t="s">
        <v>6984</v>
      </c>
      <c r="I88" t="s">
        <v>6985</v>
      </c>
      <c r="J88" t="s">
        <v>6986</v>
      </c>
      <c r="K88" t="s">
        <v>6986</v>
      </c>
      <c r="L88" t="s">
        <v>6987</v>
      </c>
      <c r="M88" t="s">
        <v>6986</v>
      </c>
      <c r="N88" t="s">
        <v>6658</v>
      </c>
      <c r="O88" t="s">
        <v>6988</v>
      </c>
    </row>
    <row r="89" spans="1:16" s="8" customFormat="1" x14ac:dyDescent="0.2">
      <c r="A89" s="8" t="s">
        <v>6103</v>
      </c>
      <c r="B89" s="9">
        <v>1.3379915468851011E-4</v>
      </c>
      <c r="C89" s="9">
        <v>3.8735466303295949</v>
      </c>
      <c r="D89" s="10">
        <v>3.8735466303295949</v>
      </c>
      <c r="E89" s="11">
        <v>4.4182434080000004</v>
      </c>
      <c r="F89" s="12" t="s">
        <v>4</v>
      </c>
      <c r="H89" s="14" t="s">
        <v>6989</v>
      </c>
      <c r="I89" s="8" t="s">
        <v>6990</v>
      </c>
      <c r="J89" s="8" t="s">
        <v>6991</v>
      </c>
      <c r="K89" s="8" t="s">
        <v>6991</v>
      </c>
      <c r="L89" s="8" t="s">
        <v>6992</v>
      </c>
      <c r="M89" s="8" t="s">
        <v>6991</v>
      </c>
      <c r="N89" s="8" t="s">
        <v>6707</v>
      </c>
      <c r="O89" s="8" t="s">
        <v>6993</v>
      </c>
    </row>
    <row r="90" spans="1:16" x14ac:dyDescent="0.2">
      <c r="A90" t="s">
        <v>1789</v>
      </c>
      <c r="B90" s="6">
        <v>1.3503529051265675E-4</v>
      </c>
      <c r="C90" s="6">
        <v>3.8695527168975623</v>
      </c>
      <c r="D90" s="2">
        <v>3.8695527168975623</v>
      </c>
      <c r="E90" s="7">
        <v>2.9104105636666677</v>
      </c>
      <c r="F90" s="1" t="s">
        <v>4</v>
      </c>
      <c r="H90" s="13" t="s">
        <v>6948</v>
      </c>
      <c r="I90" t="s">
        <v>6949</v>
      </c>
      <c r="J90" t="s">
        <v>6950</v>
      </c>
      <c r="K90" t="s">
        <v>6950</v>
      </c>
      <c r="L90" t="s">
        <v>6951</v>
      </c>
      <c r="M90" t="s">
        <v>6950</v>
      </c>
      <c r="N90" t="s">
        <v>6923</v>
      </c>
      <c r="O90" t="s">
        <v>6994</v>
      </c>
    </row>
    <row r="91" spans="1:16" x14ac:dyDescent="0.2">
      <c r="A91" t="s">
        <v>4689</v>
      </c>
      <c r="B91" s="6">
        <v>1.3519141926749694E-4</v>
      </c>
      <c r="C91" s="6">
        <v>3.8690508726180415</v>
      </c>
      <c r="D91" s="2">
        <v>3.8690508726180415</v>
      </c>
      <c r="E91" s="7">
        <v>2.7301699320000008</v>
      </c>
      <c r="F91" s="1" t="s">
        <v>4</v>
      </c>
      <c r="H91" s="13" t="s">
        <v>6995</v>
      </c>
      <c r="I91" t="s">
        <v>6996</v>
      </c>
      <c r="J91" t="s">
        <v>6997</v>
      </c>
      <c r="K91" t="s">
        <v>6997</v>
      </c>
      <c r="L91" t="s">
        <v>6998</v>
      </c>
      <c r="M91" t="s">
        <v>6997</v>
      </c>
      <c r="N91" t="s">
        <v>6677</v>
      </c>
      <c r="O91" t="s">
        <v>6999</v>
      </c>
      <c r="P91" t="s">
        <v>7000</v>
      </c>
    </row>
    <row r="92" spans="1:16" x14ac:dyDescent="0.2">
      <c r="A92" t="s">
        <v>6279</v>
      </c>
      <c r="B92" s="6">
        <v>1.3784074138676138E-4</v>
      </c>
      <c r="C92" s="6">
        <v>3.8606223996683164</v>
      </c>
      <c r="D92" s="2">
        <v>3.8606223996683164</v>
      </c>
      <c r="E92" s="7">
        <v>-5.6626647313333347</v>
      </c>
      <c r="F92" s="1" t="s">
        <v>4</v>
      </c>
      <c r="H92" s="13" t="s">
        <v>7001</v>
      </c>
      <c r="I92" t="s">
        <v>7002</v>
      </c>
      <c r="J92" t="s">
        <v>7003</v>
      </c>
      <c r="K92" t="s">
        <v>7003</v>
      </c>
      <c r="L92" t="s">
        <v>7004</v>
      </c>
      <c r="M92" t="s">
        <v>7003</v>
      </c>
      <c r="N92" t="s">
        <v>6746</v>
      </c>
      <c r="O92" t="s">
        <v>7005</v>
      </c>
    </row>
    <row r="93" spans="1:16" x14ac:dyDescent="0.2">
      <c r="A93" t="s">
        <v>1811</v>
      </c>
      <c r="B93" s="6">
        <v>1.412001815443736E-4</v>
      </c>
      <c r="C93" s="6">
        <v>3.8501647449012903</v>
      </c>
      <c r="D93" s="2">
        <v>3.8501647449012903</v>
      </c>
      <c r="E93" s="7">
        <v>5.4250233973333337</v>
      </c>
      <c r="F93" s="1" t="s">
        <v>4</v>
      </c>
      <c r="H93" s="13" t="s">
        <v>6696</v>
      </c>
      <c r="I93" t="s">
        <v>7006</v>
      </c>
      <c r="J93" t="s">
        <v>6698</v>
      </c>
      <c r="K93" t="s">
        <v>6698</v>
      </c>
      <c r="L93" t="s">
        <v>7007</v>
      </c>
    </row>
    <row r="94" spans="1:16" x14ac:dyDescent="0.2">
      <c r="A94" t="s">
        <v>3398</v>
      </c>
      <c r="B94" s="6">
        <v>1.4123019935345077E-4</v>
      </c>
      <c r="C94" s="6">
        <v>3.850072427857715</v>
      </c>
      <c r="D94" s="2">
        <v>3.850072427857715</v>
      </c>
      <c r="E94" s="7">
        <v>-5.9391447700000004</v>
      </c>
      <c r="F94" s="1" t="s">
        <v>4</v>
      </c>
      <c r="H94" s="13" t="s">
        <v>6654</v>
      </c>
      <c r="I94" t="s">
        <v>7008</v>
      </c>
      <c r="J94" t="s">
        <v>6656</v>
      </c>
      <c r="K94" t="s">
        <v>6656</v>
      </c>
      <c r="L94" t="s">
        <v>7009</v>
      </c>
      <c r="M94" t="s">
        <v>6656</v>
      </c>
      <c r="N94" t="s">
        <v>6658</v>
      </c>
      <c r="O94" t="s">
        <v>7010</v>
      </c>
    </row>
    <row r="95" spans="1:16" x14ac:dyDescent="0.2">
      <c r="A95" t="s">
        <v>6378</v>
      </c>
      <c r="B95" s="6">
        <v>1.4215174158543125E-4</v>
      </c>
      <c r="C95" s="6">
        <v>3.8472478151412548</v>
      </c>
      <c r="D95" s="2">
        <v>3.8472478151412548</v>
      </c>
      <c r="E95" s="7">
        <v>5.424372990666666</v>
      </c>
      <c r="F95" s="1" t="s">
        <v>4</v>
      </c>
      <c r="H95" s="13" t="s">
        <v>7011</v>
      </c>
      <c r="I95" t="s">
        <v>7012</v>
      </c>
      <c r="J95" t="s">
        <v>7013</v>
      </c>
      <c r="K95" t="s">
        <v>7013</v>
      </c>
      <c r="L95" t="s">
        <v>7014</v>
      </c>
      <c r="M95" t="s">
        <v>7013</v>
      </c>
      <c r="N95" t="s">
        <v>6658</v>
      </c>
      <c r="O95" t="s">
        <v>7015</v>
      </c>
    </row>
    <row r="96" spans="1:16" x14ac:dyDescent="0.2">
      <c r="A96" t="s">
        <v>3868</v>
      </c>
      <c r="B96" s="6">
        <v>1.4458254673473903E-4</v>
      </c>
      <c r="C96" s="6">
        <v>3.8398841296851698</v>
      </c>
      <c r="D96" s="2">
        <v>3.8398841296851698</v>
      </c>
      <c r="E96" s="7">
        <v>-3.5993185036666677</v>
      </c>
      <c r="F96" s="1" t="s">
        <v>4</v>
      </c>
      <c r="H96" s="13" t="s">
        <v>7016</v>
      </c>
      <c r="I96" t="s">
        <v>7017</v>
      </c>
      <c r="J96" t="s">
        <v>7018</v>
      </c>
      <c r="K96" t="s">
        <v>7018</v>
      </c>
      <c r="L96" t="s">
        <v>7019</v>
      </c>
      <c r="M96" t="s">
        <v>7018</v>
      </c>
      <c r="N96" t="s">
        <v>6707</v>
      </c>
      <c r="O96" t="s">
        <v>7020</v>
      </c>
    </row>
    <row r="97" spans="1:15" x14ac:dyDescent="0.2">
      <c r="A97" t="s">
        <v>5231</v>
      </c>
      <c r="B97" s="6">
        <v>1.4840622451778464E-4</v>
      </c>
      <c r="C97" s="6">
        <v>3.8285478833087798</v>
      </c>
      <c r="D97" s="2">
        <v>3.8285478833087798</v>
      </c>
      <c r="E97" s="7">
        <v>-5.9481480920000003</v>
      </c>
      <c r="F97" s="1" t="s">
        <v>4</v>
      </c>
      <c r="H97" s="13" t="s">
        <v>6680</v>
      </c>
      <c r="I97" t="s">
        <v>7021</v>
      </c>
      <c r="J97" t="s">
        <v>6682</v>
      </c>
      <c r="K97" t="s">
        <v>6682</v>
      </c>
      <c r="L97" t="s">
        <v>7022</v>
      </c>
      <c r="M97" t="s">
        <v>6682</v>
      </c>
      <c r="N97" t="s">
        <v>6658</v>
      </c>
      <c r="O97" t="s">
        <v>6732</v>
      </c>
    </row>
    <row r="98" spans="1:15" x14ac:dyDescent="0.2">
      <c r="A98" t="s">
        <v>3854</v>
      </c>
      <c r="B98" s="6">
        <v>1.5379392424021517E-4</v>
      </c>
      <c r="C98" s="6">
        <v>3.8130608213685844</v>
      </c>
      <c r="D98" s="2">
        <v>3.8130608213685844</v>
      </c>
      <c r="E98" s="7">
        <v>-3.2117134726666663</v>
      </c>
      <c r="F98" s="1" t="s">
        <v>4</v>
      </c>
      <c r="H98" s="13" t="s">
        <v>7016</v>
      </c>
      <c r="I98" t="s">
        <v>7023</v>
      </c>
      <c r="J98" t="s">
        <v>7018</v>
      </c>
      <c r="K98" t="s">
        <v>7018</v>
      </c>
      <c r="L98" t="s">
        <v>7024</v>
      </c>
      <c r="M98" t="s">
        <v>7018</v>
      </c>
      <c r="N98" t="s">
        <v>6707</v>
      </c>
      <c r="O98" t="s">
        <v>7025</v>
      </c>
    </row>
    <row r="99" spans="1:15" x14ac:dyDescent="0.2">
      <c r="A99" t="s">
        <v>4955</v>
      </c>
      <c r="B99" s="6">
        <v>1.5777629966369947E-4</v>
      </c>
      <c r="C99" s="6">
        <v>3.8019582336887705</v>
      </c>
      <c r="D99" s="2">
        <v>3.8019582336887705</v>
      </c>
      <c r="E99" s="7">
        <v>2.0376459756666665</v>
      </c>
      <c r="F99" s="1" t="s">
        <v>4</v>
      </c>
      <c r="H99" s="13" t="s">
        <v>7026</v>
      </c>
      <c r="I99" t="s">
        <v>7027</v>
      </c>
      <c r="J99" t="s">
        <v>7028</v>
      </c>
      <c r="K99" t="s">
        <v>7028</v>
      </c>
      <c r="L99" t="s">
        <v>7029</v>
      </c>
      <c r="M99" t="s">
        <v>7028</v>
      </c>
      <c r="N99" t="s">
        <v>6658</v>
      </c>
      <c r="O99" t="s">
        <v>7030</v>
      </c>
    </row>
    <row r="100" spans="1:15" x14ac:dyDescent="0.2">
      <c r="A100" t="s">
        <v>88</v>
      </c>
      <c r="B100" s="6">
        <v>1.5868918830826202E-4</v>
      </c>
      <c r="C100" s="6">
        <v>3.7994526612603496</v>
      </c>
      <c r="D100" s="2">
        <v>3.7994526612603496</v>
      </c>
      <c r="E100" s="7">
        <v>3.3382034296666667</v>
      </c>
      <c r="F100" s="1" t="s">
        <v>4</v>
      </c>
      <c r="H100" s="13" t="s">
        <v>7031</v>
      </c>
      <c r="I100" t="s">
        <v>7032</v>
      </c>
      <c r="J100" t="s">
        <v>7033</v>
      </c>
      <c r="K100" t="s">
        <v>7033</v>
      </c>
      <c r="L100" t="s">
        <v>7034</v>
      </c>
    </row>
    <row r="101" spans="1:15" x14ac:dyDescent="0.2">
      <c r="A101" t="s">
        <v>738</v>
      </c>
      <c r="B101" s="6">
        <v>1.6167131113956155E-4</v>
      </c>
      <c r="C101" s="6">
        <v>3.7913670395814631</v>
      </c>
      <c r="D101" s="2">
        <v>3.7913670395814631</v>
      </c>
      <c r="E101" s="7">
        <v>-3.0592835743333344</v>
      </c>
      <c r="F101" s="1" t="s">
        <v>4</v>
      </c>
      <c r="H101" s="13" t="s">
        <v>7035</v>
      </c>
      <c r="I101" t="s">
        <v>7036</v>
      </c>
      <c r="J101" t="s">
        <v>7037</v>
      </c>
      <c r="K101" t="s">
        <v>7037</v>
      </c>
      <c r="L101" t="s">
        <v>7038</v>
      </c>
      <c r="M101" t="s">
        <v>7037</v>
      </c>
      <c r="N101" t="s">
        <v>6658</v>
      </c>
      <c r="O101" t="s">
        <v>7039</v>
      </c>
    </row>
    <row r="102" spans="1:15" x14ac:dyDescent="0.2">
      <c r="A102" t="s">
        <v>5247</v>
      </c>
      <c r="B102" s="6">
        <v>1.6245768921379291E-4</v>
      </c>
      <c r="C102" s="6">
        <v>3.7892597284304679</v>
      </c>
      <c r="D102" s="2">
        <v>3.7892597284304679</v>
      </c>
      <c r="E102" s="7">
        <v>-5.6957130433333338</v>
      </c>
      <c r="F102" s="1" t="s">
        <v>4</v>
      </c>
      <c r="H102" s="13" t="s">
        <v>6680</v>
      </c>
      <c r="I102" t="s">
        <v>6798</v>
      </c>
      <c r="J102" t="s">
        <v>6682</v>
      </c>
      <c r="K102" t="s">
        <v>6682</v>
      </c>
      <c r="L102" t="s">
        <v>6799</v>
      </c>
      <c r="M102" t="s">
        <v>6682</v>
      </c>
      <c r="N102" t="s">
        <v>6658</v>
      </c>
      <c r="O102" t="s">
        <v>7040</v>
      </c>
    </row>
    <row r="103" spans="1:15" x14ac:dyDescent="0.2">
      <c r="A103" t="s">
        <v>5916</v>
      </c>
      <c r="B103" s="6">
        <v>1.6280106774936917E-4</v>
      </c>
      <c r="C103" s="6">
        <v>3.7883427510675891</v>
      </c>
      <c r="D103" s="2">
        <v>3.7883427510675891</v>
      </c>
      <c r="E103" s="7">
        <v>-2.1611385343333334</v>
      </c>
      <c r="F103" s="1" t="s">
        <v>4</v>
      </c>
      <c r="H103" s="13" t="s">
        <v>7041</v>
      </c>
      <c r="I103" t="s">
        <v>7042</v>
      </c>
      <c r="J103" t="s">
        <v>7043</v>
      </c>
      <c r="K103" t="s">
        <v>7043</v>
      </c>
      <c r="L103" t="s">
        <v>7044</v>
      </c>
      <c r="M103" t="s">
        <v>7043</v>
      </c>
      <c r="N103" t="s">
        <v>6746</v>
      </c>
      <c r="O103" t="s">
        <v>7045</v>
      </c>
    </row>
    <row r="104" spans="1:15" x14ac:dyDescent="0.2">
      <c r="A104" t="s">
        <v>210</v>
      </c>
      <c r="B104" s="6">
        <v>1.6316255022645113E-4</v>
      </c>
      <c r="C104" s="6">
        <v>3.7873795152903451</v>
      </c>
      <c r="D104" s="2">
        <v>3.7873795152903451</v>
      </c>
      <c r="E104" s="7">
        <v>3.9824676516666671</v>
      </c>
      <c r="F104" s="1" t="s">
        <v>4</v>
      </c>
      <c r="H104" s="13" t="s">
        <v>7046</v>
      </c>
      <c r="I104" t="s">
        <v>7047</v>
      </c>
      <c r="J104" t="s">
        <v>7048</v>
      </c>
      <c r="K104" t="s">
        <v>7048</v>
      </c>
      <c r="L104" t="s">
        <v>7049</v>
      </c>
      <c r="M104" t="s">
        <v>7048</v>
      </c>
      <c r="N104" t="s">
        <v>6658</v>
      </c>
      <c r="O104" t="s">
        <v>7050</v>
      </c>
    </row>
    <row r="105" spans="1:15" x14ac:dyDescent="0.2">
      <c r="A105" t="s">
        <v>5241</v>
      </c>
      <c r="B105" s="6">
        <v>1.8545981138392577E-4</v>
      </c>
      <c r="C105" s="6">
        <v>3.7317501862383846</v>
      </c>
      <c r="D105" s="2">
        <v>3.7317501862383846</v>
      </c>
      <c r="E105" s="7">
        <v>-5.7976137796666665</v>
      </c>
      <c r="F105" s="1" t="s">
        <v>4</v>
      </c>
      <c r="H105" s="13" t="s">
        <v>6680</v>
      </c>
      <c r="I105" t="s">
        <v>6721</v>
      </c>
      <c r="J105" t="s">
        <v>6682</v>
      </c>
      <c r="K105" t="s">
        <v>6682</v>
      </c>
      <c r="L105" t="s">
        <v>6722</v>
      </c>
      <c r="M105" t="s">
        <v>6682</v>
      </c>
      <c r="N105" t="s">
        <v>6707</v>
      </c>
      <c r="O105" t="s">
        <v>7051</v>
      </c>
    </row>
    <row r="106" spans="1:15" x14ac:dyDescent="0.2">
      <c r="A106" t="s">
        <v>998</v>
      </c>
      <c r="B106" s="6">
        <v>1.8646414039618029E-4</v>
      </c>
      <c r="C106" s="6">
        <v>3.7294046765924356</v>
      </c>
      <c r="D106" s="2">
        <v>3.7294046765924356</v>
      </c>
      <c r="E106" s="7">
        <v>-2.2446638736666671</v>
      </c>
      <c r="F106" s="1" t="s">
        <v>4</v>
      </c>
      <c r="H106" s="13" t="s">
        <v>7052</v>
      </c>
      <c r="I106" t="s">
        <v>7053</v>
      </c>
      <c r="J106" t="s">
        <v>7054</v>
      </c>
      <c r="K106" t="s">
        <v>7054</v>
      </c>
      <c r="L106" t="s">
        <v>7055</v>
      </c>
      <c r="M106" t="s">
        <v>7054</v>
      </c>
      <c r="N106" t="s">
        <v>6658</v>
      </c>
      <c r="O106" t="s">
        <v>7056</v>
      </c>
    </row>
    <row r="107" spans="1:15" x14ac:dyDescent="0.2">
      <c r="A107" t="s">
        <v>5239</v>
      </c>
      <c r="B107" s="6">
        <v>1.974623252413266E-4</v>
      </c>
      <c r="C107" s="6">
        <v>3.7045157532050403</v>
      </c>
      <c r="D107" s="2">
        <v>3.7045157532050403</v>
      </c>
      <c r="E107" s="7">
        <v>-6.5321661629999994</v>
      </c>
      <c r="F107" s="1" t="s">
        <v>4</v>
      </c>
      <c r="H107" s="13" t="s">
        <v>6680</v>
      </c>
      <c r="I107" t="s">
        <v>7021</v>
      </c>
      <c r="J107" t="s">
        <v>6682</v>
      </c>
      <c r="K107" t="s">
        <v>6682</v>
      </c>
      <c r="L107" t="s">
        <v>7022</v>
      </c>
      <c r="M107" t="s">
        <v>6682</v>
      </c>
      <c r="N107" t="s">
        <v>6707</v>
      </c>
      <c r="O107" t="s">
        <v>7057</v>
      </c>
    </row>
    <row r="108" spans="1:15" x14ac:dyDescent="0.2">
      <c r="A108" t="s">
        <v>6255</v>
      </c>
      <c r="B108" s="6">
        <v>2.1404197871594048E-4</v>
      </c>
      <c r="C108" s="6">
        <v>3.6695010428340096</v>
      </c>
      <c r="D108" s="2">
        <v>3.6695010428340096</v>
      </c>
      <c r="E108" s="7">
        <v>5.666500091333333</v>
      </c>
      <c r="F108" s="1" t="s">
        <v>4</v>
      </c>
      <c r="H108" s="13" t="s">
        <v>6688</v>
      </c>
      <c r="I108" t="s">
        <v>7058</v>
      </c>
      <c r="J108" t="s">
        <v>6690</v>
      </c>
      <c r="K108" t="s">
        <v>6690</v>
      </c>
      <c r="L108" t="s">
        <v>7059</v>
      </c>
      <c r="M108" t="s">
        <v>6690</v>
      </c>
      <c r="N108" t="s">
        <v>6707</v>
      </c>
      <c r="O108" t="s">
        <v>7060</v>
      </c>
    </row>
    <row r="109" spans="1:15" x14ac:dyDescent="0.2">
      <c r="A109" t="s">
        <v>5054</v>
      </c>
      <c r="B109" s="6">
        <v>2.1412232632495197E-4</v>
      </c>
      <c r="C109" s="6">
        <v>3.6693380468849002</v>
      </c>
      <c r="D109" s="2">
        <v>3.6693380468849002</v>
      </c>
      <c r="E109" s="7">
        <v>2.207582474333333</v>
      </c>
      <c r="F109" s="1" t="s">
        <v>4</v>
      </c>
      <c r="H109" s="13" t="s">
        <v>6668</v>
      </c>
      <c r="I109" t="s">
        <v>6669</v>
      </c>
      <c r="J109" t="s">
        <v>6670</v>
      </c>
      <c r="K109" t="s">
        <v>6670</v>
      </c>
      <c r="L109" t="s">
        <v>6671</v>
      </c>
      <c r="M109" t="s">
        <v>6670</v>
      </c>
      <c r="N109" t="s">
        <v>6658</v>
      </c>
      <c r="O109" t="s">
        <v>7061</v>
      </c>
    </row>
    <row r="110" spans="1:15" x14ac:dyDescent="0.2">
      <c r="A110" t="s">
        <v>5228</v>
      </c>
      <c r="B110" s="6">
        <v>2.2730441165903662E-4</v>
      </c>
      <c r="C110" s="6">
        <v>3.6433921351479617</v>
      </c>
      <c r="D110" s="2">
        <v>3.6433921351479617</v>
      </c>
      <c r="E110" s="7">
        <v>-4.9612681070000004</v>
      </c>
      <c r="F110" s="1" t="s">
        <v>4</v>
      </c>
      <c r="H110" s="13" t="s">
        <v>6680</v>
      </c>
      <c r="I110" t="s">
        <v>7062</v>
      </c>
      <c r="J110" t="s">
        <v>6682</v>
      </c>
      <c r="K110" t="s">
        <v>6682</v>
      </c>
      <c r="L110" t="s">
        <v>7063</v>
      </c>
    </row>
    <row r="111" spans="1:15" x14ac:dyDescent="0.2">
      <c r="A111" t="s">
        <v>2315</v>
      </c>
      <c r="B111" s="6">
        <v>2.3242203122675567E-4</v>
      </c>
      <c r="C111" s="6">
        <v>3.6337227076641545</v>
      </c>
      <c r="D111" s="2">
        <v>3.6337227076641545</v>
      </c>
      <c r="E111" s="7">
        <v>3.7464237213333322</v>
      </c>
      <c r="F111" s="1" t="s">
        <v>4</v>
      </c>
      <c r="H111" s="13" t="s">
        <v>7064</v>
      </c>
      <c r="I111" t="s">
        <v>7065</v>
      </c>
      <c r="J111" t="s">
        <v>7066</v>
      </c>
      <c r="K111" t="s">
        <v>7066</v>
      </c>
      <c r="L111" t="s">
        <v>7067</v>
      </c>
      <c r="M111" t="s">
        <v>7066</v>
      </c>
      <c r="N111" t="s">
        <v>6658</v>
      </c>
      <c r="O111" t="s">
        <v>7068</v>
      </c>
    </row>
    <row r="112" spans="1:15" x14ac:dyDescent="0.2">
      <c r="A112" t="s">
        <v>1763</v>
      </c>
      <c r="B112" s="6">
        <v>2.4009023277575146E-4</v>
      </c>
      <c r="C112" s="6">
        <v>3.6196255073227137</v>
      </c>
      <c r="D112" s="2">
        <v>3.6196255073227137</v>
      </c>
      <c r="E112" s="7">
        <v>-4.3428153986666658</v>
      </c>
      <c r="F112" s="1" t="s">
        <v>4</v>
      </c>
      <c r="H112" s="13" t="s">
        <v>6926</v>
      </c>
      <c r="I112" t="s">
        <v>7069</v>
      </c>
      <c r="J112" t="s">
        <v>6928</v>
      </c>
      <c r="K112" t="s">
        <v>6928</v>
      </c>
      <c r="L112" t="s">
        <v>7070</v>
      </c>
      <c r="M112" t="s">
        <v>6928</v>
      </c>
      <c r="N112" t="s">
        <v>6658</v>
      </c>
      <c r="O112" t="s">
        <v>7071</v>
      </c>
    </row>
    <row r="113" spans="1:15" x14ac:dyDescent="0.2">
      <c r="A113" t="s">
        <v>2775</v>
      </c>
      <c r="B113" s="6">
        <v>2.5034641065226038E-4</v>
      </c>
      <c r="C113" s="6">
        <v>3.6014586309281111</v>
      </c>
      <c r="D113" s="2">
        <v>3.6014586309281111</v>
      </c>
      <c r="E113" s="7">
        <v>2.1207383476666672</v>
      </c>
      <c r="F113" s="1" t="s">
        <v>4</v>
      </c>
      <c r="H113" s="13" t="s">
        <v>7072</v>
      </c>
      <c r="I113" t="s">
        <v>7073</v>
      </c>
      <c r="J113" t="s">
        <v>7074</v>
      </c>
      <c r="K113" t="s">
        <v>7074</v>
      </c>
      <c r="L113" t="s">
        <v>7075</v>
      </c>
      <c r="M113" t="s">
        <v>7074</v>
      </c>
      <c r="N113" t="s">
        <v>6658</v>
      </c>
      <c r="O113" t="s">
        <v>7076</v>
      </c>
    </row>
    <row r="114" spans="1:15" x14ac:dyDescent="0.2">
      <c r="A114" t="s">
        <v>5367</v>
      </c>
      <c r="B114" s="6">
        <v>2.6208109816560553E-4</v>
      </c>
      <c r="C114" s="6">
        <v>3.5815643001460815</v>
      </c>
      <c r="D114" s="2">
        <v>3.5815643001460815</v>
      </c>
      <c r="E114" s="7">
        <v>-2.4204330440000001</v>
      </c>
      <c r="F114" s="1" t="s">
        <v>4</v>
      </c>
      <c r="H114" s="13" t="s">
        <v>7077</v>
      </c>
      <c r="I114" t="s">
        <v>7078</v>
      </c>
      <c r="J114" t="s">
        <v>7079</v>
      </c>
      <c r="K114" t="s">
        <v>7079</v>
      </c>
      <c r="L114" t="s">
        <v>7080</v>
      </c>
      <c r="M114" t="s">
        <v>7079</v>
      </c>
      <c r="N114" t="s">
        <v>6658</v>
      </c>
      <c r="O114" t="s">
        <v>7081</v>
      </c>
    </row>
    <row r="115" spans="1:15" x14ac:dyDescent="0.2">
      <c r="A115" t="s">
        <v>739</v>
      </c>
      <c r="B115" s="6">
        <v>2.6484739154530217E-4</v>
      </c>
      <c r="C115" s="6">
        <v>3.5770043000289693</v>
      </c>
      <c r="D115" s="2">
        <v>3.5770043000289693</v>
      </c>
      <c r="E115" s="7">
        <v>-3.0124696100000001</v>
      </c>
      <c r="F115" s="1" t="s">
        <v>4</v>
      </c>
      <c r="H115" s="13" t="s">
        <v>7035</v>
      </c>
      <c r="I115" t="s">
        <v>7082</v>
      </c>
      <c r="J115" t="s">
        <v>7037</v>
      </c>
      <c r="K115" t="s">
        <v>7037</v>
      </c>
      <c r="L115" t="s">
        <v>7083</v>
      </c>
      <c r="M115" t="s">
        <v>7037</v>
      </c>
      <c r="N115" t="s">
        <v>6658</v>
      </c>
      <c r="O115" t="s">
        <v>7084</v>
      </c>
    </row>
    <row r="116" spans="1:15" x14ac:dyDescent="0.2">
      <c r="A116" t="s">
        <v>6621</v>
      </c>
      <c r="B116" s="6">
        <v>2.6507623916366836E-4</v>
      </c>
      <c r="C116" s="6">
        <v>3.5766291997002728</v>
      </c>
      <c r="D116" s="2">
        <v>3.5766291997002728</v>
      </c>
      <c r="E116" s="7">
        <v>6.8542601259999998</v>
      </c>
      <c r="F116" s="1" t="s">
        <v>4</v>
      </c>
      <c r="H116" s="13" t="s">
        <v>7085</v>
      </c>
      <c r="I116" t="s">
        <v>7086</v>
      </c>
      <c r="J116" t="s">
        <v>7087</v>
      </c>
      <c r="K116" t="s">
        <v>7087</v>
      </c>
      <c r="L116" t="s">
        <v>7088</v>
      </c>
      <c r="M116" t="s">
        <v>7087</v>
      </c>
      <c r="N116" t="s">
        <v>6707</v>
      </c>
      <c r="O116" t="s">
        <v>7089</v>
      </c>
    </row>
    <row r="117" spans="1:15" x14ac:dyDescent="0.2">
      <c r="A117" t="s">
        <v>1635</v>
      </c>
      <c r="B117" s="6">
        <v>2.6990618803124974E-4</v>
      </c>
      <c r="C117" s="6">
        <v>3.5687871584334108</v>
      </c>
      <c r="D117" s="2">
        <v>3.5687871584334108</v>
      </c>
      <c r="E117" s="7">
        <v>-3.4259532293333326</v>
      </c>
      <c r="F117" s="1" t="s">
        <v>4</v>
      </c>
      <c r="H117" s="13" t="s">
        <v>7090</v>
      </c>
      <c r="I117" t="s">
        <v>7091</v>
      </c>
      <c r="J117" t="s">
        <v>7092</v>
      </c>
      <c r="K117" t="s">
        <v>7092</v>
      </c>
      <c r="L117" t="s">
        <v>7093</v>
      </c>
      <c r="M117" t="s">
        <v>7092</v>
      </c>
      <c r="N117" t="s">
        <v>6658</v>
      </c>
      <c r="O117" t="s">
        <v>7094</v>
      </c>
    </row>
    <row r="118" spans="1:15" x14ac:dyDescent="0.2">
      <c r="A118" t="s">
        <v>3883</v>
      </c>
      <c r="B118" s="6">
        <v>2.8288221959259707E-4</v>
      </c>
      <c r="C118" s="6">
        <v>3.5483943490276149</v>
      </c>
      <c r="D118" s="2">
        <v>3.5483943490276149</v>
      </c>
      <c r="E118" s="7">
        <v>3.7199541726666667</v>
      </c>
      <c r="F118" s="1" t="s">
        <v>4</v>
      </c>
      <c r="H118" s="13" t="s">
        <v>6894</v>
      </c>
      <c r="I118" t="s">
        <v>7095</v>
      </c>
      <c r="J118" t="s">
        <v>6896</v>
      </c>
      <c r="K118" t="s">
        <v>6896</v>
      </c>
      <c r="L118" t="s">
        <v>7096</v>
      </c>
      <c r="M118" t="s">
        <v>6896</v>
      </c>
      <c r="N118" t="s">
        <v>6658</v>
      </c>
      <c r="O118" t="s">
        <v>7097</v>
      </c>
    </row>
    <row r="119" spans="1:15" x14ac:dyDescent="0.2">
      <c r="A119" t="s">
        <v>5372</v>
      </c>
      <c r="B119" s="6">
        <v>3.0847230167206825E-4</v>
      </c>
      <c r="C119" s="6">
        <v>3.5107838260262874</v>
      </c>
      <c r="D119" s="2">
        <v>3.5107838260262874</v>
      </c>
      <c r="E119" s="7">
        <v>4.6832300823333339</v>
      </c>
      <c r="F119" s="1" t="s">
        <v>4</v>
      </c>
      <c r="H119" s="13" t="s">
        <v>7098</v>
      </c>
      <c r="I119" t="s">
        <v>7099</v>
      </c>
      <c r="J119" t="s">
        <v>7100</v>
      </c>
      <c r="K119" t="s">
        <v>7100</v>
      </c>
      <c r="L119" t="s">
        <v>7101</v>
      </c>
      <c r="M119" t="s">
        <v>7100</v>
      </c>
      <c r="N119" t="s">
        <v>6707</v>
      </c>
      <c r="O119" t="s">
        <v>7102</v>
      </c>
    </row>
    <row r="120" spans="1:15" x14ac:dyDescent="0.2">
      <c r="A120" t="s">
        <v>737</v>
      </c>
      <c r="B120" s="6">
        <v>3.1007466482003586E-4</v>
      </c>
      <c r="C120" s="6">
        <v>3.5085337170853137</v>
      </c>
      <c r="D120" s="2">
        <v>3.5085337170853137</v>
      </c>
      <c r="E120" s="7">
        <v>-3.5112686156666673</v>
      </c>
      <c r="F120" s="1" t="s">
        <v>4</v>
      </c>
      <c r="H120" s="13" t="s">
        <v>7035</v>
      </c>
      <c r="I120" t="s">
        <v>7103</v>
      </c>
      <c r="J120" t="s">
        <v>7037</v>
      </c>
      <c r="K120" t="s">
        <v>7037</v>
      </c>
      <c r="L120" t="s">
        <v>7104</v>
      </c>
      <c r="M120" t="s">
        <v>7037</v>
      </c>
      <c r="N120" t="s">
        <v>6658</v>
      </c>
      <c r="O120" t="s">
        <v>7105</v>
      </c>
    </row>
    <row r="121" spans="1:15" x14ac:dyDescent="0.2">
      <c r="A121" t="s">
        <v>4383</v>
      </c>
      <c r="B121" s="6">
        <v>3.25333970617358E-4</v>
      </c>
      <c r="C121" s="6">
        <v>3.4876705863296174</v>
      </c>
      <c r="D121" s="2">
        <v>3.4876705863296174</v>
      </c>
      <c r="E121" s="7">
        <v>-4.932420094666667</v>
      </c>
      <c r="F121" s="1" t="s">
        <v>4</v>
      </c>
      <c r="H121" s="13" t="s">
        <v>7106</v>
      </c>
      <c r="I121" t="s">
        <v>7107</v>
      </c>
      <c r="J121" t="s">
        <v>7108</v>
      </c>
      <c r="K121" t="s">
        <v>7108</v>
      </c>
      <c r="L121" t="s">
        <v>7109</v>
      </c>
      <c r="M121" t="s">
        <v>7108</v>
      </c>
      <c r="N121" t="s">
        <v>6707</v>
      </c>
      <c r="O121" t="s">
        <v>7110</v>
      </c>
    </row>
    <row r="122" spans="1:15" x14ac:dyDescent="0.2">
      <c r="A122" t="s">
        <v>6629</v>
      </c>
      <c r="B122" s="6">
        <v>3.292903335489294E-4</v>
      </c>
      <c r="C122" s="6">
        <v>3.4824210179913329</v>
      </c>
      <c r="D122" s="2">
        <v>3.4824210179913329</v>
      </c>
      <c r="E122" s="7">
        <v>-3.7736778263333335</v>
      </c>
      <c r="F122" s="1" t="s">
        <v>4</v>
      </c>
      <c r="H122" s="13" t="s">
        <v>7111</v>
      </c>
      <c r="I122" t="s">
        <v>7112</v>
      </c>
      <c r="J122" t="s">
        <v>7113</v>
      </c>
      <c r="K122" t="s">
        <v>7113</v>
      </c>
      <c r="L122" t="s">
        <v>7114</v>
      </c>
      <c r="M122" t="s">
        <v>7113</v>
      </c>
      <c r="N122" t="s">
        <v>6746</v>
      </c>
      <c r="O122" t="s">
        <v>7115</v>
      </c>
    </row>
    <row r="123" spans="1:15" x14ac:dyDescent="0.2">
      <c r="A123" t="s">
        <v>5220</v>
      </c>
      <c r="B123" s="6">
        <v>3.5518497221127376E-4</v>
      </c>
      <c r="C123" s="6">
        <v>3.4495454173973332</v>
      </c>
      <c r="D123" s="2">
        <v>3.4495454173973332</v>
      </c>
      <c r="E123" s="7">
        <v>-4.3058420816666665</v>
      </c>
      <c r="F123" s="1" t="s">
        <v>4</v>
      </c>
      <c r="H123" s="13" t="s">
        <v>6680</v>
      </c>
      <c r="I123" t="s">
        <v>6921</v>
      </c>
      <c r="J123" t="s">
        <v>6682</v>
      </c>
      <c r="K123" t="s">
        <v>6682</v>
      </c>
      <c r="L123" t="s">
        <v>6922</v>
      </c>
      <c r="M123" t="s">
        <v>6682</v>
      </c>
      <c r="N123" t="s">
        <v>6746</v>
      </c>
      <c r="O123" t="s">
        <v>6965</v>
      </c>
    </row>
    <row r="124" spans="1:15" x14ac:dyDescent="0.2">
      <c r="A124" t="s">
        <v>5049</v>
      </c>
      <c r="B124" s="6">
        <v>3.6018087282786639E-4</v>
      </c>
      <c r="C124" s="6">
        <v>3.4434793538315116</v>
      </c>
      <c r="D124" s="2">
        <v>3.4434793538315116</v>
      </c>
      <c r="E124" s="7">
        <v>2.4096018473333327</v>
      </c>
      <c r="F124" s="1" t="s">
        <v>4</v>
      </c>
      <c r="H124" s="13" t="s">
        <v>6668</v>
      </c>
      <c r="I124" t="s">
        <v>6976</v>
      </c>
      <c r="J124" t="s">
        <v>6670</v>
      </c>
      <c r="K124" t="s">
        <v>6670</v>
      </c>
      <c r="L124" t="s">
        <v>6977</v>
      </c>
      <c r="M124" t="s">
        <v>6670</v>
      </c>
      <c r="N124" t="s">
        <v>6707</v>
      </c>
      <c r="O124" t="s">
        <v>7116</v>
      </c>
    </row>
    <row r="125" spans="1:15" x14ac:dyDescent="0.2">
      <c r="A125" t="s">
        <v>946</v>
      </c>
      <c r="B125" s="6">
        <v>3.7288063095063567E-4</v>
      </c>
      <c r="C125" s="6">
        <v>3.4284301752059481</v>
      </c>
      <c r="D125" s="2">
        <v>3.4284301752059481</v>
      </c>
      <c r="E125" s="7">
        <v>3.8277206423333325</v>
      </c>
      <c r="F125" s="1" t="s">
        <v>4</v>
      </c>
      <c r="H125" s="13" t="s">
        <v>7117</v>
      </c>
      <c r="I125" t="s">
        <v>7118</v>
      </c>
      <c r="J125" t="s">
        <v>7119</v>
      </c>
      <c r="K125" t="s">
        <v>7119</v>
      </c>
      <c r="L125" t="s">
        <v>7120</v>
      </c>
      <c r="M125" t="s">
        <v>7119</v>
      </c>
      <c r="N125" t="s">
        <v>6658</v>
      </c>
      <c r="O125" t="s">
        <v>7121</v>
      </c>
    </row>
    <row r="126" spans="1:15" x14ac:dyDescent="0.2">
      <c r="A126" t="s">
        <v>4873</v>
      </c>
      <c r="B126" s="6">
        <v>3.7652553729005051E-4</v>
      </c>
      <c r="C126" s="6">
        <v>3.4242055630807098</v>
      </c>
      <c r="D126" s="2">
        <v>3.4242055630807098</v>
      </c>
      <c r="E126" s="7">
        <v>3.9273134866666664</v>
      </c>
      <c r="F126" s="1" t="s">
        <v>4</v>
      </c>
      <c r="H126" s="13" t="s">
        <v>6913</v>
      </c>
      <c r="I126" t="s">
        <v>7122</v>
      </c>
      <c r="J126" t="s">
        <v>6915</v>
      </c>
      <c r="K126" t="s">
        <v>6915</v>
      </c>
      <c r="L126" t="s">
        <v>7123</v>
      </c>
      <c r="M126" t="s">
        <v>6915</v>
      </c>
      <c r="N126" t="s">
        <v>6658</v>
      </c>
      <c r="O126" t="s">
        <v>7124</v>
      </c>
    </row>
    <row r="127" spans="1:15" x14ac:dyDescent="0.2">
      <c r="A127" t="s">
        <v>2417</v>
      </c>
      <c r="B127" s="6">
        <v>3.777122744707192E-4</v>
      </c>
      <c r="C127" s="6">
        <v>3.422838901727189</v>
      </c>
      <c r="D127" s="2">
        <v>3.422838901727189</v>
      </c>
      <c r="E127" s="7">
        <v>3.531042734666666</v>
      </c>
      <c r="F127" s="1" t="s">
        <v>4</v>
      </c>
      <c r="H127" s="13" t="s">
        <v>7125</v>
      </c>
      <c r="I127" t="s">
        <v>7126</v>
      </c>
      <c r="J127" t="s">
        <v>7127</v>
      </c>
      <c r="K127" t="s">
        <v>7127</v>
      </c>
      <c r="L127" t="s">
        <v>7128</v>
      </c>
      <c r="M127" t="s">
        <v>7127</v>
      </c>
      <c r="N127" t="s">
        <v>6658</v>
      </c>
      <c r="O127" t="s">
        <v>7129</v>
      </c>
    </row>
    <row r="128" spans="1:15" x14ac:dyDescent="0.2">
      <c r="A128" t="s">
        <v>3231</v>
      </c>
      <c r="B128" s="6">
        <v>3.8428559394598874E-4</v>
      </c>
      <c r="C128" s="6">
        <v>3.4153458960119263</v>
      </c>
      <c r="D128" s="2">
        <v>3.4153458960119263</v>
      </c>
      <c r="E128" s="7">
        <v>3.1246178949999992</v>
      </c>
      <c r="F128" s="1" t="s">
        <v>4</v>
      </c>
      <c r="H128" s="13" t="s">
        <v>7130</v>
      </c>
      <c r="I128" t="s">
        <v>7131</v>
      </c>
      <c r="J128" t="s">
        <v>7132</v>
      </c>
      <c r="K128" t="s">
        <v>7132</v>
      </c>
      <c r="L128" t="s">
        <v>7133</v>
      </c>
      <c r="M128" t="s">
        <v>7132</v>
      </c>
      <c r="N128" t="s">
        <v>6746</v>
      </c>
      <c r="O128" t="s">
        <v>7134</v>
      </c>
    </row>
    <row r="129" spans="1:18" x14ac:dyDescent="0.2">
      <c r="A129" t="s">
        <v>1810</v>
      </c>
      <c r="B129" s="6">
        <v>3.9442922826444734E-4</v>
      </c>
      <c r="C129" s="6">
        <v>3.404030910151628</v>
      </c>
      <c r="D129" s="2">
        <v>3.404030910151628</v>
      </c>
      <c r="E129" s="7">
        <v>5.958033879666667</v>
      </c>
      <c r="F129" s="1" t="s">
        <v>4</v>
      </c>
      <c r="H129" s="13" t="s">
        <v>6696</v>
      </c>
      <c r="I129" t="s">
        <v>7135</v>
      </c>
      <c r="J129" t="s">
        <v>6698</v>
      </c>
      <c r="K129" t="s">
        <v>6698</v>
      </c>
      <c r="L129" t="s">
        <v>7136</v>
      </c>
    </row>
    <row r="130" spans="1:18" x14ac:dyDescent="0.2">
      <c r="A130" t="s">
        <v>2991</v>
      </c>
      <c r="B130" s="6">
        <v>3.9789002007144031E-4</v>
      </c>
      <c r="C130" s="6">
        <v>3.4002369537469481</v>
      </c>
      <c r="D130" s="2">
        <v>3.4002369537469481</v>
      </c>
      <c r="E130" s="7">
        <v>3.7271448766666664</v>
      </c>
      <c r="F130" s="1" t="s">
        <v>4</v>
      </c>
      <c r="H130" s="13" t="s">
        <v>7137</v>
      </c>
      <c r="I130" t="s">
        <v>7138</v>
      </c>
      <c r="J130" t="s">
        <v>7139</v>
      </c>
      <c r="K130" t="s">
        <v>7139</v>
      </c>
      <c r="L130" t="s">
        <v>7140</v>
      </c>
      <c r="M130" t="s">
        <v>7139</v>
      </c>
      <c r="N130" t="s">
        <v>6658</v>
      </c>
      <c r="O130" t="s">
        <v>7141</v>
      </c>
    </row>
    <row r="131" spans="1:18" x14ac:dyDescent="0.2">
      <c r="A131" t="s">
        <v>5060</v>
      </c>
      <c r="B131" s="6">
        <v>4.2518720229556717E-4</v>
      </c>
      <c r="C131" s="6">
        <v>3.3714198157763513</v>
      </c>
      <c r="D131" s="2">
        <v>3.3714198157763513</v>
      </c>
      <c r="E131" s="7">
        <v>3.0005168919999994</v>
      </c>
      <c r="F131" s="1" t="s">
        <v>4</v>
      </c>
      <c r="H131" s="13" t="s">
        <v>6668</v>
      </c>
      <c r="I131" t="s">
        <v>7142</v>
      </c>
      <c r="J131" t="s">
        <v>6670</v>
      </c>
      <c r="K131" t="s">
        <v>6670</v>
      </c>
      <c r="L131" t="s">
        <v>7143</v>
      </c>
      <c r="M131" t="s">
        <v>6670</v>
      </c>
      <c r="N131" t="s">
        <v>6658</v>
      </c>
      <c r="O131" t="s">
        <v>7144</v>
      </c>
    </row>
    <row r="132" spans="1:18" x14ac:dyDescent="0.2">
      <c r="A132" t="s">
        <v>2307</v>
      </c>
      <c r="B132" s="6">
        <v>4.5846985363758199E-4</v>
      </c>
      <c r="C132" s="6">
        <v>3.3386892157830088</v>
      </c>
      <c r="D132" s="2">
        <v>3.3386892157830088</v>
      </c>
      <c r="E132" s="7">
        <v>3.2959384919999999</v>
      </c>
      <c r="F132" s="1" t="s">
        <v>4</v>
      </c>
      <c r="H132" s="13" t="s">
        <v>7145</v>
      </c>
      <c r="I132" t="s">
        <v>7146</v>
      </c>
      <c r="J132" t="s">
        <v>7147</v>
      </c>
      <c r="K132" t="s">
        <v>7147</v>
      </c>
      <c r="L132" t="s">
        <v>7148</v>
      </c>
      <c r="M132" t="s">
        <v>7147</v>
      </c>
      <c r="N132" t="s">
        <v>6658</v>
      </c>
      <c r="O132" t="s">
        <v>7149</v>
      </c>
    </row>
    <row r="133" spans="1:18" x14ac:dyDescent="0.2">
      <c r="A133" t="s">
        <v>4441</v>
      </c>
      <c r="B133" s="6">
        <v>4.6153716614075467E-4</v>
      </c>
      <c r="C133" s="6">
        <v>3.3357933208570683</v>
      </c>
      <c r="D133" s="2">
        <v>3.3357933208570683</v>
      </c>
      <c r="E133" s="7">
        <v>-5.2549826306666665</v>
      </c>
      <c r="F133" s="1" t="s">
        <v>4</v>
      </c>
      <c r="H133" s="13" t="s">
        <v>7150</v>
      </c>
      <c r="I133" t="s">
        <v>7151</v>
      </c>
      <c r="J133" t="s">
        <v>7152</v>
      </c>
      <c r="K133" t="s">
        <v>7152</v>
      </c>
      <c r="L133" t="s">
        <v>7153</v>
      </c>
      <c r="M133" t="s">
        <v>7152</v>
      </c>
      <c r="N133" t="s">
        <v>6658</v>
      </c>
      <c r="O133" t="s">
        <v>7154</v>
      </c>
    </row>
    <row r="134" spans="1:18" x14ac:dyDescent="0.2">
      <c r="A134" t="s">
        <v>5407</v>
      </c>
      <c r="B134" s="6">
        <v>4.700953937849445E-4</v>
      </c>
      <c r="C134" s="6">
        <v>3.3278140042118363</v>
      </c>
      <c r="D134" s="2">
        <v>3.3278140042118363</v>
      </c>
      <c r="E134" s="7">
        <v>3.1918296809999998</v>
      </c>
      <c r="F134" s="1" t="s">
        <v>4</v>
      </c>
      <c r="H134" s="13" t="s">
        <v>7155</v>
      </c>
      <c r="I134" t="s">
        <v>7156</v>
      </c>
      <c r="J134" t="s">
        <v>7157</v>
      </c>
      <c r="K134" t="s">
        <v>7157</v>
      </c>
      <c r="L134" t="s">
        <v>7158</v>
      </c>
      <c r="M134" t="s">
        <v>7157</v>
      </c>
      <c r="N134" t="s">
        <v>6658</v>
      </c>
      <c r="O134" t="s">
        <v>7159</v>
      </c>
    </row>
    <row r="135" spans="1:18" x14ac:dyDescent="0.2">
      <c r="A135" t="s">
        <v>4866</v>
      </c>
      <c r="B135" s="6">
        <v>4.8288567459070568E-4</v>
      </c>
      <c r="C135" s="6">
        <v>3.316155678299157</v>
      </c>
      <c r="D135" s="2">
        <v>3.316155678299157</v>
      </c>
      <c r="E135" s="7">
        <v>-4.6570523579999996</v>
      </c>
      <c r="F135" s="1" t="s">
        <v>4</v>
      </c>
      <c r="H135" s="13" t="s">
        <v>7160</v>
      </c>
      <c r="I135" t="s">
        <v>7161</v>
      </c>
      <c r="J135" t="s">
        <v>7162</v>
      </c>
      <c r="K135" t="s">
        <v>7162</v>
      </c>
      <c r="L135" t="s">
        <v>7163</v>
      </c>
      <c r="M135" t="s">
        <v>7162</v>
      </c>
      <c r="N135" t="s">
        <v>6658</v>
      </c>
      <c r="O135" t="s">
        <v>7164</v>
      </c>
    </row>
    <row r="136" spans="1:18" x14ac:dyDescent="0.2">
      <c r="A136" t="s">
        <v>4875</v>
      </c>
      <c r="B136" s="6">
        <v>4.8617789681304512E-4</v>
      </c>
      <c r="C136" s="6">
        <v>3.3132047894464693</v>
      </c>
      <c r="D136" s="2">
        <v>3.3132047894464693</v>
      </c>
      <c r="E136" s="7">
        <v>3.7663478853333334</v>
      </c>
      <c r="F136" s="1" t="s">
        <v>4</v>
      </c>
      <c r="H136" s="13" t="s">
        <v>6913</v>
      </c>
      <c r="I136" t="s">
        <v>7165</v>
      </c>
      <c r="J136" t="s">
        <v>6915</v>
      </c>
      <c r="K136" t="s">
        <v>6915</v>
      </c>
      <c r="L136" t="s">
        <v>7166</v>
      </c>
      <c r="M136" t="s">
        <v>6915</v>
      </c>
      <c r="N136" t="s">
        <v>6658</v>
      </c>
      <c r="O136" t="s">
        <v>7167</v>
      </c>
    </row>
    <row r="137" spans="1:18" x14ac:dyDescent="0.2">
      <c r="A137" t="s">
        <v>3588</v>
      </c>
      <c r="B137" s="6">
        <v>4.9061819199030599E-4</v>
      </c>
      <c r="C137" s="6">
        <v>3.3092563523087497</v>
      </c>
      <c r="D137" s="2">
        <v>3.3092563523087497</v>
      </c>
      <c r="E137" s="7">
        <v>2.9308834076666668</v>
      </c>
      <c r="F137" s="1" t="s">
        <v>4</v>
      </c>
      <c r="H137" s="13" t="s">
        <v>7168</v>
      </c>
      <c r="I137" t="s">
        <v>7169</v>
      </c>
      <c r="J137" t="s">
        <v>7170</v>
      </c>
      <c r="K137" t="s">
        <v>7171</v>
      </c>
      <c r="L137" t="s">
        <v>7172</v>
      </c>
      <c r="M137" t="s">
        <v>7173</v>
      </c>
      <c r="N137" t="s">
        <v>7171</v>
      </c>
      <c r="O137" t="s">
        <v>6658</v>
      </c>
      <c r="P137" t="s">
        <v>7174</v>
      </c>
      <c r="Q137" t="s">
        <v>6658</v>
      </c>
      <c r="R137" t="s">
        <v>7175</v>
      </c>
    </row>
    <row r="138" spans="1:18" x14ac:dyDescent="0.2">
      <c r="A138" t="s">
        <v>5252</v>
      </c>
      <c r="B138" s="6">
        <v>4.9642805788106196E-4</v>
      </c>
      <c r="C138" s="6">
        <v>3.3041436803591324</v>
      </c>
      <c r="D138" s="2">
        <v>3.3041436803591324</v>
      </c>
      <c r="E138" s="7">
        <v>-4.4920514423333335</v>
      </c>
      <c r="F138" s="1" t="s">
        <v>4</v>
      </c>
      <c r="H138" s="13" t="s">
        <v>6680</v>
      </c>
      <c r="I138" t="s">
        <v>7176</v>
      </c>
      <c r="J138" t="s">
        <v>6682</v>
      </c>
      <c r="K138" t="s">
        <v>6682</v>
      </c>
      <c r="L138" t="s">
        <v>7177</v>
      </c>
      <c r="M138" t="s">
        <v>6682</v>
      </c>
      <c r="N138" t="s">
        <v>6658</v>
      </c>
      <c r="O138" t="s">
        <v>7178</v>
      </c>
    </row>
    <row r="139" spans="1:18" x14ac:dyDescent="0.2">
      <c r="A139" t="s">
        <v>3882</v>
      </c>
      <c r="B139" s="6">
        <v>5.7604139200872595E-4</v>
      </c>
      <c r="C139" s="6">
        <v>3.2395463088074892</v>
      </c>
      <c r="D139" s="2">
        <v>3.2395463088074892</v>
      </c>
      <c r="E139" s="7">
        <v>3.8307107286666664</v>
      </c>
      <c r="F139" s="1" t="s">
        <v>4</v>
      </c>
      <c r="H139" s="13" t="s">
        <v>6894</v>
      </c>
      <c r="I139" t="s">
        <v>7179</v>
      </c>
      <c r="J139" t="s">
        <v>6896</v>
      </c>
      <c r="K139" t="s">
        <v>6896</v>
      </c>
      <c r="L139" t="s">
        <v>7180</v>
      </c>
      <c r="M139" t="s">
        <v>6896</v>
      </c>
      <c r="N139" t="s">
        <v>6658</v>
      </c>
      <c r="O139" t="s">
        <v>7181</v>
      </c>
    </row>
    <row r="140" spans="1:18" x14ac:dyDescent="0.2">
      <c r="A140" t="s">
        <v>607</v>
      </c>
      <c r="B140" s="6">
        <v>5.8846783151235904E-4</v>
      </c>
      <c r="C140" s="6">
        <v>3.2302772728010338</v>
      </c>
      <c r="D140" s="2">
        <v>3.2302772728010338</v>
      </c>
      <c r="E140" s="7">
        <v>2.980542500666667</v>
      </c>
      <c r="F140" s="1" t="s">
        <v>4</v>
      </c>
      <c r="H140" s="13" t="s">
        <v>7182</v>
      </c>
      <c r="I140" t="s">
        <v>7183</v>
      </c>
      <c r="J140" t="s">
        <v>7184</v>
      </c>
      <c r="K140" t="s">
        <v>7184</v>
      </c>
      <c r="L140" t="s">
        <v>7185</v>
      </c>
      <c r="M140" t="s">
        <v>7184</v>
      </c>
      <c r="N140" t="s">
        <v>6658</v>
      </c>
      <c r="O140" t="s">
        <v>7186</v>
      </c>
    </row>
    <row r="141" spans="1:18" x14ac:dyDescent="0.2">
      <c r="A141" t="s">
        <v>1147</v>
      </c>
      <c r="B141" s="6">
        <v>6.2370841644073373E-4</v>
      </c>
      <c r="C141" s="6">
        <v>3.205018395456475</v>
      </c>
      <c r="D141" s="2">
        <v>3.205018395456475</v>
      </c>
      <c r="E141" s="7">
        <v>4.7735455833333331</v>
      </c>
      <c r="F141" s="1" t="s">
        <v>4</v>
      </c>
      <c r="H141" s="13" t="s">
        <v>7187</v>
      </c>
      <c r="I141" t="s">
        <v>7188</v>
      </c>
      <c r="J141" t="s">
        <v>7189</v>
      </c>
      <c r="K141" t="s">
        <v>7189</v>
      </c>
      <c r="L141" t="s">
        <v>7190</v>
      </c>
      <c r="M141" t="s">
        <v>7189</v>
      </c>
      <c r="N141" t="s">
        <v>6658</v>
      </c>
      <c r="O141" t="s">
        <v>7191</v>
      </c>
    </row>
    <row r="142" spans="1:18" x14ac:dyDescent="0.2">
      <c r="A142" t="s">
        <v>3047</v>
      </c>
      <c r="B142" s="6">
        <v>6.3346089555226231E-4</v>
      </c>
      <c r="C142" s="6">
        <v>3.1982801895730373</v>
      </c>
      <c r="D142" s="2">
        <v>3.1982801895730373</v>
      </c>
      <c r="E142" s="7">
        <v>-3.3658809666666665</v>
      </c>
      <c r="F142" s="1" t="s">
        <v>4</v>
      </c>
      <c r="H142" s="13" t="s">
        <v>7192</v>
      </c>
      <c r="I142" t="s">
        <v>7193</v>
      </c>
      <c r="J142" t="s">
        <v>7194</v>
      </c>
      <c r="K142" t="s">
        <v>7194</v>
      </c>
      <c r="L142" t="s">
        <v>7195</v>
      </c>
      <c r="M142" t="s">
        <v>7194</v>
      </c>
      <c r="N142" t="s">
        <v>6658</v>
      </c>
      <c r="O142" t="s">
        <v>7196</v>
      </c>
    </row>
    <row r="143" spans="1:18" x14ac:dyDescent="0.2">
      <c r="A143" t="s">
        <v>1161</v>
      </c>
      <c r="B143" s="6">
        <v>6.3860365304907148E-4</v>
      </c>
      <c r="C143" s="6">
        <v>3.1947686014644159</v>
      </c>
      <c r="D143" s="2">
        <v>3.1947686014644159</v>
      </c>
      <c r="E143" s="7">
        <v>-3.584908803666667</v>
      </c>
      <c r="F143" s="1" t="s">
        <v>4</v>
      </c>
      <c r="H143" s="13" t="s">
        <v>7197</v>
      </c>
      <c r="I143" t="s">
        <v>7198</v>
      </c>
      <c r="J143" t="s">
        <v>7199</v>
      </c>
      <c r="K143" t="s">
        <v>7199</v>
      </c>
      <c r="L143" t="s">
        <v>7200</v>
      </c>
      <c r="M143" t="s">
        <v>7199</v>
      </c>
      <c r="N143" t="s">
        <v>6707</v>
      </c>
      <c r="O143" t="s">
        <v>7201</v>
      </c>
    </row>
    <row r="144" spans="1:18" x14ac:dyDescent="0.2">
      <c r="A144" t="s">
        <v>6605</v>
      </c>
      <c r="B144" s="6">
        <v>6.3954087925912771E-4</v>
      </c>
      <c r="C144" s="6">
        <v>3.1941316903264565</v>
      </c>
      <c r="D144" s="2">
        <v>3.1941316903264565</v>
      </c>
      <c r="E144" s="7">
        <v>-2.9292558033333336</v>
      </c>
      <c r="F144" s="1" t="s">
        <v>4</v>
      </c>
      <c r="H144" s="13" t="s">
        <v>7202</v>
      </c>
      <c r="I144" t="s">
        <v>7203</v>
      </c>
      <c r="J144" t="s">
        <v>7204</v>
      </c>
      <c r="K144" t="s">
        <v>7204</v>
      </c>
      <c r="L144" t="s">
        <v>7205</v>
      </c>
    </row>
    <row r="145" spans="1:16" x14ac:dyDescent="0.2">
      <c r="A145" t="s">
        <v>436</v>
      </c>
      <c r="B145" s="6">
        <v>6.6905642245218588E-4</v>
      </c>
      <c r="C145" s="6">
        <v>3.1745372560342928</v>
      </c>
      <c r="D145" s="2">
        <v>3.1745372560342928</v>
      </c>
      <c r="E145" s="7">
        <v>-2.6693515779999997</v>
      </c>
      <c r="F145" s="1" t="s">
        <v>4</v>
      </c>
      <c r="H145" s="13" t="s">
        <v>7206</v>
      </c>
      <c r="I145" t="s">
        <v>7207</v>
      </c>
      <c r="J145" t="s">
        <v>7208</v>
      </c>
      <c r="K145" t="s">
        <v>7208</v>
      </c>
      <c r="L145" t="s">
        <v>7209</v>
      </c>
      <c r="M145" t="s">
        <v>7208</v>
      </c>
      <c r="N145" t="s">
        <v>6658</v>
      </c>
      <c r="O145" t="s">
        <v>7210</v>
      </c>
    </row>
    <row r="146" spans="1:16" x14ac:dyDescent="0.2">
      <c r="A146" t="s">
        <v>6067</v>
      </c>
      <c r="B146" s="6">
        <v>6.8953563363911591E-4</v>
      </c>
      <c r="C146" s="6">
        <v>3.1614432855534513</v>
      </c>
      <c r="D146" s="2">
        <v>3.1614432855534513</v>
      </c>
      <c r="E146" s="7">
        <v>-3.0919564563333344</v>
      </c>
      <c r="F146" s="1" t="s">
        <v>4</v>
      </c>
      <c r="H146" s="13" t="s">
        <v>7211</v>
      </c>
      <c r="I146" t="s">
        <v>7212</v>
      </c>
      <c r="J146" t="s">
        <v>7213</v>
      </c>
      <c r="K146" t="s">
        <v>7213</v>
      </c>
      <c r="L146" t="s">
        <v>7214</v>
      </c>
      <c r="M146" t="s">
        <v>7213</v>
      </c>
      <c r="N146" t="s">
        <v>6658</v>
      </c>
      <c r="O146" t="s">
        <v>7215</v>
      </c>
    </row>
    <row r="147" spans="1:16" x14ac:dyDescent="0.2">
      <c r="A147" t="s">
        <v>2696</v>
      </c>
      <c r="B147" s="6">
        <v>7.0877187908233402E-4</v>
      </c>
      <c r="C147" s="6">
        <v>3.1494935216537923</v>
      </c>
      <c r="D147" s="2">
        <v>3.1494935216537923</v>
      </c>
      <c r="E147" s="7">
        <v>2.700590134</v>
      </c>
      <c r="F147" s="1" t="s">
        <v>4</v>
      </c>
      <c r="H147" s="13" t="s">
        <v>7216</v>
      </c>
      <c r="I147" t="s">
        <v>7217</v>
      </c>
      <c r="J147" t="s">
        <v>7218</v>
      </c>
      <c r="K147" t="s">
        <v>7218</v>
      </c>
      <c r="L147" t="s">
        <v>7219</v>
      </c>
      <c r="M147" t="s">
        <v>7218</v>
      </c>
      <c r="N147" t="s">
        <v>6658</v>
      </c>
      <c r="O147" t="s">
        <v>7220</v>
      </c>
    </row>
    <row r="148" spans="1:16" x14ac:dyDescent="0.2">
      <c r="A148" t="s">
        <v>2965</v>
      </c>
      <c r="B148" s="6">
        <v>7.55537536430777E-4</v>
      </c>
      <c r="C148" s="6">
        <v>3.1217439542769116</v>
      </c>
      <c r="D148" s="2">
        <v>3.1217439542769116</v>
      </c>
      <c r="E148" s="7">
        <v>-2.7665653229999996</v>
      </c>
      <c r="F148" s="1" t="s">
        <v>4</v>
      </c>
      <c r="H148" s="13" t="s">
        <v>7221</v>
      </c>
      <c r="I148" t="s">
        <v>7222</v>
      </c>
      <c r="J148" t="s">
        <v>7223</v>
      </c>
      <c r="K148" t="s">
        <v>7223</v>
      </c>
      <c r="L148" t="s">
        <v>7224</v>
      </c>
      <c r="M148" t="s">
        <v>7223</v>
      </c>
      <c r="N148" t="s">
        <v>6658</v>
      </c>
      <c r="O148" t="s">
        <v>7225</v>
      </c>
    </row>
    <row r="149" spans="1:16" x14ac:dyDescent="0.2">
      <c r="A149" t="s">
        <v>2348</v>
      </c>
      <c r="B149" s="6">
        <v>7.6599480954087854E-4</v>
      </c>
      <c r="C149" s="6">
        <v>3.1157741731812241</v>
      </c>
      <c r="D149" s="2">
        <v>3.1157741731812241</v>
      </c>
      <c r="E149" s="7">
        <v>-2.5582593279999997</v>
      </c>
      <c r="F149" s="1" t="s">
        <v>4</v>
      </c>
      <c r="H149" s="13" t="s">
        <v>7226</v>
      </c>
      <c r="I149" t="s">
        <v>7227</v>
      </c>
      <c r="J149" t="s">
        <v>7228</v>
      </c>
      <c r="K149" t="s">
        <v>7228</v>
      </c>
      <c r="L149" t="s">
        <v>7229</v>
      </c>
      <c r="M149" t="s">
        <v>7228</v>
      </c>
      <c r="N149" t="s">
        <v>6658</v>
      </c>
      <c r="O149" t="s">
        <v>7230</v>
      </c>
    </row>
    <row r="150" spans="1:16" x14ac:dyDescent="0.2">
      <c r="A150" t="s">
        <v>6396</v>
      </c>
      <c r="B150" s="6">
        <v>7.7262309743637099E-4</v>
      </c>
      <c r="C150" s="6">
        <v>3.1120323128373002</v>
      </c>
      <c r="D150" s="2">
        <v>3.1120323128373002</v>
      </c>
      <c r="E150" s="7">
        <v>3.4342416126666664</v>
      </c>
      <c r="F150" s="1" t="s">
        <v>4</v>
      </c>
      <c r="H150" s="13" t="s">
        <v>7231</v>
      </c>
      <c r="I150" t="s">
        <v>7232</v>
      </c>
      <c r="J150" t="s">
        <v>7233</v>
      </c>
      <c r="K150" t="s">
        <v>7233</v>
      </c>
      <c r="L150" t="s">
        <v>7234</v>
      </c>
      <c r="M150" t="s">
        <v>7233</v>
      </c>
      <c r="N150" t="s">
        <v>6658</v>
      </c>
      <c r="O150" t="s">
        <v>7235</v>
      </c>
    </row>
    <row r="151" spans="1:16" x14ac:dyDescent="0.2">
      <c r="A151" t="s">
        <v>3885</v>
      </c>
      <c r="B151" s="6">
        <v>7.8959584252152903E-4</v>
      </c>
      <c r="C151" s="6">
        <v>3.1025951470338504</v>
      </c>
      <c r="D151" s="2">
        <v>3.1025951470338504</v>
      </c>
      <c r="E151" s="7">
        <v>3.6318079626666666</v>
      </c>
      <c r="F151" s="1" t="s">
        <v>4</v>
      </c>
      <c r="H151" s="13" t="s">
        <v>6894</v>
      </c>
      <c r="I151" t="s">
        <v>7236</v>
      </c>
      <c r="J151" t="s">
        <v>6896</v>
      </c>
      <c r="K151" t="s">
        <v>6896</v>
      </c>
      <c r="L151" t="s">
        <v>7237</v>
      </c>
      <c r="M151" t="s">
        <v>6896</v>
      </c>
      <c r="N151" t="s">
        <v>6658</v>
      </c>
      <c r="O151" t="s">
        <v>7238</v>
      </c>
    </row>
    <row r="152" spans="1:16" x14ac:dyDescent="0.2">
      <c r="A152" t="s">
        <v>5223</v>
      </c>
      <c r="B152" s="6">
        <v>7.9747859423053588E-4</v>
      </c>
      <c r="C152" s="6">
        <v>3.0982809653646046</v>
      </c>
      <c r="D152" s="2">
        <v>3.0982809653646046</v>
      </c>
      <c r="E152" s="7">
        <v>-4.7246939343333327</v>
      </c>
      <c r="F152" s="1" t="s">
        <v>4</v>
      </c>
      <c r="H152" s="13" t="s">
        <v>6680</v>
      </c>
      <c r="I152" t="s">
        <v>7239</v>
      </c>
      <c r="J152" t="s">
        <v>6682</v>
      </c>
      <c r="K152" t="s">
        <v>6682</v>
      </c>
      <c r="L152" t="s">
        <v>7240</v>
      </c>
      <c r="M152" t="s">
        <v>6682</v>
      </c>
      <c r="N152" t="s">
        <v>6658</v>
      </c>
      <c r="O152" t="s">
        <v>7241</v>
      </c>
    </row>
    <row r="153" spans="1:16" x14ac:dyDescent="0.2">
      <c r="A153" t="s">
        <v>861</v>
      </c>
      <c r="B153" s="6">
        <v>8.1400472636954102E-4</v>
      </c>
      <c r="C153" s="6">
        <v>3.0893730734520126</v>
      </c>
      <c r="D153" s="2">
        <v>3.0893730734520126</v>
      </c>
      <c r="E153" s="7">
        <v>4.6302146916666667</v>
      </c>
      <c r="F153" s="1" t="s">
        <v>4</v>
      </c>
      <c r="H153" s="13" t="s">
        <v>7242</v>
      </c>
      <c r="I153" t="s">
        <v>7243</v>
      </c>
      <c r="J153" t="s">
        <v>7244</v>
      </c>
      <c r="K153" t="s">
        <v>7244</v>
      </c>
      <c r="L153" t="s">
        <v>7245</v>
      </c>
      <c r="M153" t="s">
        <v>7244</v>
      </c>
      <c r="N153" t="s">
        <v>6658</v>
      </c>
      <c r="O153" t="s">
        <v>7246</v>
      </c>
    </row>
    <row r="154" spans="1:16" x14ac:dyDescent="0.2">
      <c r="A154" t="s">
        <v>3687</v>
      </c>
      <c r="B154" s="6">
        <v>8.2288518222212528E-4</v>
      </c>
      <c r="C154" s="6">
        <v>3.0846607579906764</v>
      </c>
      <c r="D154" s="2">
        <v>3.0846607579906764</v>
      </c>
      <c r="E154" s="7">
        <v>4.4273153946666666</v>
      </c>
      <c r="F154" s="1" t="s">
        <v>4</v>
      </c>
      <c r="H154" s="13" t="s">
        <v>7247</v>
      </c>
      <c r="I154" t="s">
        <v>7248</v>
      </c>
      <c r="J154" t="s">
        <v>7249</v>
      </c>
      <c r="K154" t="s">
        <v>7249</v>
      </c>
      <c r="L154" t="s">
        <v>7250</v>
      </c>
      <c r="M154" t="s">
        <v>7249</v>
      </c>
      <c r="N154" t="s">
        <v>6658</v>
      </c>
      <c r="O154" t="s">
        <v>7251</v>
      </c>
    </row>
    <row r="155" spans="1:16" x14ac:dyDescent="0.2">
      <c r="A155" t="s">
        <v>727</v>
      </c>
      <c r="B155" s="6">
        <v>8.3519294360514661E-4</v>
      </c>
      <c r="C155" s="6">
        <v>3.0782131836022213</v>
      </c>
      <c r="D155" s="2">
        <v>3.0782131836022213</v>
      </c>
      <c r="E155" s="7">
        <v>-2.1282367703333334</v>
      </c>
      <c r="F155" s="1" t="s">
        <v>4</v>
      </c>
      <c r="H155" s="13" t="s">
        <v>7252</v>
      </c>
      <c r="I155" t="s">
        <v>7253</v>
      </c>
      <c r="J155" t="s">
        <v>7254</v>
      </c>
      <c r="K155" t="s">
        <v>7254</v>
      </c>
      <c r="L155" t="s">
        <v>7255</v>
      </c>
      <c r="M155" t="s">
        <v>7254</v>
      </c>
      <c r="N155" t="s">
        <v>6658</v>
      </c>
      <c r="O155" t="s">
        <v>7256</v>
      </c>
    </row>
    <row r="156" spans="1:16" x14ac:dyDescent="0.2">
      <c r="A156" t="s">
        <v>4105</v>
      </c>
      <c r="B156" s="6">
        <v>9.0386083158270139E-4</v>
      </c>
      <c r="C156" s="6">
        <v>3.0438984331623145</v>
      </c>
      <c r="D156" s="2">
        <v>3.0438984331623145</v>
      </c>
      <c r="E156" s="7">
        <v>2.3810431160000007</v>
      </c>
      <c r="F156" s="1" t="s">
        <v>4</v>
      </c>
      <c r="H156" s="13" t="s">
        <v>7257</v>
      </c>
      <c r="I156" t="s">
        <v>7258</v>
      </c>
      <c r="J156" t="s">
        <v>7259</v>
      </c>
      <c r="K156" t="s">
        <v>7259</v>
      </c>
      <c r="L156" t="s">
        <v>7260</v>
      </c>
      <c r="M156" t="s">
        <v>7259</v>
      </c>
      <c r="N156" t="s">
        <v>6677</v>
      </c>
      <c r="O156" t="s">
        <v>6678</v>
      </c>
      <c r="P156" t="s">
        <v>7261</v>
      </c>
    </row>
    <row r="157" spans="1:16" x14ac:dyDescent="0.2">
      <c r="A157" t="s">
        <v>336</v>
      </c>
      <c r="B157" s="6">
        <v>9.1080014267292612E-4</v>
      </c>
      <c r="C157" s="6">
        <v>3.0405769100265263</v>
      </c>
      <c r="D157" s="2">
        <v>3.0405769100265263</v>
      </c>
      <c r="E157" s="7">
        <v>-3.8087431590000005</v>
      </c>
      <c r="F157" s="1" t="s">
        <v>4</v>
      </c>
      <c r="H157" s="13" t="s">
        <v>7262</v>
      </c>
      <c r="I157" t="s">
        <v>7263</v>
      </c>
      <c r="J157" t="s">
        <v>7264</v>
      </c>
      <c r="K157" t="s">
        <v>7264</v>
      </c>
      <c r="L157" t="s">
        <v>7265</v>
      </c>
      <c r="M157" t="s">
        <v>7264</v>
      </c>
      <c r="N157" t="s">
        <v>6746</v>
      </c>
      <c r="O157" t="s">
        <v>7266</v>
      </c>
    </row>
    <row r="158" spans="1:16" x14ac:dyDescent="0.2">
      <c r="A158" t="s">
        <v>3800</v>
      </c>
      <c r="B158" s="6">
        <v>9.3058583018559664E-4</v>
      </c>
      <c r="C158" s="6">
        <v>3.0312435646536611</v>
      </c>
      <c r="D158" s="2">
        <v>3.0312435646536611</v>
      </c>
      <c r="E158" s="7">
        <v>6.7299747466666666</v>
      </c>
      <c r="F158" s="1" t="s">
        <v>4</v>
      </c>
      <c r="H158" s="13" t="s">
        <v>6885</v>
      </c>
      <c r="I158" t="s">
        <v>7267</v>
      </c>
      <c r="J158" t="s">
        <v>6887</v>
      </c>
      <c r="K158" t="s">
        <v>6887</v>
      </c>
      <c r="L158" t="s">
        <v>7268</v>
      </c>
      <c r="M158" t="s">
        <v>6887</v>
      </c>
      <c r="N158" t="s">
        <v>6746</v>
      </c>
      <c r="O158" t="s">
        <v>7269</v>
      </c>
    </row>
    <row r="159" spans="1:16" x14ac:dyDescent="0.2">
      <c r="A159" t="s">
        <v>4099</v>
      </c>
      <c r="B159" s="6">
        <v>9.3920436660794432E-4</v>
      </c>
      <c r="C159" s="6">
        <v>3.0272398969425782</v>
      </c>
      <c r="D159" s="2">
        <v>3.0272398969425782</v>
      </c>
      <c r="E159" s="7">
        <v>2.7498544053333323</v>
      </c>
      <c r="F159" s="1" t="s">
        <v>4</v>
      </c>
      <c r="H159" s="13" t="s">
        <v>7257</v>
      </c>
      <c r="I159" t="s">
        <v>7270</v>
      </c>
      <c r="J159" t="s">
        <v>7259</v>
      </c>
      <c r="K159" t="s">
        <v>7259</v>
      </c>
      <c r="L159" t="s">
        <v>7271</v>
      </c>
      <c r="M159" t="s">
        <v>7259</v>
      </c>
      <c r="N159" t="s">
        <v>6746</v>
      </c>
      <c r="O159" t="s">
        <v>7272</v>
      </c>
    </row>
    <row r="160" spans="1:16" x14ac:dyDescent="0.2">
      <c r="A160" t="s">
        <v>4171</v>
      </c>
      <c r="B160" s="6">
        <v>9.4194279365344914E-4</v>
      </c>
      <c r="C160" s="9">
        <v>3.0259754721063268</v>
      </c>
      <c r="D160" s="2">
        <v>3.0259754721063268</v>
      </c>
      <c r="E160" s="7">
        <v>2.374537785666667</v>
      </c>
      <c r="F160" s="1" t="s">
        <v>4</v>
      </c>
      <c r="H160" s="13" t="s">
        <v>7273</v>
      </c>
      <c r="I160" t="s">
        <v>7274</v>
      </c>
      <c r="J160" t="s">
        <v>7275</v>
      </c>
      <c r="K160" t="s">
        <v>7275</v>
      </c>
      <c r="L160" t="s">
        <v>7276</v>
      </c>
      <c r="M160" t="s">
        <v>7275</v>
      </c>
      <c r="N160" t="s">
        <v>6658</v>
      </c>
      <c r="O160" t="s">
        <v>7277</v>
      </c>
    </row>
    <row r="161" spans="1:20" s="8" customFormat="1" x14ac:dyDescent="0.2">
      <c r="A161" s="8" t="s">
        <v>1586</v>
      </c>
      <c r="B161" s="9">
        <v>9.9015295452897539E-4</v>
      </c>
      <c r="C161" s="6">
        <v>3.0042977122944188</v>
      </c>
      <c r="D161" s="10">
        <v>3.0042977122944188</v>
      </c>
      <c r="E161" s="11">
        <v>3.1691608433333331</v>
      </c>
      <c r="F161" s="12" t="s">
        <v>4</v>
      </c>
      <c r="H161" s="14" t="s">
        <v>7278</v>
      </c>
      <c r="I161" s="8" t="s">
        <v>7279</v>
      </c>
      <c r="J161" s="8" t="s">
        <v>7280</v>
      </c>
      <c r="K161" s="8" t="s">
        <v>7281</v>
      </c>
      <c r="L161" s="8" t="s">
        <v>7282</v>
      </c>
      <c r="M161" s="8" t="s">
        <v>7283</v>
      </c>
      <c r="N161" s="8" t="s">
        <v>7281</v>
      </c>
      <c r="O161" s="8" t="s">
        <v>6658</v>
      </c>
      <c r="P161" s="8" t="s">
        <v>7284</v>
      </c>
      <c r="Q161" s="8" t="s">
        <v>6658</v>
      </c>
      <c r="R161" s="8" t="s">
        <v>7285</v>
      </c>
    </row>
    <row r="162" spans="1:20" x14ac:dyDescent="0.2">
      <c r="A162" t="s">
        <v>999</v>
      </c>
      <c r="B162" s="6">
        <v>1.0088777722261108E-3</v>
      </c>
      <c r="C162" s="6">
        <v>2.9961614463132955</v>
      </c>
      <c r="D162" s="2">
        <v>2.9961614463132955</v>
      </c>
      <c r="E162" s="7">
        <v>3.2251644133333359</v>
      </c>
      <c r="F162" s="1" t="s">
        <v>4</v>
      </c>
      <c r="H162" s="13" t="s">
        <v>7052</v>
      </c>
      <c r="I162" t="s">
        <v>7286</v>
      </c>
      <c r="J162" t="s">
        <v>7287</v>
      </c>
      <c r="K162" t="s">
        <v>7288</v>
      </c>
      <c r="L162" t="s">
        <v>7289</v>
      </c>
      <c r="M162" t="s">
        <v>7290</v>
      </c>
      <c r="N162" t="s">
        <v>7288</v>
      </c>
      <c r="O162" t="s">
        <v>6677</v>
      </c>
      <c r="P162" t="s">
        <v>7291</v>
      </c>
      <c r="Q162" t="s">
        <v>7292</v>
      </c>
      <c r="R162" t="s">
        <v>6677</v>
      </c>
      <c r="S162" t="s">
        <v>7291</v>
      </c>
      <c r="T162" t="s">
        <v>7293</v>
      </c>
    </row>
    <row r="163" spans="1:20" x14ac:dyDescent="0.2">
      <c r="A163" t="s">
        <v>5652</v>
      </c>
      <c r="B163" s="6">
        <v>1.0496404242983973E-3</v>
      </c>
      <c r="C163" s="6">
        <v>2.9789594518711775</v>
      </c>
      <c r="D163" s="2">
        <v>2.9789594518711775</v>
      </c>
      <c r="E163" s="7">
        <v>-3.2427469890000014</v>
      </c>
      <c r="F163" s="1" t="s">
        <v>4</v>
      </c>
      <c r="H163" s="13" t="s">
        <v>7294</v>
      </c>
      <c r="I163" t="s">
        <v>7295</v>
      </c>
      <c r="J163" t="s">
        <v>7296</v>
      </c>
      <c r="K163" t="s">
        <v>7296</v>
      </c>
      <c r="L163" t="s">
        <v>7297</v>
      </c>
      <c r="M163" t="s">
        <v>7296</v>
      </c>
      <c r="N163" t="s">
        <v>6707</v>
      </c>
      <c r="O163" t="s">
        <v>7298</v>
      </c>
    </row>
    <row r="164" spans="1:20" x14ac:dyDescent="0.2">
      <c r="A164" t="s">
        <v>2539</v>
      </c>
      <c r="B164" s="6">
        <v>1.0756609096791482E-3</v>
      </c>
      <c r="C164" s="6">
        <v>2.968324613673925</v>
      </c>
      <c r="D164" s="2">
        <v>2.968324613673925</v>
      </c>
      <c r="E164" s="7">
        <v>2.9969418846666667</v>
      </c>
      <c r="F164" s="1" t="s">
        <v>4</v>
      </c>
      <c r="H164" s="13" t="s">
        <v>7299</v>
      </c>
      <c r="I164" t="s">
        <v>7300</v>
      </c>
      <c r="J164" t="s">
        <v>7301</v>
      </c>
      <c r="K164" t="s">
        <v>7301</v>
      </c>
      <c r="L164" t="s">
        <v>7302</v>
      </c>
      <c r="M164" t="s">
        <v>7301</v>
      </c>
      <c r="N164" t="s">
        <v>6677</v>
      </c>
      <c r="O164" t="s">
        <v>6678</v>
      </c>
      <c r="P164" t="s">
        <v>7303</v>
      </c>
    </row>
    <row r="165" spans="1:20" x14ac:dyDescent="0.2">
      <c r="A165" t="s">
        <v>3517</v>
      </c>
      <c r="B165" s="6">
        <v>1.077121373178516E-3</v>
      </c>
      <c r="C165" s="6">
        <v>2.9677353563754494</v>
      </c>
      <c r="D165" s="2">
        <v>2.9677353563754494</v>
      </c>
      <c r="E165" s="7">
        <v>-2.1940307616666668</v>
      </c>
      <c r="F165" s="1" t="s">
        <v>4</v>
      </c>
      <c r="H165" s="13" t="s">
        <v>7304</v>
      </c>
      <c r="I165" t="s">
        <v>7305</v>
      </c>
      <c r="J165" t="s">
        <v>7306</v>
      </c>
      <c r="K165" t="s">
        <v>7306</v>
      </c>
      <c r="L165" t="s">
        <v>7307</v>
      </c>
      <c r="M165" t="s">
        <v>7306</v>
      </c>
      <c r="N165" t="s">
        <v>6677</v>
      </c>
      <c r="O165" t="s">
        <v>6678</v>
      </c>
      <c r="P165" t="s">
        <v>7308</v>
      </c>
    </row>
    <row r="166" spans="1:20" x14ac:dyDescent="0.2">
      <c r="A166" t="s">
        <v>4995</v>
      </c>
      <c r="B166" s="6">
        <v>1.1104097895302573E-3</v>
      </c>
      <c r="C166" s="6">
        <v>2.9545167180705691</v>
      </c>
      <c r="D166" s="2">
        <v>2.9545167180705691</v>
      </c>
      <c r="E166" s="7">
        <v>-3.729081471666666</v>
      </c>
      <c r="F166" s="1" t="s">
        <v>4</v>
      </c>
      <c r="H166" s="13" t="s">
        <v>7309</v>
      </c>
      <c r="I166" t="s">
        <v>7310</v>
      </c>
      <c r="J166" t="s">
        <v>7311</v>
      </c>
      <c r="K166" t="s">
        <v>7311</v>
      </c>
      <c r="L166" t="s">
        <v>7312</v>
      </c>
      <c r="M166" t="s">
        <v>7311</v>
      </c>
      <c r="N166" t="s">
        <v>6658</v>
      </c>
      <c r="O166" t="s">
        <v>7313</v>
      </c>
    </row>
    <row r="167" spans="1:20" x14ac:dyDescent="0.2">
      <c r="A167" t="s">
        <v>420</v>
      </c>
      <c r="B167" s="6">
        <v>1.1437208306462573E-3</v>
      </c>
      <c r="C167" s="6">
        <v>2.9416799689918669</v>
      </c>
      <c r="D167" s="2">
        <v>2.9416799689918669</v>
      </c>
      <c r="E167" s="7">
        <v>-2.5890827176666669</v>
      </c>
      <c r="F167" s="1" t="s">
        <v>4</v>
      </c>
      <c r="H167" s="13" t="s">
        <v>7314</v>
      </c>
      <c r="I167" t="s">
        <v>7315</v>
      </c>
      <c r="J167" t="s">
        <v>7316</v>
      </c>
      <c r="K167" t="s">
        <v>7316</v>
      </c>
      <c r="L167" t="s">
        <v>7317</v>
      </c>
      <c r="M167" t="s">
        <v>7316</v>
      </c>
      <c r="N167" t="s">
        <v>6746</v>
      </c>
      <c r="O167" t="s">
        <v>7318</v>
      </c>
    </row>
    <row r="168" spans="1:20" x14ac:dyDescent="0.2">
      <c r="A168" t="s">
        <v>2980</v>
      </c>
      <c r="B168" s="6">
        <v>1.1546677149680883E-3</v>
      </c>
      <c r="C168" s="6">
        <v>2.9375429770862622</v>
      </c>
      <c r="D168" s="2">
        <v>2.9375429770862622</v>
      </c>
      <c r="E168" s="7">
        <v>2.2268314363333332</v>
      </c>
      <c r="F168" s="1" t="s">
        <v>4</v>
      </c>
      <c r="H168" s="13" t="s">
        <v>7319</v>
      </c>
      <c r="I168" t="s">
        <v>7320</v>
      </c>
      <c r="J168" t="s">
        <v>7321</v>
      </c>
      <c r="K168" t="s">
        <v>7321</v>
      </c>
      <c r="L168" t="s">
        <v>7322</v>
      </c>
    </row>
    <row r="169" spans="1:20" x14ac:dyDescent="0.2">
      <c r="A169" t="s">
        <v>5056</v>
      </c>
      <c r="B169" s="6">
        <v>1.1798772733384701E-3</v>
      </c>
      <c r="C169" s="6">
        <v>2.9281631641208254</v>
      </c>
      <c r="D169" s="2">
        <v>2.9281631641208254</v>
      </c>
      <c r="E169" s="7">
        <v>2.5354620616666663</v>
      </c>
      <c r="F169" s="1" t="s">
        <v>4</v>
      </c>
      <c r="H169" s="13" t="s">
        <v>6668</v>
      </c>
      <c r="I169" t="s">
        <v>7323</v>
      </c>
      <c r="J169" t="s">
        <v>6670</v>
      </c>
      <c r="K169" t="s">
        <v>6670</v>
      </c>
      <c r="L169" t="s">
        <v>7324</v>
      </c>
      <c r="M169" t="s">
        <v>6670</v>
      </c>
      <c r="N169" t="s">
        <v>6658</v>
      </c>
      <c r="O169" t="s">
        <v>7325</v>
      </c>
    </row>
    <row r="170" spans="1:20" x14ac:dyDescent="0.2">
      <c r="A170" t="s">
        <v>1980</v>
      </c>
      <c r="B170" s="6">
        <v>1.184945070340718E-3</v>
      </c>
      <c r="C170" s="6">
        <v>2.9263017814689323</v>
      </c>
      <c r="D170" s="2">
        <v>2.9263017814689323</v>
      </c>
      <c r="E170" s="7">
        <v>3.9113642373333333</v>
      </c>
      <c r="F170" s="1" t="s">
        <v>4</v>
      </c>
      <c r="H170" s="13" t="s">
        <v>7326</v>
      </c>
      <c r="I170" t="s">
        <v>7327</v>
      </c>
      <c r="J170" t="s">
        <v>7328</v>
      </c>
      <c r="K170" t="s">
        <v>7329</v>
      </c>
      <c r="L170" t="s">
        <v>7330</v>
      </c>
      <c r="M170" t="s">
        <v>7331</v>
      </c>
      <c r="N170" t="s">
        <v>7329</v>
      </c>
      <c r="O170" t="s">
        <v>6658</v>
      </c>
      <c r="P170" t="s">
        <v>7332</v>
      </c>
      <c r="Q170" t="s">
        <v>6658</v>
      </c>
      <c r="R170" t="s">
        <v>7333</v>
      </c>
    </row>
    <row r="171" spans="1:20" x14ac:dyDescent="0.2">
      <c r="A171" t="s">
        <v>1079</v>
      </c>
      <c r="B171" s="6">
        <v>1.1946827097354213E-3</v>
      </c>
      <c r="C171" s="6">
        <v>2.9227474216680926</v>
      </c>
      <c r="D171" s="2">
        <v>2.9227474216680926</v>
      </c>
      <c r="E171" s="7">
        <v>3.151432037333334</v>
      </c>
      <c r="F171" s="1" t="s">
        <v>4</v>
      </c>
      <c r="H171" s="13" t="s">
        <v>7334</v>
      </c>
      <c r="I171" t="s">
        <v>7335</v>
      </c>
      <c r="J171" t="s">
        <v>7336</v>
      </c>
      <c r="K171" t="s">
        <v>7336</v>
      </c>
      <c r="L171" t="s">
        <v>7337</v>
      </c>
      <c r="M171" t="s">
        <v>7336</v>
      </c>
      <c r="N171" t="s">
        <v>6658</v>
      </c>
      <c r="O171" t="s">
        <v>7338</v>
      </c>
    </row>
    <row r="172" spans="1:20" x14ac:dyDescent="0.2">
      <c r="A172" t="s">
        <v>3451</v>
      </c>
      <c r="B172" s="6">
        <v>1.2203156503655301E-3</v>
      </c>
      <c r="C172" s="6">
        <v>2.9135278189309868</v>
      </c>
      <c r="D172" s="2">
        <v>2.9135278189309868</v>
      </c>
      <c r="E172" s="7">
        <v>2.183794657</v>
      </c>
      <c r="F172" s="1" t="s">
        <v>4</v>
      </c>
      <c r="H172" s="13" t="s">
        <v>7339</v>
      </c>
      <c r="I172" t="s">
        <v>7340</v>
      </c>
      <c r="J172" t="s">
        <v>7341</v>
      </c>
      <c r="K172" t="s">
        <v>7341</v>
      </c>
      <c r="L172" t="s">
        <v>7342</v>
      </c>
      <c r="M172" t="s">
        <v>7341</v>
      </c>
      <c r="N172" t="s">
        <v>6658</v>
      </c>
      <c r="O172" t="s">
        <v>7343</v>
      </c>
    </row>
    <row r="173" spans="1:20" x14ac:dyDescent="0.2">
      <c r="A173" t="s">
        <v>1521</v>
      </c>
      <c r="B173" s="6">
        <v>1.2255039231588005E-3</v>
      </c>
      <c r="C173" s="6">
        <v>2.9116852941193767</v>
      </c>
      <c r="D173" s="2">
        <v>2.9116852941193767</v>
      </c>
      <c r="E173" s="7">
        <v>-4.3198159533333342</v>
      </c>
      <c r="F173" s="1" t="s">
        <v>4</v>
      </c>
      <c r="H173" s="13" t="s">
        <v>7344</v>
      </c>
      <c r="I173" t="s">
        <v>7345</v>
      </c>
      <c r="J173" t="s">
        <v>7346</v>
      </c>
      <c r="K173" t="s">
        <v>7346</v>
      </c>
      <c r="L173" t="s">
        <v>7347</v>
      </c>
    </row>
    <row r="174" spans="1:20" x14ac:dyDescent="0.2">
      <c r="A174" t="s">
        <v>1289</v>
      </c>
      <c r="B174" s="6">
        <v>1.2342071637733191E-3</v>
      </c>
      <c r="C174" s="6">
        <v>2.9086119371160959</v>
      </c>
      <c r="D174" s="2">
        <v>2.9086119371160959</v>
      </c>
      <c r="E174" s="7">
        <v>3.8910992939999995</v>
      </c>
      <c r="F174" s="1" t="s">
        <v>4</v>
      </c>
      <c r="H174" s="13" t="s">
        <v>7348</v>
      </c>
      <c r="I174" t="s">
        <v>7349</v>
      </c>
      <c r="J174" t="s">
        <v>7350</v>
      </c>
      <c r="K174" t="s">
        <v>7350</v>
      </c>
      <c r="L174" t="s">
        <v>7351</v>
      </c>
      <c r="M174" t="s">
        <v>7350</v>
      </c>
      <c r="N174" t="s">
        <v>6707</v>
      </c>
      <c r="O174" t="s">
        <v>7352</v>
      </c>
    </row>
    <row r="175" spans="1:20" x14ac:dyDescent="0.2">
      <c r="A175" t="s">
        <v>4686</v>
      </c>
      <c r="B175" s="6">
        <v>1.2737736331630556E-3</v>
      </c>
      <c r="C175" s="6">
        <v>2.8949077451585579</v>
      </c>
      <c r="D175" s="2">
        <v>2.8949077451585579</v>
      </c>
      <c r="E175" s="7">
        <v>-2.0982271830000001</v>
      </c>
      <c r="F175" s="1" t="s">
        <v>4</v>
      </c>
      <c r="H175" s="13" t="s">
        <v>7353</v>
      </c>
      <c r="I175" t="s">
        <v>7354</v>
      </c>
      <c r="J175" t="s">
        <v>7355</v>
      </c>
      <c r="K175" t="s">
        <v>7355</v>
      </c>
      <c r="L175" t="s">
        <v>7356</v>
      </c>
    </row>
    <row r="176" spans="1:20" x14ac:dyDescent="0.2">
      <c r="A176" t="s">
        <v>1203</v>
      </c>
      <c r="B176" s="6">
        <v>1.2742434555767159E-3</v>
      </c>
      <c r="C176" s="6">
        <v>2.8947475882389351</v>
      </c>
      <c r="D176" s="2">
        <v>2.8947475882389351</v>
      </c>
      <c r="E176" s="7">
        <v>-2.9649448396666669</v>
      </c>
      <c r="F176" s="1" t="s">
        <v>4</v>
      </c>
      <c r="H176" s="13" t="s">
        <v>7357</v>
      </c>
      <c r="I176" t="s">
        <v>7358</v>
      </c>
      <c r="J176" t="s">
        <v>7359</v>
      </c>
      <c r="K176" t="s">
        <v>7359</v>
      </c>
      <c r="L176" t="s">
        <v>7360</v>
      </c>
    </row>
    <row r="177" spans="1:18" x14ac:dyDescent="0.2">
      <c r="A177" t="s">
        <v>5858</v>
      </c>
      <c r="B177" s="6">
        <v>1.2832944590337827E-3</v>
      </c>
      <c r="C177" s="6">
        <v>2.8916736809120658</v>
      </c>
      <c r="D177" s="2">
        <v>2.8916736809120658</v>
      </c>
      <c r="E177" s="7">
        <v>4.6477909090000011</v>
      </c>
      <c r="F177" s="1" t="s">
        <v>4</v>
      </c>
      <c r="H177" s="13" t="s">
        <v>7361</v>
      </c>
      <c r="I177" t="s">
        <v>7362</v>
      </c>
      <c r="J177" t="s">
        <v>7363</v>
      </c>
      <c r="K177" t="s">
        <v>7363</v>
      </c>
      <c r="L177" t="s">
        <v>7364</v>
      </c>
    </row>
    <row r="178" spans="1:18" x14ac:dyDescent="0.2">
      <c r="A178" t="s">
        <v>6057</v>
      </c>
      <c r="B178" s="6">
        <v>1.3389471283311043E-3</v>
      </c>
      <c r="C178" s="6">
        <v>2.8732365718508723</v>
      </c>
      <c r="D178" s="2">
        <v>2.8732365718508723</v>
      </c>
      <c r="E178" s="7">
        <v>2.4216302236666665</v>
      </c>
      <c r="F178" s="1" t="s">
        <v>4</v>
      </c>
      <c r="H178" s="13" t="s">
        <v>7365</v>
      </c>
      <c r="I178" t="s">
        <v>7366</v>
      </c>
      <c r="J178" t="s">
        <v>7367</v>
      </c>
      <c r="K178" t="s">
        <v>7367</v>
      </c>
      <c r="L178" t="s">
        <v>7368</v>
      </c>
      <c r="M178" t="s">
        <v>7367</v>
      </c>
      <c r="N178" t="s">
        <v>6658</v>
      </c>
      <c r="O178" t="s">
        <v>7369</v>
      </c>
    </row>
    <row r="179" spans="1:18" x14ac:dyDescent="0.2">
      <c r="A179" t="s">
        <v>781</v>
      </c>
      <c r="B179" s="6">
        <v>1.3408031104297864E-3</v>
      </c>
      <c r="C179" s="6">
        <v>2.8726349912250413</v>
      </c>
      <c r="D179" s="2">
        <v>2.8726349912250413</v>
      </c>
      <c r="E179" s="7">
        <v>-2.0929476419999995</v>
      </c>
      <c r="F179" s="1" t="s">
        <v>4</v>
      </c>
      <c r="H179" s="13" t="s">
        <v>7370</v>
      </c>
      <c r="I179" t="s">
        <v>7371</v>
      </c>
      <c r="J179" t="s">
        <v>7372</v>
      </c>
      <c r="K179" t="s">
        <v>7372</v>
      </c>
      <c r="L179" t="s">
        <v>7373</v>
      </c>
      <c r="M179" t="s">
        <v>7372</v>
      </c>
      <c r="N179" t="s">
        <v>6658</v>
      </c>
      <c r="O179" t="s">
        <v>7374</v>
      </c>
    </row>
    <row r="180" spans="1:18" x14ac:dyDescent="0.2">
      <c r="A180" t="s">
        <v>42</v>
      </c>
      <c r="B180" s="6">
        <v>1.3440195692175567E-3</v>
      </c>
      <c r="C180" s="6">
        <v>2.8715944078139439</v>
      </c>
      <c r="D180" s="2">
        <v>2.8715944078139439</v>
      </c>
      <c r="E180" s="7">
        <v>3.4836260479999996</v>
      </c>
      <c r="F180" s="1" t="s">
        <v>4</v>
      </c>
      <c r="H180" s="13" t="s">
        <v>7375</v>
      </c>
      <c r="I180" t="s">
        <v>7376</v>
      </c>
      <c r="J180" t="s">
        <v>7377</v>
      </c>
      <c r="K180" t="s">
        <v>7377</v>
      </c>
      <c r="L180" t="s">
        <v>7378</v>
      </c>
    </row>
    <row r="181" spans="1:18" x14ac:dyDescent="0.2">
      <c r="A181" t="s">
        <v>5053</v>
      </c>
      <c r="B181" s="6">
        <v>1.3751174099711806E-3</v>
      </c>
      <c r="C181" s="6">
        <v>2.8616602194150187</v>
      </c>
      <c r="D181" s="2">
        <v>2.8616602194150187</v>
      </c>
      <c r="E181" s="7">
        <v>2.5164998373333329</v>
      </c>
      <c r="F181" s="1" t="s">
        <v>4</v>
      </c>
      <c r="H181" s="13" t="s">
        <v>6668</v>
      </c>
      <c r="I181" t="s">
        <v>7379</v>
      </c>
      <c r="J181" t="s">
        <v>6670</v>
      </c>
      <c r="K181" t="s">
        <v>6670</v>
      </c>
      <c r="L181" t="s">
        <v>7380</v>
      </c>
      <c r="M181" t="s">
        <v>6670</v>
      </c>
      <c r="N181" t="s">
        <v>6658</v>
      </c>
      <c r="O181" t="s">
        <v>7381</v>
      </c>
    </row>
    <row r="182" spans="1:18" x14ac:dyDescent="0.2">
      <c r="A182" t="s">
        <v>3884</v>
      </c>
      <c r="B182" s="6">
        <v>1.4073196121496604E-3</v>
      </c>
      <c r="C182" s="6">
        <v>2.8516072600422486</v>
      </c>
      <c r="D182" s="2">
        <v>2.8516072600422486</v>
      </c>
      <c r="E182" s="7">
        <v>3.6219717663333331</v>
      </c>
      <c r="F182" s="1" t="s">
        <v>4</v>
      </c>
      <c r="H182" s="13" t="s">
        <v>6894</v>
      </c>
      <c r="I182" t="s">
        <v>7382</v>
      </c>
      <c r="J182" t="s">
        <v>6896</v>
      </c>
      <c r="K182" t="s">
        <v>6896</v>
      </c>
      <c r="L182" t="s">
        <v>7383</v>
      </c>
    </row>
    <row r="183" spans="1:18" x14ac:dyDescent="0.2">
      <c r="A183" t="s">
        <v>64</v>
      </c>
      <c r="B183" s="6">
        <v>1.4132801510138328E-3</v>
      </c>
      <c r="C183" s="6">
        <v>2.8497717405013114</v>
      </c>
      <c r="D183" s="2">
        <v>2.8497717405013114</v>
      </c>
      <c r="E183" s="7">
        <v>3.4553464250000001</v>
      </c>
      <c r="F183" s="1" t="s">
        <v>4</v>
      </c>
      <c r="H183" s="13" t="s">
        <v>7384</v>
      </c>
      <c r="I183" t="s">
        <v>7385</v>
      </c>
      <c r="J183" t="s">
        <v>7386</v>
      </c>
      <c r="K183" t="s">
        <v>7386</v>
      </c>
      <c r="L183" t="s">
        <v>7387</v>
      </c>
      <c r="M183" t="s">
        <v>7386</v>
      </c>
      <c r="N183" t="s">
        <v>6658</v>
      </c>
      <c r="O183" t="s">
        <v>7388</v>
      </c>
    </row>
    <row r="184" spans="1:18" x14ac:dyDescent="0.2">
      <c r="A184" t="s">
        <v>4854</v>
      </c>
      <c r="B184" s="6">
        <v>1.4169168364991784E-3</v>
      </c>
      <c r="C184" s="6">
        <v>2.8486556391734341</v>
      </c>
      <c r="D184" s="2">
        <v>2.8486556391734341</v>
      </c>
      <c r="E184" s="7">
        <v>-2.4881610873333329</v>
      </c>
      <c r="F184" s="1" t="s">
        <v>4</v>
      </c>
      <c r="H184" s="13" t="s">
        <v>7389</v>
      </c>
      <c r="I184" t="s">
        <v>7390</v>
      </c>
      <c r="J184" t="s">
        <v>7391</v>
      </c>
      <c r="K184" t="s">
        <v>7391</v>
      </c>
      <c r="L184" t="s">
        <v>7392</v>
      </c>
    </row>
    <row r="185" spans="1:18" x14ac:dyDescent="0.2">
      <c r="A185" t="s">
        <v>2012</v>
      </c>
      <c r="B185" s="6">
        <v>1.4171936144499152E-3</v>
      </c>
      <c r="C185" s="6">
        <v>2.8485708131659937</v>
      </c>
      <c r="D185" s="2">
        <v>2.8485708131659937</v>
      </c>
      <c r="E185" s="7">
        <v>7.090008418</v>
      </c>
      <c r="F185" s="1" t="s">
        <v>4</v>
      </c>
      <c r="H185" s="13" t="s">
        <v>6701</v>
      </c>
      <c r="I185" t="s">
        <v>7393</v>
      </c>
      <c r="J185" t="s">
        <v>6703</v>
      </c>
      <c r="K185" t="s">
        <v>6704</v>
      </c>
      <c r="L185" t="s">
        <v>7394</v>
      </c>
      <c r="M185" t="s">
        <v>7395</v>
      </c>
      <c r="N185" t="s">
        <v>6704</v>
      </c>
      <c r="O185" t="s">
        <v>6658</v>
      </c>
      <c r="P185" t="s">
        <v>7396</v>
      </c>
      <c r="Q185" t="s">
        <v>6658</v>
      </c>
      <c r="R185" t="s">
        <v>7397</v>
      </c>
    </row>
    <row r="186" spans="1:18" x14ac:dyDescent="0.2">
      <c r="A186" t="s">
        <v>2610</v>
      </c>
      <c r="B186" s="6">
        <v>1.4258611363387266E-3</v>
      </c>
      <c r="C186" s="6">
        <v>2.8459227680734918</v>
      </c>
      <c r="D186" s="2">
        <v>2.8459227680734918</v>
      </c>
      <c r="E186" s="7">
        <v>-2.1396490733333335</v>
      </c>
      <c r="F186" s="1" t="s">
        <v>4</v>
      </c>
      <c r="H186" s="13" t="s">
        <v>7398</v>
      </c>
      <c r="I186" t="s">
        <v>7399</v>
      </c>
      <c r="J186" t="s">
        <v>7400</v>
      </c>
      <c r="K186" t="s">
        <v>7400</v>
      </c>
      <c r="L186" t="s">
        <v>7401</v>
      </c>
      <c r="M186" t="s">
        <v>7400</v>
      </c>
      <c r="N186" t="s">
        <v>6707</v>
      </c>
      <c r="O186" t="s">
        <v>7402</v>
      </c>
    </row>
    <row r="187" spans="1:18" s="8" customFormat="1" x14ac:dyDescent="0.2">
      <c r="A187" s="8" t="s">
        <v>255</v>
      </c>
      <c r="B187" s="9">
        <v>1.4611152186364826E-3</v>
      </c>
      <c r="C187" s="9">
        <v>2.8353155357118096</v>
      </c>
      <c r="D187" s="10">
        <v>2.8353155357118096</v>
      </c>
      <c r="E187" s="11">
        <v>2.4592990879999999</v>
      </c>
      <c r="F187" s="12" t="s">
        <v>4</v>
      </c>
      <c r="H187" s="14" t="s">
        <v>7403</v>
      </c>
      <c r="I187" s="8" t="s">
        <v>7404</v>
      </c>
      <c r="J187" s="8" t="s">
        <v>7405</v>
      </c>
      <c r="K187" s="8" t="s">
        <v>7405</v>
      </c>
      <c r="L187" s="8" t="s">
        <v>7406</v>
      </c>
      <c r="M187" s="8" t="s">
        <v>7405</v>
      </c>
      <c r="N187" s="8" t="s">
        <v>6707</v>
      </c>
      <c r="O187" s="8" t="s">
        <v>7407</v>
      </c>
    </row>
    <row r="188" spans="1:18" x14ac:dyDescent="0.2">
      <c r="A188" t="s">
        <v>1809</v>
      </c>
      <c r="B188" s="6">
        <v>1.4818106802324202E-3</v>
      </c>
      <c r="C188" s="6">
        <v>2.8292072793408334</v>
      </c>
      <c r="D188" s="2">
        <v>2.8292072793408334</v>
      </c>
      <c r="E188" s="7">
        <v>6.9526564283333334</v>
      </c>
      <c r="F188" s="1" t="s">
        <v>4</v>
      </c>
      <c r="H188" s="13" t="s">
        <v>6696</v>
      </c>
      <c r="I188" t="s">
        <v>6773</v>
      </c>
      <c r="J188" t="s">
        <v>6698</v>
      </c>
      <c r="K188" t="s">
        <v>6698</v>
      </c>
      <c r="L188" t="s">
        <v>6774</v>
      </c>
      <c r="M188" t="s">
        <v>6698</v>
      </c>
      <c r="N188" t="s">
        <v>6707</v>
      </c>
      <c r="O188" t="s">
        <v>7408</v>
      </c>
    </row>
    <row r="189" spans="1:18" x14ac:dyDescent="0.2">
      <c r="A189" t="s">
        <v>3359</v>
      </c>
      <c r="B189" s="6">
        <v>1.5137078440188539E-3</v>
      </c>
      <c r="C189" s="6">
        <v>2.8199579385573466</v>
      </c>
      <c r="D189" s="2">
        <v>2.8199579385573466</v>
      </c>
      <c r="E189" s="7">
        <v>-2.0789972943333339</v>
      </c>
      <c r="F189" s="1" t="s">
        <v>4</v>
      </c>
      <c r="H189" s="13" t="s">
        <v>7409</v>
      </c>
      <c r="I189" t="s">
        <v>7410</v>
      </c>
      <c r="J189" t="s">
        <v>7411</v>
      </c>
      <c r="K189" t="s">
        <v>7411</v>
      </c>
      <c r="L189" t="s">
        <v>7412</v>
      </c>
      <c r="M189" t="s">
        <v>7411</v>
      </c>
      <c r="N189" t="s">
        <v>6658</v>
      </c>
      <c r="O189" t="s">
        <v>7413</v>
      </c>
    </row>
    <row r="190" spans="1:18" x14ac:dyDescent="0.2">
      <c r="A190" t="s">
        <v>1991</v>
      </c>
      <c r="B190" s="6">
        <v>1.5319029331226262E-3</v>
      </c>
      <c r="C190" s="6">
        <v>2.8147687522913758</v>
      </c>
      <c r="D190" s="2">
        <v>2.8147687522913758</v>
      </c>
      <c r="E190" s="7">
        <v>-3.520457586</v>
      </c>
      <c r="F190" s="1" t="s">
        <v>4</v>
      </c>
      <c r="H190" s="13" t="s">
        <v>7326</v>
      </c>
      <c r="I190" t="s">
        <v>7414</v>
      </c>
      <c r="J190" t="s">
        <v>7415</v>
      </c>
      <c r="K190" t="s">
        <v>7415</v>
      </c>
      <c r="L190" t="s">
        <v>7416</v>
      </c>
      <c r="M190" t="s">
        <v>7415</v>
      </c>
      <c r="N190" t="s">
        <v>6658</v>
      </c>
      <c r="O190" t="s">
        <v>7417</v>
      </c>
    </row>
    <row r="191" spans="1:18" x14ac:dyDescent="0.2">
      <c r="A191" t="s">
        <v>5563</v>
      </c>
      <c r="B191" s="6">
        <v>1.5367545150924982E-3</v>
      </c>
      <c r="C191" s="6">
        <v>2.8133955022175967</v>
      </c>
      <c r="D191" s="2">
        <v>2.8133955022175967</v>
      </c>
      <c r="E191" s="7">
        <v>3.4252605436666661</v>
      </c>
      <c r="F191" s="1" t="s">
        <v>4</v>
      </c>
      <c r="H191" s="13" t="s">
        <v>7418</v>
      </c>
      <c r="I191" t="s">
        <v>7419</v>
      </c>
      <c r="J191" t="s">
        <v>7420</v>
      </c>
      <c r="K191" t="s">
        <v>7421</v>
      </c>
      <c r="L191" t="s">
        <v>7422</v>
      </c>
      <c r="M191" t="s">
        <v>7423</v>
      </c>
    </row>
    <row r="192" spans="1:18" x14ac:dyDescent="0.2">
      <c r="A192" t="s">
        <v>5221</v>
      </c>
      <c r="B192" s="6">
        <v>1.574626349177803E-3</v>
      </c>
      <c r="C192" s="6">
        <v>2.802822485520204</v>
      </c>
      <c r="D192" s="2">
        <v>2.802822485520204</v>
      </c>
      <c r="E192" s="7">
        <v>-5.1319236756666671</v>
      </c>
      <c r="F192" s="1" t="s">
        <v>4</v>
      </c>
      <c r="H192" s="13" t="s">
        <v>6680</v>
      </c>
      <c r="I192" t="s">
        <v>6798</v>
      </c>
      <c r="J192" t="s">
        <v>6682</v>
      </c>
      <c r="K192" t="s">
        <v>6682</v>
      </c>
      <c r="L192" t="s">
        <v>6799</v>
      </c>
    </row>
    <row r="193" spans="1:16" x14ac:dyDescent="0.2">
      <c r="A193" t="s">
        <v>1890</v>
      </c>
      <c r="B193" s="6">
        <v>1.6663012022842367E-3</v>
      </c>
      <c r="C193" s="6">
        <v>2.7782464923250596</v>
      </c>
      <c r="D193" s="2">
        <v>2.7782464923250596</v>
      </c>
      <c r="E193" s="7">
        <v>-2.7940362296666668</v>
      </c>
      <c r="F193" s="1" t="s">
        <v>4</v>
      </c>
      <c r="H193" s="13" t="s">
        <v>7424</v>
      </c>
      <c r="I193" t="s">
        <v>7425</v>
      </c>
      <c r="J193" t="s">
        <v>7426</v>
      </c>
      <c r="K193" t="s">
        <v>7426</v>
      </c>
      <c r="L193" t="s">
        <v>7427</v>
      </c>
      <c r="M193" t="s">
        <v>7426</v>
      </c>
      <c r="N193" t="s">
        <v>6707</v>
      </c>
      <c r="O193" t="s">
        <v>7428</v>
      </c>
    </row>
    <row r="194" spans="1:16" x14ac:dyDescent="0.2">
      <c r="A194" t="s">
        <v>2680</v>
      </c>
      <c r="B194" s="6">
        <v>1.6663277564739403E-3</v>
      </c>
      <c r="C194" s="6">
        <v>2.7782395714597587</v>
      </c>
      <c r="D194" s="2">
        <v>2.7782395714597587</v>
      </c>
      <c r="E194" s="7">
        <v>2.3273569739999997</v>
      </c>
      <c r="F194" s="1" t="s">
        <v>4</v>
      </c>
      <c r="H194" s="13" t="s">
        <v>7429</v>
      </c>
      <c r="I194" t="s">
        <v>7430</v>
      </c>
      <c r="J194" t="s">
        <v>7431</v>
      </c>
      <c r="K194" t="s">
        <v>7431</v>
      </c>
      <c r="L194" t="s">
        <v>7432</v>
      </c>
      <c r="M194" t="s">
        <v>7431</v>
      </c>
      <c r="N194" t="s">
        <v>6658</v>
      </c>
      <c r="O194" t="s">
        <v>7433</v>
      </c>
    </row>
    <row r="195" spans="1:16" x14ac:dyDescent="0.2">
      <c r="A195" t="s">
        <v>5229</v>
      </c>
      <c r="B195" s="6">
        <v>1.6790481703957455E-3</v>
      </c>
      <c r="C195" s="6">
        <v>2.7749368441615521</v>
      </c>
      <c r="D195" s="2">
        <v>2.7749368441615521</v>
      </c>
      <c r="E195" s="7">
        <v>-6.8153031663333348</v>
      </c>
      <c r="F195" s="1" t="s">
        <v>4</v>
      </c>
      <c r="H195" s="13" t="s">
        <v>6680</v>
      </c>
      <c r="I195" t="s">
        <v>7434</v>
      </c>
      <c r="J195" t="s">
        <v>6682</v>
      </c>
      <c r="K195" t="s">
        <v>6682</v>
      </c>
      <c r="L195" t="s">
        <v>7435</v>
      </c>
      <c r="M195" t="s">
        <v>6682</v>
      </c>
      <c r="N195" t="s">
        <v>6658</v>
      </c>
      <c r="O195" t="s">
        <v>7436</v>
      </c>
    </row>
    <row r="196" spans="1:16" x14ac:dyDescent="0.2">
      <c r="A196" t="s">
        <v>5573</v>
      </c>
      <c r="B196" s="6">
        <v>1.7278911040988212E-3</v>
      </c>
      <c r="C196" s="6">
        <v>2.762483631289538</v>
      </c>
      <c r="D196" s="2">
        <v>2.762483631289538</v>
      </c>
      <c r="E196" s="7">
        <v>-2.890790303666666</v>
      </c>
      <c r="F196" s="1" t="s">
        <v>4</v>
      </c>
      <c r="H196" s="13" t="s">
        <v>7437</v>
      </c>
      <c r="I196" t="s">
        <v>7438</v>
      </c>
      <c r="J196" t="s">
        <v>7439</v>
      </c>
      <c r="K196" t="s">
        <v>7439</v>
      </c>
      <c r="L196" t="s">
        <v>7440</v>
      </c>
      <c r="M196" t="s">
        <v>7439</v>
      </c>
      <c r="N196" t="s">
        <v>6658</v>
      </c>
      <c r="O196" t="s">
        <v>7441</v>
      </c>
    </row>
    <row r="197" spans="1:16" x14ac:dyDescent="0.2">
      <c r="A197" t="s">
        <v>3911</v>
      </c>
      <c r="B197" s="6">
        <v>1.8133870350322317E-3</v>
      </c>
      <c r="C197" s="6">
        <v>2.7415094936210251</v>
      </c>
      <c r="D197" s="2">
        <v>2.7415094936210251</v>
      </c>
      <c r="E197" s="7">
        <v>-3.6060632069999996</v>
      </c>
      <c r="F197" s="1" t="s">
        <v>4</v>
      </c>
      <c r="H197" s="13" t="s">
        <v>7442</v>
      </c>
      <c r="I197" t="s">
        <v>7443</v>
      </c>
      <c r="J197" t="s">
        <v>7444</v>
      </c>
      <c r="K197" t="s">
        <v>7444</v>
      </c>
      <c r="L197" t="s">
        <v>7445</v>
      </c>
    </row>
    <row r="198" spans="1:16" x14ac:dyDescent="0.2">
      <c r="A198" t="s">
        <v>5047</v>
      </c>
      <c r="B198" s="6">
        <v>1.8492080347185585E-3</v>
      </c>
      <c r="C198" s="6">
        <v>2.7330142282415522</v>
      </c>
      <c r="D198" s="2">
        <v>2.7330142282415522</v>
      </c>
      <c r="E198" s="7">
        <v>2.3552227019999998</v>
      </c>
      <c r="F198" s="1" t="s">
        <v>4</v>
      </c>
      <c r="H198" s="13" t="s">
        <v>6668</v>
      </c>
      <c r="I198" t="s">
        <v>7142</v>
      </c>
      <c r="J198" t="s">
        <v>6670</v>
      </c>
      <c r="K198" t="s">
        <v>6670</v>
      </c>
      <c r="L198" t="s">
        <v>7143</v>
      </c>
    </row>
    <row r="199" spans="1:16" s="8" customFormat="1" x14ac:dyDescent="0.2">
      <c r="A199" s="8" t="s">
        <v>2509</v>
      </c>
      <c r="B199" s="9">
        <v>1.8786802633430756E-3</v>
      </c>
      <c r="C199" s="9">
        <v>2.7261471271275344</v>
      </c>
      <c r="D199" s="10">
        <v>2.7261471271275344</v>
      </c>
      <c r="E199" s="11">
        <v>-7.1565297440000002</v>
      </c>
      <c r="F199" s="12" t="s">
        <v>4</v>
      </c>
      <c r="H199" s="14" t="s">
        <v>7446</v>
      </c>
      <c r="I199" s="8" t="s">
        <v>7447</v>
      </c>
      <c r="J199" s="8" t="s">
        <v>7448</v>
      </c>
      <c r="K199" s="8" t="s">
        <v>7448</v>
      </c>
      <c r="L199" s="8" t="s">
        <v>7449</v>
      </c>
    </row>
    <row r="200" spans="1:16" x14ac:dyDescent="0.2">
      <c r="A200" t="s">
        <v>477</v>
      </c>
      <c r="B200" s="6">
        <v>1.9490764265493868E-3</v>
      </c>
      <c r="C200" s="6">
        <v>2.7101711311348611</v>
      </c>
      <c r="D200" s="2">
        <v>2.7101711311348611</v>
      </c>
      <c r="E200" s="7">
        <v>2.2927112580000011</v>
      </c>
      <c r="F200" s="1" t="s">
        <v>4</v>
      </c>
      <c r="H200" s="13" t="s">
        <v>7450</v>
      </c>
      <c r="I200" t="s">
        <v>7451</v>
      </c>
      <c r="J200" t="s">
        <v>7452</v>
      </c>
      <c r="K200" t="s">
        <v>7452</v>
      </c>
      <c r="L200" t="s">
        <v>7453</v>
      </c>
      <c r="M200" t="s">
        <v>7452</v>
      </c>
      <c r="N200" t="s">
        <v>6658</v>
      </c>
      <c r="O200" t="s">
        <v>7454</v>
      </c>
    </row>
    <row r="201" spans="1:16" x14ac:dyDescent="0.2">
      <c r="A201" t="s">
        <v>4938</v>
      </c>
      <c r="B201" s="6">
        <v>1.9857429517055451E-3</v>
      </c>
      <c r="C201" s="6">
        <v>2.7020769702821954</v>
      </c>
      <c r="D201" s="2">
        <v>2.7020769702821954</v>
      </c>
      <c r="E201" s="7">
        <v>-2.385389963666666</v>
      </c>
      <c r="F201" s="1" t="s">
        <v>4</v>
      </c>
      <c r="H201" s="13" t="s">
        <v>7455</v>
      </c>
      <c r="I201" t="s">
        <v>7456</v>
      </c>
      <c r="J201" t="s">
        <v>7457</v>
      </c>
      <c r="K201" t="s">
        <v>7457</v>
      </c>
      <c r="L201" t="s">
        <v>7458</v>
      </c>
    </row>
    <row r="202" spans="1:16" x14ac:dyDescent="0.2">
      <c r="A202" t="s">
        <v>3887</v>
      </c>
      <c r="B202" s="6">
        <v>2.0089413722990273E-3</v>
      </c>
      <c r="C202" s="6">
        <v>2.6970327372480396</v>
      </c>
      <c r="D202" s="2">
        <v>2.6970327372480396</v>
      </c>
      <c r="E202" s="7">
        <v>3.2748826343333333</v>
      </c>
      <c r="F202" s="1" t="s">
        <v>4</v>
      </c>
      <c r="H202" s="13" t="s">
        <v>6894</v>
      </c>
      <c r="I202" t="s">
        <v>7459</v>
      </c>
      <c r="J202" t="s">
        <v>6896</v>
      </c>
      <c r="K202" t="s">
        <v>6896</v>
      </c>
      <c r="L202" t="s">
        <v>7460</v>
      </c>
      <c r="M202" t="s">
        <v>6896</v>
      </c>
      <c r="N202" t="s">
        <v>6658</v>
      </c>
      <c r="O202" t="s">
        <v>7461</v>
      </c>
    </row>
    <row r="203" spans="1:16" x14ac:dyDescent="0.2">
      <c r="A203" t="s">
        <v>744</v>
      </c>
      <c r="B203" s="6">
        <v>2.0732468422288417E-3</v>
      </c>
      <c r="C203" s="6">
        <v>2.6833489874209255</v>
      </c>
      <c r="D203" s="2">
        <v>2.6833489874209255</v>
      </c>
      <c r="E203" s="7">
        <v>-3.3848609923333326</v>
      </c>
      <c r="F203" s="1" t="s">
        <v>4</v>
      </c>
      <c r="H203" s="13" t="s">
        <v>7035</v>
      </c>
      <c r="I203" t="s">
        <v>7462</v>
      </c>
      <c r="J203" t="s">
        <v>7037</v>
      </c>
      <c r="K203" t="s">
        <v>7037</v>
      </c>
      <c r="L203" t="s">
        <v>7463</v>
      </c>
      <c r="M203" t="s">
        <v>7037</v>
      </c>
      <c r="N203" t="s">
        <v>6658</v>
      </c>
      <c r="O203" t="s">
        <v>7464</v>
      </c>
    </row>
    <row r="204" spans="1:16" x14ac:dyDescent="0.2">
      <c r="A204" t="s">
        <v>4861</v>
      </c>
      <c r="B204" s="6">
        <v>2.0821559781246599E-3</v>
      </c>
      <c r="C204" s="6">
        <v>2.6814867398103561</v>
      </c>
      <c r="D204" s="2">
        <v>2.6814867398103561</v>
      </c>
      <c r="E204" s="7">
        <v>4.2787144980000003</v>
      </c>
      <c r="F204" s="1" t="s">
        <v>4</v>
      </c>
      <c r="H204" s="13" t="s">
        <v>7465</v>
      </c>
      <c r="I204" t="s">
        <v>7466</v>
      </c>
      <c r="J204" t="s">
        <v>7467</v>
      </c>
      <c r="K204" t="s">
        <v>7467</v>
      </c>
      <c r="L204" t="s">
        <v>7468</v>
      </c>
      <c r="M204" t="s">
        <v>7467</v>
      </c>
      <c r="N204" t="s">
        <v>6658</v>
      </c>
      <c r="O204" t="s">
        <v>7469</v>
      </c>
    </row>
    <row r="205" spans="1:16" x14ac:dyDescent="0.2">
      <c r="A205" t="s">
        <v>1933</v>
      </c>
      <c r="B205" s="6">
        <v>2.092139751214112E-3</v>
      </c>
      <c r="C205" s="6">
        <v>2.6794093087368931</v>
      </c>
      <c r="D205" s="2">
        <v>2.6794093087368931</v>
      </c>
      <c r="E205" s="7">
        <v>-4.7752882636666669</v>
      </c>
      <c r="F205" s="1" t="s">
        <v>4</v>
      </c>
      <c r="H205" s="13" t="s">
        <v>7470</v>
      </c>
      <c r="I205" t="s">
        <v>7471</v>
      </c>
      <c r="J205" t="s">
        <v>7472</v>
      </c>
      <c r="K205" t="s">
        <v>7472</v>
      </c>
      <c r="L205" t="s">
        <v>7473</v>
      </c>
      <c r="M205" t="s">
        <v>7472</v>
      </c>
      <c r="N205" t="s">
        <v>6658</v>
      </c>
      <c r="O205" t="s">
        <v>7474</v>
      </c>
    </row>
    <row r="206" spans="1:16" x14ac:dyDescent="0.2">
      <c r="A206" t="s">
        <v>178</v>
      </c>
      <c r="B206" s="6">
        <v>2.2115640743922277E-3</v>
      </c>
      <c r="C206" s="6">
        <v>2.6553004735442705</v>
      </c>
      <c r="D206" s="2">
        <v>2.6553004735442705</v>
      </c>
      <c r="E206" s="7">
        <v>-3.0403868356666663</v>
      </c>
      <c r="F206" s="1" t="s">
        <v>4</v>
      </c>
      <c r="H206" s="13" t="s">
        <v>7475</v>
      </c>
      <c r="I206" t="s">
        <v>7476</v>
      </c>
      <c r="J206" t="s">
        <v>7477</v>
      </c>
      <c r="K206" t="s">
        <v>7477</v>
      </c>
      <c r="L206" t="s">
        <v>7478</v>
      </c>
      <c r="M206" t="s">
        <v>7477</v>
      </c>
      <c r="N206" t="s">
        <v>6677</v>
      </c>
      <c r="O206" t="s">
        <v>6678</v>
      </c>
      <c r="P206" t="s">
        <v>7479</v>
      </c>
    </row>
    <row r="207" spans="1:16" x14ac:dyDescent="0.2">
      <c r="A207" t="s">
        <v>2319</v>
      </c>
      <c r="B207" s="6">
        <v>2.3153667834443642E-3</v>
      </c>
      <c r="C207" s="6">
        <v>2.6353802014458827</v>
      </c>
      <c r="D207" s="2">
        <v>2.6353802014458827</v>
      </c>
      <c r="E207" s="7">
        <v>2.1992931356666676</v>
      </c>
      <c r="F207" s="1" t="s">
        <v>4</v>
      </c>
      <c r="H207" s="13" t="s">
        <v>7480</v>
      </c>
      <c r="I207" t="s">
        <v>7481</v>
      </c>
      <c r="J207" t="s">
        <v>7482</v>
      </c>
      <c r="K207" t="s">
        <v>7482</v>
      </c>
      <c r="L207" t="s">
        <v>7483</v>
      </c>
      <c r="M207" t="s">
        <v>7482</v>
      </c>
      <c r="N207" t="s">
        <v>6658</v>
      </c>
      <c r="O207" t="s">
        <v>7484</v>
      </c>
    </row>
    <row r="208" spans="1:16" x14ac:dyDescent="0.2">
      <c r="A208" t="s">
        <v>2303</v>
      </c>
      <c r="B208" s="6">
        <v>2.3896261918228911E-3</v>
      </c>
      <c r="C208" s="6">
        <v>2.6216700302341032</v>
      </c>
      <c r="D208" s="2">
        <v>2.6216700302341032</v>
      </c>
      <c r="E208" s="7">
        <v>-3.6896692903333337</v>
      </c>
      <c r="F208" s="1" t="s">
        <v>4</v>
      </c>
      <c r="H208" s="13" t="s">
        <v>7485</v>
      </c>
      <c r="I208" t="s">
        <v>7486</v>
      </c>
      <c r="J208" t="s">
        <v>7487</v>
      </c>
      <c r="K208" t="s">
        <v>7487</v>
      </c>
      <c r="L208" t="s">
        <v>7488</v>
      </c>
      <c r="M208" t="s">
        <v>7487</v>
      </c>
      <c r="N208" t="s">
        <v>6658</v>
      </c>
      <c r="O208" t="s">
        <v>7489</v>
      </c>
      <c r="P208" t="s">
        <v>7490</v>
      </c>
    </row>
    <row r="209" spans="1:18" x14ac:dyDescent="0.2">
      <c r="A209" t="s">
        <v>3452</v>
      </c>
      <c r="B209" s="6">
        <v>2.3984639030383771E-3</v>
      </c>
      <c r="C209" s="6">
        <v>2.6200668132953169</v>
      </c>
      <c r="D209" s="2">
        <v>2.6200668132953169</v>
      </c>
      <c r="E209" s="7">
        <v>3.3850746150000002</v>
      </c>
      <c r="F209" s="1" t="s">
        <v>4</v>
      </c>
      <c r="H209" s="13" t="s">
        <v>7339</v>
      </c>
      <c r="I209" t="s">
        <v>7491</v>
      </c>
      <c r="J209" t="s">
        <v>7341</v>
      </c>
      <c r="K209" t="s">
        <v>7341</v>
      </c>
      <c r="L209" t="s">
        <v>7492</v>
      </c>
      <c r="M209" t="s">
        <v>7341</v>
      </c>
      <c r="N209" t="s">
        <v>6658</v>
      </c>
      <c r="O209" t="s">
        <v>7493</v>
      </c>
    </row>
    <row r="210" spans="1:18" x14ac:dyDescent="0.2">
      <c r="A210" t="s">
        <v>2127</v>
      </c>
      <c r="B210" s="6">
        <v>2.6630331673522943E-3</v>
      </c>
      <c r="C210" s="6">
        <v>2.5746234245079687</v>
      </c>
      <c r="D210" s="2">
        <v>2.5746234245079687</v>
      </c>
      <c r="E210" s="7">
        <v>2.8403568263333341</v>
      </c>
      <c r="F210" s="1" t="s">
        <v>4</v>
      </c>
      <c r="H210" s="13" t="s">
        <v>7494</v>
      </c>
      <c r="I210" t="s">
        <v>7495</v>
      </c>
      <c r="J210" t="s">
        <v>7496</v>
      </c>
      <c r="K210" t="s">
        <v>7496</v>
      </c>
      <c r="L210" t="s">
        <v>7497</v>
      </c>
    </row>
    <row r="211" spans="1:18" x14ac:dyDescent="0.2">
      <c r="A211" t="s">
        <v>2181</v>
      </c>
      <c r="B211" s="6">
        <v>2.7172758959269948E-3</v>
      </c>
      <c r="C211" s="6">
        <v>2.5658662636816452</v>
      </c>
      <c r="D211" s="2">
        <v>2.5658662636816452</v>
      </c>
      <c r="E211" s="7">
        <v>3.3441594439999998</v>
      </c>
      <c r="F211" s="1" t="s">
        <v>4</v>
      </c>
      <c r="H211" s="13" t="s">
        <v>7498</v>
      </c>
      <c r="I211" t="s">
        <v>7499</v>
      </c>
      <c r="J211" t="s">
        <v>7500</v>
      </c>
      <c r="K211" t="s">
        <v>7500</v>
      </c>
      <c r="L211" t="s">
        <v>7501</v>
      </c>
      <c r="M211" t="s">
        <v>7500</v>
      </c>
      <c r="N211" t="s">
        <v>6658</v>
      </c>
      <c r="O211" t="s">
        <v>7502</v>
      </c>
    </row>
    <row r="212" spans="1:18" x14ac:dyDescent="0.2">
      <c r="A212" t="s">
        <v>5240</v>
      </c>
      <c r="B212" s="6">
        <v>2.7357731410914783E-3</v>
      </c>
      <c r="C212" s="6">
        <v>2.5629199185224518</v>
      </c>
      <c r="D212" s="2">
        <v>2.5629199185224518</v>
      </c>
      <c r="E212" s="7">
        <v>-5.8814932506666677</v>
      </c>
      <c r="F212" s="1" t="s">
        <v>4</v>
      </c>
      <c r="H212" s="13" t="s">
        <v>6680</v>
      </c>
      <c r="I212" t="s">
        <v>7503</v>
      </c>
      <c r="J212" t="s">
        <v>6682</v>
      </c>
      <c r="K212" t="s">
        <v>6682</v>
      </c>
      <c r="L212" t="s">
        <v>7504</v>
      </c>
      <c r="M212" t="s">
        <v>6682</v>
      </c>
      <c r="N212" t="s">
        <v>6658</v>
      </c>
      <c r="O212" t="s">
        <v>7505</v>
      </c>
    </row>
    <row r="213" spans="1:18" x14ac:dyDescent="0.2">
      <c r="A213" t="s">
        <v>2218</v>
      </c>
      <c r="B213" s="6">
        <v>2.815076675509265E-3</v>
      </c>
      <c r="C213" s="6">
        <v>2.5505097715774427</v>
      </c>
      <c r="D213" s="2">
        <v>2.5505097715774427</v>
      </c>
      <c r="E213" s="7">
        <v>-2.1321824389999984</v>
      </c>
      <c r="F213" s="1" t="s">
        <v>4</v>
      </c>
      <c r="H213" s="13" t="s">
        <v>7506</v>
      </c>
      <c r="I213" t="s">
        <v>7507</v>
      </c>
      <c r="J213" t="s">
        <v>7508</v>
      </c>
      <c r="K213" t="s">
        <v>7508</v>
      </c>
      <c r="L213" t="s">
        <v>7509</v>
      </c>
      <c r="M213" t="s">
        <v>7508</v>
      </c>
      <c r="N213" t="s">
        <v>6658</v>
      </c>
      <c r="O213" t="s">
        <v>7510</v>
      </c>
    </row>
    <row r="214" spans="1:18" x14ac:dyDescent="0.2">
      <c r="A214" t="s">
        <v>442</v>
      </c>
      <c r="B214" s="6">
        <v>2.891220010843229E-3</v>
      </c>
      <c r="C214" s="6">
        <v>2.5389188589140517</v>
      </c>
      <c r="D214" s="2">
        <v>2.5389188589140517</v>
      </c>
      <c r="E214" s="7">
        <v>-2.2527338660000007</v>
      </c>
      <c r="F214" s="1" t="s">
        <v>4</v>
      </c>
      <c r="H214" s="13" t="s">
        <v>7206</v>
      </c>
      <c r="I214" t="s">
        <v>7511</v>
      </c>
      <c r="J214" t="s">
        <v>7208</v>
      </c>
      <c r="K214" t="s">
        <v>7208</v>
      </c>
      <c r="L214" t="s">
        <v>7512</v>
      </c>
      <c r="M214" t="s">
        <v>7208</v>
      </c>
      <c r="N214" t="s">
        <v>6707</v>
      </c>
      <c r="O214" t="s">
        <v>7513</v>
      </c>
    </row>
    <row r="215" spans="1:18" x14ac:dyDescent="0.2">
      <c r="A215" t="s">
        <v>4600</v>
      </c>
      <c r="B215" s="6">
        <v>3.0638699694841799E-3</v>
      </c>
      <c r="C215" s="6">
        <v>2.5137296700883267</v>
      </c>
      <c r="D215" s="2">
        <v>2.5137296700883267</v>
      </c>
      <c r="E215" s="7">
        <v>-3.6029834750000003</v>
      </c>
      <c r="F215" s="1" t="s">
        <v>4</v>
      </c>
      <c r="H215" s="13" t="s">
        <v>7514</v>
      </c>
      <c r="I215" t="s">
        <v>7515</v>
      </c>
      <c r="J215" t="s">
        <v>7516</v>
      </c>
      <c r="K215" t="s">
        <v>7516</v>
      </c>
      <c r="L215" t="s">
        <v>7517</v>
      </c>
      <c r="M215" t="s">
        <v>7516</v>
      </c>
      <c r="N215" t="s">
        <v>6658</v>
      </c>
      <c r="O215" t="s">
        <v>7518</v>
      </c>
    </row>
    <row r="216" spans="1:18" x14ac:dyDescent="0.2">
      <c r="A216" t="s">
        <v>6431</v>
      </c>
      <c r="B216" s="6">
        <v>3.0701866076137847E-3</v>
      </c>
      <c r="C216" s="6">
        <v>2.5128352270654881</v>
      </c>
      <c r="D216" s="2">
        <v>2.5128352270654881</v>
      </c>
      <c r="E216" s="7">
        <v>-2.3436883293333333</v>
      </c>
      <c r="F216" s="1" t="s">
        <v>4</v>
      </c>
      <c r="H216" s="13" t="s">
        <v>7519</v>
      </c>
      <c r="I216" t="s">
        <v>7520</v>
      </c>
      <c r="J216" t="s">
        <v>7521</v>
      </c>
      <c r="K216" t="s">
        <v>7521</v>
      </c>
      <c r="L216" t="s">
        <v>7522</v>
      </c>
      <c r="M216" t="s">
        <v>7521</v>
      </c>
      <c r="N216" t="s">
        <v>6658</v>
      </c>
      <c r="O216" t="s">
        <v>7523</v>
      </c>
    </row>
    <row r="217" spans="1:18" x14ac:dyDescent="0.2">
      <c r="A217" t="s">
        <v>5431</v>
      </c>
      <c r="B217" s="6">
        <v>3.0708476637900379E-3</v>
      </c>
      <c r="C217" s="6">
        <v>2.5127417271636814</v>
      </c>
      <c r="D217" s="2">
        <v>2.5127417271636814</v>
      </c>
      <c r="E217" s="7">
        <v>-2.8326301579999997</v>
      </c>
      <c r="F217" s="1" t="s">
        <v>4</v>
      </c>
      <c r="H217" s="13" t="s">
        <v>7524</v>
      </c>
      <c r="I217" t="s">
        <v>7525</v>
      </c>
      <c r="J217" t="s">
        <v>7526</v>
      </c>
      <c r="K217" t="s">
        <v>7526</v>
      </c>
      <c r="L217" t="s">
        <v>7527</v>
      </c>
      <c r="M217" t="s">
        <v>7526</v>
      </c>
      <c r="N217" t="s">
        <v>6658</v>
      </c>
      <c r="O217" t="s">
        <v>7528</v>
      </c>
    </row>
    <row r="218" spans="1:18" x14ac:dyDescent="0.2">
      <c r="A218" t="s">
        <v>5031</v>
      </c>
      <c r="B218" s="6">
        <v>3.1365791035133424E-3</v>
      </c>
      <c r="C218" s="6">
        <v>2.5035437552217723</v>
      </c>
      <c r="D218" s="2">
        <v>2.5035437552217723</v>
      </c>
      <c r="E218" s="7">
        <v>-2.4019463860000001</v>
      </c>
      <c r="F218" s="1" t="s">
        <v>4</v>
      </c>
      <c r="H218" s="13" t="s">
        <v>7529</v>
      </c>
      <c r="I218" t="s">
        <v>7530</v>
      </c>
      <c r="J218" t="s">
        <v>7531</v>
      </c>
      <c r="K218" t="s">
        <v>7531</v>
      </c>
      <c r="L218" t="s">
        <v>7532</v>
      </c>
      <c r="M218" t="s">
        <v>7531</v>
      </c>
      <c r="N218" t="s">
        <v>6658</v>
      </c>
      <c r="O218" t="s">
        <v>7533</v>
      </c>
    </row>
    <row r="219" spans="1:18" x14ac:dyDescent="0.2">
      <c r="A219" t="s">
        <v>3544</v>
      </c>
      <c r="B219" s="6">
        <v>3.2090035852436892E-3</v>
      </c>
      <c r="C219" s="6">
        <v>2.4936297976908217</v>
      </c>
      <c r="D219" s="2">
        <v>2.4936297976908217</v>
      </c>
      <c r="E219" s="7">
        <v>-5.6258042653333327</v>
      </c>
      <c r="F219" s="1" t="s">
        <v>4</v>
      </c>
      <c r="H219" s="13" t="s">
        <v>7534</v>
      </c>
      <c r="I219" t="s">
        <v>7535</v>
      </c>
      <c r="J219" t="s">
        <v>7536</v>
      </c>
      <c r="K219" t="s">
        <v>7536</v>
      </c>
      <c r="L219" t="s">
        <v>7537</v>
      </c>
      <c r="M219" t="s">
        <v>7536</v>
      </c>
      <c r="N219" t="s">
        <v>6658</v>
      </c>
      <c r="O219" t="s">
        <v>7538</v>
      </c>
    </row>
    <row r="220" spans="1:18" x14ac:dyDescent="0.2">
      <c r="A220" t="s">
        <v>3150</v>
      </c>
      <c r="B220" s="6">
        <v>3.2182063444222589E-3</v>
      </c>
      <c r="C220" s="6">
        <v>2.4923861133224579</v>
      </c>
      <c r="D220" s="2">
        <v>2.4923861133224579</v>
      </c>
      <c r="E220" s="7">
        <v>-2.3492565156666676</v>
      </c>
      <c r="F220" s="1" t="s">
        <v>4</v>
      </c>
      <c r="H220" s="13" t="s">
        <v>7130</v>
      </c>
      <c r="I220" t="s">
        <v>7539</v>
      </c>
      <c r="J220" t="s">
        <v>7132</v>
      </c>
      <c r="K220" t="s">
        <v>7132</v>
      </c>
      <c r="L220" t="s">
        <v>7540</v>
      </c>
      <c r="M220" t="s">
        <v>7132</v>
      </c>
      <c r="N220" t="s">
        <v>6658</v>
      </c>
      <c r="O220" t="s">
        <v>7541</v>
      </c>
    </row>
    <row r="221" spans="1:18" x14ac:dyDescent="0.2">
      <c r="A221" t="s">
        <v>1815</v>
      </c>
      <c r="B221" s="6">
        <v>3.2272196412010757E-3</v>
      </c>
      <c r="C221" s="6">
        <v>2.49117147596098</v>
      </c>
      <c r="D221" s="2">
        <v>2.49117147596098</v>
      </c>
      <c r="E221" s="7">
        <v>5.0447654726666666</v>
      </c>
      <c r="F221" s="1" t="s">
        <v>4</v>
      </c>
      <c r="H221" s="13" t="s">
        <v>6696</v>
      </c>
      <c r="I221" t="s">
        <v>6773</v>
      </c>
      <c r="J221" t="s">
        <v>6698</v>
      </c>
      <c r="K221" t="s">
        <v>6698</v>
      </c>
      <c r="L221" t="s">
        <v>6774</v>
      </c>
      <c r="M221" t="s">
        <v>6698</v>
      </c>
      <c r="N221" t="s">
        <v>6746</v>
      </c>
      <c r="O221" t="s">
        <v>7542</v>
      </c>
    </row>
    <row r="222" spans="1:18" x14ac:dyDescent="0.2">
      <c r="A222" t="s">
        <v>680</v>
      </c>
      <c r="B222" s="6">
        <v>3.247386968012282E-3</v>
      </c>
      <c r="C222" s="6">
        <v>2.4884659565052378</v>
      </c>
      <c r="D222" s="2">
        <v>2.4884659565052378</v>
      </c>
      <c r="E222" s="7">
        <v>2.7682933810000012</v>
      </c>
      <c r="F222" s="1" t="s">
        <v>4</v>
      </c>
      <c r="H222" s="13" t="s">
        <v>7543</v>
      </c>
      <c r="I222" t="s">
        <v>7544</v>
      </c>
      <c r="J222" t="s">
        <v>7545</v>
      </c>
      <c r="K222" t="s">
        <v>7546</v>
      </c>
      <c r="L222" t="s">
        <v>7547</v>
      </c>
      <c r="M222" t="s">
        <v>7548</v>
      </c>
      <c r="N222" t="s">
        <v>7546</v>
      </c>
      <c r="O222" t="s">
        <v>6658</v>
      </c>
      <c r="P222" t="s">
        <v>7549</v>
      </c>
      <c r="Q222" t="s">
        <v>6658</v>
      </c>
      <c r="R222" t="s">
        <v>7550</v>
      </c>
    </row>
    <row r="223" spans="1:18" x14ac:dyDescent="0.2">
      <c r="A223" t="s">
        <v>5421</v>
      </c>
      <c r="B223" s="6">
        <v>3.3549855989949591E-3</v>
      </c>
      <c r="C223" s="6">
        <v>2.4743093396650178</v>
      </c>
      <c r="D223" s="2">
        <v>2.4743093396650178</v>
      </c>
      <c r="E223" s="7">
        <v>2.462760289666666</v>
      </c>
      <c r="F223" s="1" t="s">
        <v>4</v>
      </c>
      <c r="H223" s="13" t="s">
        <v>7551</v>
      </c>
      <c r="I223" t="s">
        <v>7552</v>
      </c>
      <c r="J223" t="s">
        <v>7553</v>
      </c>
      <c r="K223" t="s">
        <v>7553</v>
      </c>
      <c r="L223" t="s">
        <v>7554</v>
      </c>
      <c r="M223" t="s">
        <v>7553</v>
      </c>
      <c r="N223" t="s">
        <v>6658</v>
      </c>
      <c r="O223" t="s">
        <v>7555</v>
      </c>
    </row>
    <row r="224" spans="1:18" x14ac:dyDescent="0.2">
      <c r="A224" t="s">
        <v>4337</v>
      </c>
      <c r="B224" s="6">
        <v>3.54138084465766E-3</v>
      </c>
      <c r="C224" s="6">
        <v>2.4508273661423776</v>
      </c>
      <c r="D224" s="2">
        <v>2.4508273661423776</v>
      </c>
      <c r="E224" s="7">
        <v>2.3873208366666665</v>
      </c>
      <c r="F224" s="1" t="s">
        <v>4</v>
      </c>
      <c r="H224" s="13" t="s">
        <v>7556</v>
      </c>
      <c r="I224" t="s">
        <v>7557</v>
      </c>
      <c r="J224" t="s">
        <v>7558</v>
      </c>
      <c r="K224" t="s">
        <v>7558</v>
      </c>
      <c r="L224" t="s">
        <v>7559</v>
      </c>
      <c r="M224" t="s">
        <v>7558</v>
      </c>
      <c r="N224" t="s">
        <v>6658</v>
      </c>
      <c r="O224" t="s">
        <v>7560</v>
      </c>
    </row>
    <row r="225" spans="1:15" x14ac:dyDescent="0.2">
      <c r="A225" t="s">
        <v>2222</v>
      </c>
      <c r="B225" s="6">
        <v>3.5519263265845358E-3</v>
      </c>
      <c r="C225" s="6">
        <v>2.4495360508578576</v>
      </c>
      <c r="D225" s="2">
        <v>2.4495360508578576</v>
      </c>
      <c r="E225" s="7">
        <v>3.1954701743333334</v>
      </c>
      <c r="F225" s="1" t="s">
        <v>4</v>
      </c>
      <c r="H225" s="13" t="s">
        <v>7561</v>
      </c>
      <c r="I225" t="s">
        <v>7562</v>
      </c>
      <c r="J225" t="s">
        <v>7563</v>
      </c>
      <c r="K225" t="s">
        <v>7563</v>
      </c>
      <c r="L225" t="s">
        <v>7564</v>
      </c>
    </row>
    <row r="226" spans="1:15" x14ac:dyDescent="0.2">
      <c r="A226" t="s">
        <v>3919</v>
      </c>
      <c r="B226" s="6">
        <v>3.604728847364545E-3</v>
      </c>
      <c r="C226" s="6">
        <v>2.4431273979410175</v>
      </c>
      <c r="D226" s="2">
        <v>2.4431273979410175</v>
      </c>
      <c r="E226" s="7">
        <v>-2.5531737009999995</v>
      </c>
      <c r="F226" s="1" t="s">
        <v>4</v>
      </c>
      <c r="H226" s="13" t="s">
        <v>7565</v>
      </c>
      <c r="I226" t="s">
        <v>7566</v>
      </c>
      <c r="J226" t="s">
        <v>7567</v>
      </c>
      <c r="K226" t="s">
        <v>7567</v>
      </c>
      <c r="L226" t="s">
        <v>7568</v>
      </c>
      <c r="M226" t="s">
        <v>7567</v>
      </c>
      <c r="N226" t="s">
        <v>6658</v>
      </c>
      <c r="O226" t="s">
        <v>7569</v>
      </c>
    </row>
    <row r="227" spans="1:15" x14ac:dyDescent="0.2">
      <c r="A227" t="s">
        <v>4404</v>
      </c>
      <c r="B227" s="6">
        <v>3.6866437305943444E-3</v>
      </c>
      <c r="C227" s="6">
        <v>2.4333688296607385</v>
      </c>
      <c r="D227" s="2">
        <v>2.4333688296607385</v>
      </c>
      <c r="E227" s="7">
        <v>-3.7924982703333332</v>
      </c>
      <c r="F227" s="1" t="s">
        <v>4</v>
      </c>
      <c r="H227" s="13" t="s">
        <v>7570</v>
      </c>
      <c r="I227" t="s">
        <v>7571</v>
      </c>
      <c r="J227" t="s">
        <v>7572</v>
      </c>
      <c r="K227" t="s">
        <v>7572</v>
      </c>
      <c r="L227" t="s">
        <v>7573</v>
      </c>
      <c r="M227" t="s">
        <v>7572</v>
      </c>
      <c r="N227" t="s">
        <v>6707</v>
      </c>
      <c r="O227" t="s">
        <v>7574</v>
      </c>
    </row>
    <row r="228" spans="1:15" x14ac:dyDescent="0.2">
      <c r="A228" t="s">
        <v>2936</v>
      </c>
      <c r="B228" s="6">
        <v>3.752042839763279E-3</v>
      </c>
      <c r="C228" s="6">
        <v>2.4257322116131799</v>
      </c>
      <c r="D228" s="2">
        <v>2.4257322116131799</v>
      </c>
      <c r="E228" s="7">
        <v>2.1319020586666673</v>
      </c>
      <c r="F228" s="1" t="s">
        <v>4</v>
      </c>
      <c r="H228" s="13" t="s">
        <v>7575</v>
      </c>
      <c r="I228" t="s">
        <v>7576</v>
      </c>
      <c r="J228" t="s">
        <v>7577</v>
      </c>
      <c r="K228" t="s">
        <v>7577</v>
      </c>
      <c r="L228" t="s">
        <v>7578</v>
      </c>
      <c r="M228" t="s">
        <v>7577</v>
      </c>
      <c r="N228" t="s">
        <v>6658</v>
      </c>
      <c r="O228" t="s">
        <v>7579</v>
      </c>
    </row>
    <row r="229" spans="1:15" x14ac:dyDescent="0.2">
      <c r="A229" t="s">
        <v>651</v>
      </c>
      <c r="B229" s="6">
        <v>3.7790385217720485E-3</v>
      </c>
      <c r="C229" s="6">
        <v>2.4226186810632009</v>
      </c>
      <c r="D229" s="2">
        <v>2.4226186810632009</v>
      </c>
      <c r="E229" s="7">
        <v>3.9544954299999997</v>
      </c>
      <c r="F229" s="1" t="s">
        <v>4</v>
      </c>
      <c r="H229" s="13" t="s">
        <v>7580</v>
      </c>
      <c r="I229" t="s">
        <v>7581</v>
      </c>
      <c r="J229" t="s">
        <v>7582</v>
      </c>
      <c r="K229" t="s">
        <v>7582</v>
      </c>
      <c r="L229" t="s">
        <v>7583</v>
      </c>
      <c r="M229" t="s">
        <v>7582</v>
      </c>
      <c r="N229" t="s">
        <v>6707</v>
      </c>
      <c r="O229" t="s">
        <v>7584</v>
      </c>
    </row>
    <row r="230" spans="1:15" x14ac:dyDescent="0.2">
      <c r="A230" t="s">
        <v>3596</v>
      </c>
      <c r="B230" s="6">
        <v>3.7796826418303388E-3</v>
      </c>
      <c r="C230" s="6">
        <v>2.4225446638368417</v>
      </c>
      <c r="D230" s="2">
        <v>2.4225446638368417</v>
      </c>
      <c r="E230" s="7">
        <v>4.5539150236666668</v>
      </c>
      <c r="F230" s="1" t="s">
        <v>4</v>
      </c>
      <c r="H230" s="13" t="s">
        <v>7585</v>
      </c>
      <c r="I230" t="s">
        <v>7586</v>
      </c>
      <c r="J230" t="s">
        <v>7587</v>
      </c>
      <c r="K230" t="s">
        <v>7587</v>
      </c>
      <c r="L230" t="s">
        <v>7588</v>
      </c>
      <c r="M230" t="s">
        <v>7587</v>
      </c>
      <c r="N230" t="s">
        <v>6658</v>
      </c>
      <c r="O230" t="s">
        <v>7589</v>
      </c>
    </row>
    <row r="231" spans="1:15" x14ac:dyDescent="0.2">
      <c r="A231" t="s">
        <v>1671</v>
      </c>
      <c r="B231" s="6">
        <v>3.836994824547333E-3</v>
      </c>
      <c r="C231" s="6">
        <v>2.4160087865905946</v>
      </c>
      <c r="D231" s="2">
        <v>2.4160087865905946</v>
      </c>
      <c r="E231" s="7">
        <v>3.0497938796666664</v>
      </c>
      <c r="F231" s="1" t="s">
        <v>4</v>
      </c>
      <c r="H231" s="13" t="s">
        <v>7590</v>
      </c>
      <c r="I231" t="s">
        <v>7591</v>
      </c>
      <c r="J231" t="s">
        <v>7592</v>
      </c>
      <c r="K231" t="s">
        <v>7592</v>
      </c>
      <c r="L231" t="s">
        <v>7593</v>
      </c>
    </row>
    <row r="232" spans="1:15" x14ac:dyDescent="0.2">
      <c r="A232" t="s">
        <v>5921</v>
      </c>
      <c r="B232" s="6">
        <v>3.9674600052267027E-3</v>
      </c>
      <c r="C232" s="6">
        <v>2.4014874425433463</v>
      </c>
      <c r="D232" s="2">
        <v>2.4014874425433463</v>
      </c>
      <c r="E232" s="7">
        <v>2.0267670953333337</v>
      </c>
      <c r="F232" s="1" t="s">
        <v>4</v>
      </c>
      <c r="H232" s="13" t="s">
        <v>7041</v>
      </c>
      <c r="I232" t="s">
        <v>7594</v>
      </c>
      <c r="J232" t="s">
        <v>7043</v>
      </c>
      <c r="K232" t="s">
        <v>7043</v>
      </c>
      <c r="L232" t="s">
        <v>7595</v>
      </c>
      <c r="M232" t="s">
        <v>7043</v>
      </c>
      <c r="N232" t="s">
        <v>6658</v>
      </c>
      <c r="O232" t="s">
        <v>7596</v>
      </c>
    </row>
    <row r="233" spans="1:15" x14ac:dyDescent="0.2">
      <c r="A233" t="s">
        <v>5236</v>
      </c>
      <c r="B233" s="6">
        <v>4.0784427645639007E-3</v>
      </c>
      <c r="C233" s="6">
        <v>2.3895056280505744</v>
      </c>
      <c r="D233" s="2">
        <v>2.3895056280505744</v>
      </c>
      <c r="E233" s="7">
        <v>-7.7025877636666671</v>
      </c>
      <c r="F233" s="1" t="s">
        <v>4</v>
      </c>
      <c r="H233" s="13" t="s">
        <v>6680</v>
      </c>
      <c r="I233" t="s">
        <v>7597</v>
      </c>
      <c r="J233" t="s">
        <v>6682</v>
      </c>
      <c r="K233" t="s">
        <v>6682</v>
      </c>
      <c r="L233" t="s">
        <v>7598</v>
      </c>
      <c r="M233" t="s">
        <v>6682</v>
      </c>
      <c r="N233" t="s">
        <v>6658</v>
      </c>
      <c r="O233" t="s">
        <v>7599</v>
      </c>
    </row>
    <row r="234" spans="1:15" x14ac:dyDescent="0.2">
      <c r="A234" t="s">
        <v>5057</v>
      </c>
      <c r="B234" s="6">
        <v>4.1127131153219044E-3</v>
      </c>
      <c r="C234" s="6">
        <v>2.3858715838966229</v>
      </c>
      <c r="D234" s="2">
        <v>2.3858715838966229</v>
      </c>
      <c r="E234" s="7">
        <v>2.3241691589999998</v>
      </c>
      <c r="F234" s="1" t="s">
        <v>4</v>
      </c>
      <c r="H234" s="13" t="s">
        <v>6668</v>
      </c>
      <c r="I234" t="s">
        <v>7142</v>
      </c>
      <c r="J234" t="s">
        <v>6670</v>
      </c>
      <c r="K234" t="s">
        <v>6670</v>
      </c>
      <c r="L234" t="s">
        <v>7143</v>
      </c>
      <c r="M234" t="s">
        <v>6670</v>
      </c>
      <c r="N234" t="s">
        <v>6707</v>
      </c>
      <c r="O234" t="s">
        <v>7600</v>
      </c>
    </row>
    <row r="235" spans="1:15" x14ac:dyDescent="0.2">
      <c r="A235" t="s">
        <v>4043</v>
      </c>
      <c r="B235" s="6">
        <v>4.1350617837213168E-3</v>
      </c>
      <c r="C235" s="6">
        <v>2.383517997083918</v>
      </c>
      <c r="D235" s="2">
        <v>2.383517997083918</v>
      </c>
      <c r="E235" s="7">
        <v>4.0967833193333334</v>
      </c>
      <c r="F235" s="1" t="s">
        <v>4</v>
      </c>
      <c r="H235" s="13" t="s">
        <v>7601</v>
      </c>
      <c r="I235" t="s">
        <v>7602</v>
      </c>
      <c r="J235" t="s">
        <v>7603</v>
      </c>
      <c r="K235" t="s">
        <v>7603</v>
      </c>
      <c r="L235" t="s">
        <v>7604</v>
      </c>
      <c r="M235" t="s">
        <v>7603</v>
      </c>
      <c r="N235" t="s">
        <v>6658</v>
      </c>
      <c r="O235" t="s">
        <v>7605</v>
      </c>
    </row>
    <row r="236" spans="1:15" x14ac:dyDescent="0.2">
      <c r="A236" t="s">
        <v>1216</v>
      </c>
      <c r="B236" s="6">
        <v>4.2113213892352487E-3</v>
      </c>
      <c r="C236" s="6">
        <v>2.3755816139002506</v>
      </c>
      <c r="D236" s="2">
        <v>2.3755816139002506</v>
      </c>
      <c r="E236" s="7">
        <v>3.2053222653333333</v>
      </c>
      <c r="F236" s="1" t="s">
        <v>4</v>
      </c>
      <c r="H236" s="13" t="s">
        <v>7606</v>
      </c>
      <c r="I236" t="s">
        <v>7607</v>
      </c>
      <c r="J236" t="s">
        <v>7608</v>
      </c>
      <c r="K236" t="s">
        <v>7608</v>
      </c>
      <c r="L236" t="s">
        <v>7609</v>
      </c>
      <c r="M236" t="s">
        <v>7608</v>
      </c>
      <c r="N236" t="s">
        <v>6658</v>
      </c>
      <c r="O236" t="s">
        <v>7610</v>
      </c>
    </row>
    <row r="237" spans="1:15" x14ac:dyDescent="0.2">
      <c r="A237" t="s">
        <v>5242</v>
      </c>
      <c r="B237" s="6">
        <v>4.2728909449230483E-3</v>
      </c>
      <c r="C237" s="6">
        <v>2.3692781913444083</v>
      </c>
      <c r="D237" s="2">
        <v>2.3692781913444083</v>
      </c>
      <c r="E237" s="7">
        <v>-4.9476687120000005</v>
      </c>
      <c r="F237" s="1" t="s">
        <v>4</v>
      </c>
      <c r="H237" s="13" t="s">
        <v>6680</v>
      </c>
      <c r="I237" t="s">
        <v>6798</v>
      </c>
      <c r="J237" t="s">
        <v>6682</v>
      </c>
      <c r="K237" t="s">
        <v>6682</v>
      </c>
      <c r="L237" t="s">
        <v>6799</v>
      </c>
      <c r="M237" t="s">
        <v>6682</v>
      </c>
      <c r="N237" t="s">
        <v>6707</v>
      </c>
      <c r="O237" t="s">
        <v>7611</v>
      </c>
    </row>
    <row r="238" spans="1:15" x14ac:dyDescent="0.2">
      <c r="A238" t="s">
        <v>5284</v>
      </c>
      <c r="B238" s="6">
        <v>4.2854843314599853E-3</v>
      </c>
      <c r="C238" s="6">
        <v>2.3680000884213137</v>
      </c>
      <c r="D238" s="2">
        <v>2.3680000884213137</v>
      </c>
      <c r="E238" s="7">
        <v>2.0595041906666656</v>
      </c>
      <c r="F238" s="1" t="s">
        <v>4</v>
      </c>
      <c r="H238" s="13" t="s">
        <v>7612</v>
      </c>
      <c r="I238" t="s">
        <v>7613</v>
      </c>
      <c r="J238" t="s">
        <v>7614</v>
      </c>
      <c r="K238" t="s">
        <v>7614</v>
      </c>
      <c r="L238" t="s">
        <v>7615</v>
      </c>
      <c r="M238" t="s">
        <v>7614</v>
      </c>
      <c r="N238" t="s">
        <v>6658</v>
      </c>
      <c r="O238" t="s">
        <v>7616</v>
      </c>
    </row>
    <row r="239" spans="1:15" x14ac:dyDescent="0.2">
      <c r="A239" t="s">
        <v>5298</v>
      </c>
      <c r="B239" s="6">
        <v>4.3031056041402758E-3</v>
      </c>
      <c r="C239" s="6">
        <v>2.3662179956017093</v>
      </c>
      <c r="D239" s="2">
        <v>2.3662179956017093</v>
      </c>
      <c r="E239" s="7">
        <v>-2.5182476040000008</v>
      </c>
      <c r="F239" s="1" t="s">
        <v>4</v>
      </c>
      <c r="H239" s="13" t="s">
        <v>7617</v>
      </c>
      <c r="I239" t="s">
        <v>7618</v>
      </c>
      <c r="J239" t="s">
        <v>7619</v>
      </c>
      <c r="K239" t="s">
        <v>7619</v>
      </c>
      <c r="L239" t="s">
        <v>7620</v>
      </c>
      <c r="M239" t="s">
        <v>7619</v>
      </c>
      <c r="N239" t="s">
        <v>6658</v>
      </c>
      <c r="O239" t="s">
        <v>7621</v>
      </c>
    </row>
    <row r="240" spans="1:15" x14ac:dyDescent="0.2">
      <c r="A240" t="s">
        <v>882</v>
      </c>
      <c r="B240" s="6">
        <v>4.4151862142209775E-3</v>
      </c>
      <c r="C240" s="6">
        <v>2.3550509749622495</v>
      </c>
      <c r="D240" s="2">
        <v>2.3550509749622495</v>
      </c>
      <c r="E240" s="7">
        <v>-3.6046040846666667</v>
      </c>
      <c r="F240" s="1" t="s">
        <v>4</v>
      </c>
      <c r="H240" s="13" t="s">
        <v>7622</v>
      </c>
      <c r="I240" t="s">
        <v>7623</v>
      </c>
      <c r="J240" t="s">
        <v>7624</v>
      </c>
      <c r="K240" t="s">
        <v>7624</v>
      </c>
      <c r="L240" t="s">
        <v>7625</v>
      </c>
      <c r="M240" t="s">
        <v>7624</v>
      </c>
      <c r="N240" t="s">
        <v>6658</v>
      </c>
      <c r="O240" t="s">
        <v>7626</v>
      </c>
    </row>
    <row r="241" spans="1:15" x14ac:dyDescent="0.2">
      <c r="A241" t="s">
        <v>256</v>
      </c>
      <c r="B241" s="6">
        <v>4.4332677867678742E-3</v>
      </c>
      <c r="C241" s="6">
        <v>2.3532760348177177</v>
      </c>
      <c r="D241" s="2">
        <v>2.3532760348177177</v>
      </c>
      <c r="E241" s="7">
        <v>-2.9912338256666668</v>
      </c>
      <c r="F241" s="1" t="s">
        <v>4</v>
      </c>
      <c r="H241" s="13" t="s">
        <v>7403</v>
      </c>
      <c r="I241" t="s">
        <v>7627</v>
      </c>
      <c r="J241" t="s">
        <v>7405</v>
      </c>
      <c r="K241" t="s">
        <v>7405</v>
      </c>
      <c r="L241" t="s">
        <v>7628</v>
      </c>
      <c r="M241" t="s">
        <v>7405</v>
      </c>
      <c r="N241" t="s">
        <v>6658</v>
      </c>
      <c r="O241" t="s">
        <v>7629</v>
      </c>
    </row>
    <row r="242" spans="1:15" x14ac:dyDescent="0.2">
      <c r="A242" t="s">
        <v>2709</v>
      </c>
      <c r="B242" s="6">
        <v>4.5920906810655348E-3</v>
      </c>
      <c r="C242" s="6">
        <v>2.3379895444128862</v>
      </c>
      <c r="D242" s="2">
        <v>2.3379895444128862</v>
      </c>
      <c r="E242" s="7">
        <v>-3.2676493323333338</v>
      </c>
      <c r="F242" s="1" t="s">
        <v>4</v>
      </c>
      <c r="H242" s="13" t="s">
        <v>7630</v>
      </c>
      <c r="I242" t="s">
        <v>7631</v>
      </c>
      <c r="J242" t="s">
        <v>7632</v>
      </c>
      <c r="K242" t="s">
        <v>7632</v>
      </c>
      <c r="L242" t="s">
        <v>7633</v>
      </c>
      <c r="M242" t="s">
        <v>7632</v>
      </c>
      <c r="N242" t="s">
        <v>6658</v>
      </c>
      <c r="O242" t="s">
        <v>7634</v>
      </c>
    </row>
    <row r="243" spans="1:15" x14ac:dyDescent="0.2">
      <c r="A243" t="s">
        <v>2479</v>
      </c>
      <c r="B243" s="6">
        <v>4.6657477766547367E-3</v>
      </c>
      <c r="C243" s="6">
        <v>2.3310787422177408</v>
      </c>
      <c r="D243" s="2">
        <v>2.3310787422177408</v>
      </c>
      <c r="E243" s="7">
        <v>-2.3866723379999994</v>
      </c>
      <c r="F243" s="1" t="s">
        <v>4</v>
      </c>
      <c r="H243" s="13" t="s">
        <v>7635</v>
      </c>
      <c r="I243" t="s">
        <v>7636</v>
      </c>
      <c r="J243" t="s">
        <v>7637</v>
      </c>
      <c r="K243" t="s">
        <v>7637</v>
      </c>
      <c r="L243" t="s">
        <v>7638</v>
      </c>
      <c r="M243" t="s">
        <v>7637</v>
      </c>
      <c r="N243" t="s">
        <v>6658</v>
      </c>
      <c r="O243" t="s">
        <v>7639</v>
      </c>
    </row>
    <row r="244" spans="1:15" x14ac:dyDescent="0.2">
      <c r="A244" t="s">
        <v>1202</v>
      </c>
      <c r="B244" s="6">
        <v>4.8640059413915969E-3</v>
      </c>
      <c r="C244" s="6">
        <v>2.313005903243543</v>
      </c>
      <c r="D244" s="2">
        <v>2.313005903243543</v>
      </c>
      <c r="E244" s="7">
        <v>-3.3053372703333332</v>
      </c>
      <c r="F244" s="1" t="s">
        <v>4</v>
      </c>
      <c r="H244" s="13" t="s">
        <v>7357</v>
      </c>
      <c r="I244" t="s">
        <v>7640</v>
      </c>
      <c r="J244" t="s">
        <v>7359</v>
      </c>
      <c r="K244" t="s">
        <v>7359</v>
      </c>
      <c r="L244" t="s">
        <v>7641</v>
      </c>
      <c r="M244" t="s">
        <v>7359</v>
      </c>
      <c r="N244" t="s">
        <v>6707</v>
      </c>
      <c r="O244" t="s">
        <v>7642</v>
      </c>
    </row>
    <row r="245" spans="1:15" x14ac:dyDescent="0.2">
      <c r="A245" t="s">
        <v>2967</v>
      </c>
      <c r="B245" s="6">
        <v>4.9370420843295269E-3</v>
      </c>
      <c r="C245" s="6">
        <v>2.3065331707520733</v>
      </c>
      <c r="D245" s="2">
        <v>2.3065331707520733</v>
      </c>
      <c r="E245" s="7">
        <v>-2.7232805886666664</v>
      </c>
      <c r="F245" s="1" t="s">
        <v>4</v>
      </c>
      <c r="H245" s="13" t="s">
        <v>7643</v>
      </c>
      <c r="I245" t="s">
        <v>7644</v>
      </c>
      <c r="J245" t="s">
        <v>7645</v>
      </c>
      <c r="K245" t="s">
        <v>7645</v>
      </c>
      <c r="L245" t="s">
        <v>7646</v>
      </c>
      <c r="M245" t="s">
        <v>7645</v>
      </c>
      <c r="N245" t="s">
        <v>6658</v>
      </c>
      <c r="O245" t="s">
        <v>7647</v>
      </c>
    </row>
    <row r="246" spans="1:15" x14ac:dyDescent="0.2">
      <c r="A246" t="s">
        <v>2547</v>
      </c>
      <c r="B246" s="6">
        <v>4.9719462312480395E-3</v>
      </c>
      <c r="C246" s="6">
        <v>2.3034735766511774</v>
      </c>
      <c r="D246" s="2">
        <v>2.3034735766511774</v>
      </c>
      <c r="E246" s="7">
        <v>2.0183804830000001</v>
      </c>
      <c r="F246" s="1" t="s">
        <v>4</v>
      </c>
      <c r="H246" s="13" t="s">
        <v>7648</v>
      </c>
      <c r="I246" t="s">
        <v>7649</v>
      </c>
      <c r="J246" t="s">
        <v>7650</v>
      </c>
      <c r="K246" t="s">
        <v>7650</v>
      </c>
      <c r="L246" t="s">
        <v>7651</v>
      </c>
      <c r="M246" t="s">
        <v>7650</v>
      </c>
      <c r="N246" t="s">
        <v>6658</v>
      </c>
      <c r="O246" t="s">
        <v>7652</v>
      </c>
    </row>
    <row r="247" spans="1:15" x14ac:dyDescent="0.2">
      <c r="A247" t="s">
        <v>6561</v>
      </c>
      <c r="B247" s="6">
        <v>5.0145044292040858E-3</v>
      </c>
      <c r="C247" s="6">
        <v>2.2997719807485906</v>
      </c>
      <c r="D247" s="2">
        <v>2.2997719807485906</v>
      </c>
      <c r="E247" s="7">
        <v>-3.4406325020000001</v>
      </c>
      <c r="F247" s="1" t="s">
        <v>4</v>
      </c>
      <c r="H247" s="13" t="s">
        <v>7653</v>
      </c>
      <c r="I247" t="s">
        <v>7654</v>
      </c>
      <c r="J247" t="s">
        <v>7655</v>
      </c>
      <c r="K247" t="s">
        <v>7655</v>
      </c>
      <c r="L247" t="s">
        <v>7656</v>
      </c>
      <c r="M247" t="s">
        <v>7655</v>
      </c>
      <c r="N247" t="s">
        <v>6658</v>
      </c>
      <c r="O247" t="s">
        <v>7657</v>
      </c>
    </row>
    <row r="248" spans="1:15" x14ac:dyDescent="0.2">
      <c r="A248" t="s">
        <v>6426</v>
      </c>
      <c r="B248" s="6">
        <v>5.1008928834631491E-3</v>
      </c>
      <c r="C248" s="6">
        <v>2.2923537963686997</v>
      </c>
      <c r="D248" s="2">
        <v>2.2923537963686997</v>
      </c>
      <c r="E248" s="7">
        <v>-3.2918370556666665</v>
      </c>
      <c r="F248" s="1" t="s">
        <v>4</v>
      </c>
      <c r="H248" s="13" t="s">
        <v>7658</v>
      </c>
      <c r="I248" t="s">
        <v>7659</v>
      </c>
      <c r="J248" t="s">
        <v>7660</v>
      </c>
      <c r="K248" t="s">
        <v>7660</v>
      </c>
      <c r="L248" t="s">
        <v>7661</v>
      </c>
    </row>
    <row r="249" spans="1:15" x14ac:dyDescent="0.2">
      <c r="A249" t="s">
        <v>1144</v>
      </c>
      <c r="B249" s="6">
        <v>5.2434869626315165E-3</v>
      </c>
      <c r="C249" s="6">
        <v>2.2803798074849908</v>
      </c>
      <c r="D249" s="2">
        <v>2.2803798074849908</v>
      </c>
      <c r="E249" s="7">
        <v>2.097398758333334</v>
      </c>
      <c r="F249" s="1" t="s">
        <v>4</v>
      </c>
      <c r="H249" s="13" t="s">
        <v>7662</v>
      </c>
      <c r="I249" t="s">
        <v>7663</v>
      </c>
      <c r="J249" t="s">
        <v>7664</v>
      </c>
      <c r="K249" t="s">
        <v>7664</v>
      </c>
      <c r="L249" t="s">
        <v>7665</v>
      </c>
      <c r="M249" t="s">
        <v>7664</v>
      </c>
      <c r="N249" t="s">
        <v>6707</v>
      </c>
      <c r="O249" t="s">
        <v>7666</v>
      </c>
    </row>
    <row r="250" spans="1:15" x14ac:dyDescent="0.2">
      <c r="A250" t="s">
        <v>4308</v>
      </c>
      <c r="B250" s="6">
        <v>5.2830902874030387E-3</v>
      </c>
      <c r="C250" s="6">
        <v>2.2771119672070861</v>
      </c>
      <c r="D250" s="2">
        <v>2.2771119672070861</v>
      </c>
      <c r="E250" s="7">
        <v>2.0350818639999999</v>
      </c>
      <c r="F250" s="1" t="s">
        <v>4</v>
      </c>
      <c r="H250" s="13" t="s">
        <v>7667</v>
      </c>
      <c r="I250" t="s">
        <v>7668</v>
      </c>
      <c r="J250" t="s">
        <v>7669</v>
      </c>
      <c r="K250" t="s">
        <v>7669</v>
      </c>
      <c r="L250" t="s">
        <v>7158</v>
      </c>
    </row>
    <row r="251" spans="1:15" x14ac:dyDescent="0.2">
      <c r="A251" t="s">
        <v>1862</v>
      </c>
      <c r="B251" s="6">
        <v>5.6129269857313948E-3</v>
      </c>
      <c r="C251" s="6">
        <v>2.2508106071479026</v>
      </c>
      <c r="D251" s="2">
        <v>2.2508106071479026</v>
      </c>
      <c r="E251" s="7">
        <v>-9.5124162040000009</v>
      </c>
      <c r="F251" s="1" t="s">
        <v>4</v>
      </c>
      <c r="H251" s="13" t="s">
        <v>6660</v>
      </c>
      <c r="I251" t="s">
        <v>7670</v>
      </c>
      <c r="J251" t="s">
        <v>7671</v>
      </c>
      <c r="K251" t="s">
        <v>7671</v>
      </c>
      <c r="L251" t="s">
        <v>7672</v>
      </c>
    </row>
    <row r="252" spans="1:15" x14ac:dyDescent="0.2">
      <c r="A252" t="s">
        <v>2124</v>
      </c>
      <c r="B252" s="6">
        <v>5.7381646253466647E-3</v>
      </c>
      <c r="C252" s="6">
        <v>2.2412269961991114</v>
      </c>
      <c r="D252" s="2">
        <v>2.2412269961991114</v>
      </c>
      <c r="E252" s="7">
        <v>2.5668449400000002</v>
      </c>
      <c r="F252" s="1" t="s">
        <v>4</v>
      </c>
      <c r="H252" s="13" t="s">
        <v>7673</v>
      </c>
      <c r="I252" t="s">
        <v>7674</v>
      </c>
      <c r="J252" t="s">
        <v>7675</v>
      </c>
      <c r="K252" t="s">
        <v>7675</v>
      </c>
      <c r="L252" t="s">
        <v>7676</v>
      </c>
      <c r="M252" t="s">
        <v>7675</v>
      </c>
      <c r="N252" t="s">
        <v>6658</v>
      </c>
      <c r="O252" t="s">
        <v>7677</v>
      </c>
    </row>
    <row r="253" spans="1:15" x14ac:dyDescent="0.2">
      <c r="A253" t="s">
        <v>5418</v>
      </c>
      <c r="B253" s="6">
        <v>5.8294124176955465E-3</v>
      </c>
      <c r="C253" s="6">
        <v>2.2343752182449013</v>
      </c>
      <c r="D253" s="2">
        <v>2.2343752182449013</v>
      </c>
      <c r="E253" s="7">
        <v>-2.6257158916666672</v>
      </c>
      <c r="F253" s="1" t="s">
        <v>4</v>
      </c>
      <c r="H253" s="13" t="s">
        <v>7551</v>
      </c>
      <c r="I253" t="s">
        <v>7678</v>
      </c>
      <c r="J253" t="s">
        <v>7553</v>
      </c>
      <c r="K253" t="s">
        <v>7553</v>
      </c>
      <c r="L253" t="s">
        <v>7679</v>
      </c>
      <c r="M253" t="s">
        <v>7553</v>
      </c>
      <c r="N253" t="s">
        <v>6707</v>
      </c>
      <c r="O253" t="s">
        <v>7680</v>
      </c>
    </row>
    <row r="254" spans="1:15" x14ac:dyDescent="0.2">
      <c r="A254" t="s">
        <v>5471</v>
      </c>
      <c r="B254" s="6">
        <v>6.0129184850694854E-3</v>
      </c>
      <c r="C254" s="6">
        <v>2.2209146836855962</v>
      </c>
      <c r="D254" s="2">
        <v>2.2209146836855962</v>
      </c>
      <c r="E254" s="7">
        <v>5.1747372946666665</v>
      </c>
      <c r="F254" s="1" t="s">
        <v>4</v>
      </c>
      <c r="H254" s="13" t="s">
        <v>7681</v>
      </c>
      <c r="I254" t="s">
        <v>7682</v>
      </c>
      <c r="J254" t="s">
        <v>7683</v>
      </c>
      <c r="K254" t="s">
        <v>7683</v>
      </c>
      <c r="L254" t="s">
        <v>7684</v>
      </c>
      <c r="M254" t="s">
        <v>7683</v>
      </c>
      <c r="N254" t="s">
        <v>6658</v>
      </c>
      <c r="O254" t="s">
        <v>7685</v>
      </c>
    </row>
    <row r="255" spans="1:15" x14ac:dyDescent="0.2">
      <c r="A255" t="s">
        <v>2364</v>
      </c>
      <c r="B255" s="6">
        <v>6.0312201596844734E-3</v>
      </c>
      <c r="C255" s="6">
        <v>2.2195948180402452</v>
      </c>
      <c r="D255" s="2">
        <v>2.2195948180402452</v>
      </c>
      <c r="E255" s="7">
        <v>3.4234924323333331</v>
      </c>
      <c r="F255" s="1" t="s">
        <v>4</v>
      </c>
      <c r="H255" s="13" t="s">
        <v>7686</v>
      </c>
      <c r="I255" t="s">
        <v>7687</v>
      </c>
      <c r="J255" t="s">
        <v>7688</v>
      </c>
      <c r="K255" t="s">
        <v>7688</v>
      </c>
      <c r="L255" t="s">
        <v>7689</v>
      </c>
      <c r="M255" t="s">
        <v>7688</v>
      </c>
      <c r="N255" t="s">
        <v>6658</v>
      </c>
      <c r="O255" t="s">
        <v>7690</v>
      </c>
    </row>
    <row r="256" spans="1:15" x14ac:dyDescent="0.2">
      <c r="A256" t="s">
        <v>4229</v>
      </c>
      <c r="B256" s="6">
        <v>6.0385726855381417E-3</v>
      </c>
      <c r="C256" s="6">
        <v>2.2190657017841131</v>
      </c>
      <c r="D256" s="2">
        <v>2.2190657017841131</v>
      </c>
      <c r="E256" s="7">
        <v>-3.9447650913333336</v>
      </c>
      <c r="F256" s="1" t="s">
        <v>4</v>
      </c>
      <c r="H256" s="13" t="s">
        <v>7691</v>
      </c>
      <c r="I256" t="s">
        <v>7692</v>
      </c>
      <c r="J256" t="s">
        <v>7693</v>
      </c>
      <c r="K256" t="s">
        <v>7693</v>
      </c>
      <c r="L256" t="s">
        <v>7694</v>
      </c>
      <c r="M256" t="s">
        <v>7693</v>
      </c>
      <c r="N256" t="s">
        <v>6658</v>
      </c>
      <c r="O256" t="s">
        <v>7695</v>
      </c>
    </row>
    <row r="257" spans="1:15" x14ac:dyDescent="0.2">
      <c r="A257" t="s">
        <v>2291</v>
      </c>
      <c r="B257" s="6">
        <v>6.1093534876592165E-3</v>
      </c>
      <c r="C257" s="6">
        <v>2.2140047458291203</v>
      </c>
      <c r="D257" s="2">
        <v>2.2140047458291203</v>
      </c>
      <c r="E257" s="7">
        <v>-2.4281037650000004</v>
      </c>
      <c r="F257" s="1" t="s">
        <v>4</v>
      </c>
      <c r="H257" s="13" t="s">
        <v>7696</v>
      </c>
      <c r="I257" t="s">
        <v>7697</v>
      </c>
      <c r="J257" t="s">
        <v>7698</v>
      </c>
      <c r="K257" t="s">
        <v>7698</v>
      </c>
      <c r="L257" t="s">
        <v>7699</v>
      </c>
      <c r="M257" t="s">
        <v>7698</v>
      </c>
      <c r="N257" t="s">
        <v>6746</v>
      </c>
      <c r="O257" t="s">
        <v>7700</v>
      </c>
    </row>
    <row r="258" spans="1:15" x14ac:dyDescent="0.2">
      <c r="A258" t="s">
        <v>840</v>
      </c>
      <c r="B258" s="6">
        <v>6.1546904096003024E-3</v>
      </c>
      <c r="C258" s="6">
        <v>2.2107937878640684</v>
      </c>
      <c r="D258" s="2">
        <v>2.2107937878640684</v>
      </c>
      <c r="E258" s="7">
        <v>4.2006766000000004</v>
      </c>
      <c r="F258" s="1" t="s">
        <v>4</v>
      </c>
      <c r="H258" s="13" t="s">
        <v>7701</v>
      </c>
      <c r="I258" t="s">
        <v>7702</v>
      </c>
      <c r="J258" t="s">
        <v>7703</v>
      </c>
      <c r="K258" t="s">
        <v>7703</v>
      </c>
      <c r="L258" t="s">
        <v>7704</v>
      </c>
    </row>
    <row r="259" spans="1:15" x14ac:dyDescent="0.2">
      <c r="A259" t="s">
        <v>3003</v>
      </c>
      <c r="B259" s="6">
        <v>6.2190390083733957E-3</v>
      </c>
      <c r="C259" s="6">
        <v>2.2062767191041188</v>
      </c>
      <c r="D259" s="2">
        <v>2.2062767191041188</v>
      </c>
      <c r="E259" s="7">
        <v>-3.7366898850000001</v>
      </c>
      <c r="F259" s="1" t="s">
        <v>4</v>
      </c>
      <c r="H259" s="13" t="s">
        <v>7705</v>
      </c>
      <c r="I259" t="s">
        <v>7706</v>
      </c>
      <c r="J259" t="s">
        <v>7707</v>
      </c>
      <c r="K259" t="s">
        <v>7707</v>
      </c>
      <c r="L259" t="s">
        <v>7708</v>
      </c>
      <c r="M259" t="s">
        <v>7707</v>
      </c>
      <c r="N259" t="s">
        <v>6707</v>
      </c>
      <c r="O259" t="s">
        <v>7709</v>
      </c>
    </row>
    <row r="260" spans="1:15" x14ac:dyDescent="0.2">
      <c r="A260" t="s">
        <v>742</v>
      </c>
      <c r="B260" s="6">
        <v>6.2621449439609024E-3</v>
      </c>
      <c r="C260" s="6">
        <v>2.2032768843981363</v>
      </c>
      <c r="D260" s="2">
        <v>2.2032768843981363</v>
      </c>
      <c r="E260" s="7">
        <v>-2.1032129923333334</v>
      </c>
      <c r="F260" s="1" t="s">
        <v>4</v>
      </c>
      <c r="H260" s="13" t="s">
        <v>7035</v>
      </c>
      <c r="I260" t="s">
        <v>7710</v>
      </c>
      <c r="J260" t="s">
        <v>7037</v>
      </c>
      <c r="K260" t="s">
        <v>7037</v>
      </c>
      <c r="L260" t="s">
        <v>7711</v>
      </c>
    </row>
    <row r="261" spans="1:15" x14ac:dyDescent="0.2">
      <c r="A261" t="s">
        <v>2805</v>
      </c>
      <c r="B261" s="6">
        <v>6.3319958491111668E-3</v>
      </c>
      <c r="C261" s="6">
        <v>2.198459378507835</v>
      </c>
      <c r="D261" s="2">
        <v>2.198459378507835</v>
      </c>
      <c r="E261" s="7">
        <v>2.674073536666667</v>
      </c>
      <c r="F261" s="1" t="s">
        <v>4</v>
      </c>
      <c r="H261" s="13" t="s">
        <v>7712</v>
      </c>
      <c r="I261" t="s">
        <v>7713</v>
      </c>
      <c r="J261" t="s">
        <v>7714</v>
      </c>
      <c r="K261" t="s">
        <v>7714</v>
      </c>
      <c r="L261" t="s">
        <v>7715</v>
      </c>
      <c r="M261" t="s">
        <v>7714</v>
      </c>
      <c r="N261" t="s">
        <v>6746</v>
      </c>
      <c r="O261" t="s">
        <v>7716</v>
      </c>
    </row>
    <row r="262" spans="1:15" x14ac:dyDescent="0.2">
      <c r="A262" t="s">
        <v>6090</v>
      </c>
      <c r="B262" s="6">
        <v>6.8529948016214561E-3</v>
      </c>
      <c r="C262" s="6">
        <v>2.1641195976190524</v>
      </c>
      <c r="D262" s="2">
        <v>2.1641195976190524</v>
      </c>
      <c r="E262" s="7">
        <v>2.2412433626666663</v>
      </c>
      <c r="F262" s="1" t="s">
        <v>4</v>
      </c>
      <c r="H262" s="13" t="s">
        <v>6989</v>
      </c>
      <c r="I262" t="s">
        <v>7717</v>
      </c>
      <c r="J262" t="s">
        <v>6991</v>
      </c>
      <c r="K262" t="s">
        <v>6991</v>
      </c>
      <c r="L262" t="s">
        <v>7718</v>
      </c>
      <c r="M262" t="s">
        <v>6991</v>
      </c>
      <c r="N262" t="s">
        <v>6658</v>
      </c>
      <c r="O262" t="s">
        <v>7719</v>
      </c>
    </row>
    <row r="263" spans="1:15" x14ac:dyDescent="0.2">
      <c r="A263" t="s">
        <v>98</v>
      </c>
      <c r="B263" s="6">
        <v>6.8967094574166575E-3</v>
      </c>
      <c r="C263" s="6">
        <v>2.1613580694581405</v>
      </c>
      <c r="D263" s="2">
        <v>2.1613580694581405</v>
      </c>
      <c r="E263" s="7">
        <v>-3.1063798269999996</v>
      </c>
      <c r="F263" s="1" t="s">
        <v>4</v>
      </c>
      <c r="H263" s="13" t="s">
        <v>7720</v>
      </c>
      <c r="I263" t="s">
        <v>7721</v>
      </c>
      <c r="J263" t="s">
        <v>7722</v>
      </c>
      <c r="K263" t="s">
        <v>7722</v>
      </c>
      <c r="L263" t="s">
        <v>7723</v>
      </c>
    </row>
    <row r="264" spans="1:15" x14ac:dyDescent="0.2">
      <c r="A264" t="s">
        <v>5967</v>
      </c>
      <c r="B264" s="6">
        <v>6.9315538211678464E-3</v>
      </c>
      <c r="C264" s="6">
        <v>2.1591694002629565</v>
      </c>
      <c r="D264" s="2">
        <v>2.1591694002629565</v>
      </c>
      <c r="E264" s="7">
        <v>2.0169251759999991</v>
      </c>
      <c r="F264" s="1" t="s">
        <v>4</v>
      </c>
      <c r="H264" s="13" t="s">
        <v>7724</v>
      </c>
      <c r="I264" t="s">
        <v>7725</v>
      </c>
      <c r="J264" t="s">
        <v>7726</v>
      </c>
      <c r="K264" t="s">
        <v>7726</v>
      </c>
      <c r="L264" t="s">
        <v>7727</v>
      </c>
      <c r="M264" t="s">
        <v>7726</v>
      </c>
      <c r="N264" t="s">
        <v>6707</v>
      </c>
      <c r="O264" t="s">
        <v>7728</v>
      </c>
    </row>
    <row r="265" spans="1:15" x14ac:dyDescent="0.2">
      <c r="A265" t="s">
        <v>1928</v>
      </c>
      <c r="B265" s="6">
        <v>7.0580989911210685E-3</v>
      </c>
      <c r="C265" s="6">
        <v>2.1513122548742989</v>
      </c>
      <c r="D265" s="2">
        <v>2.1513122548742989</v>
      </c>
      <c r="E265" s="7">
        <v>-2.0176442466666669</v>
      </c>
      <c r="F265" s="1" t="s">
        <v>4</v>
      </c>
      <c r="H265" s="13" t="s">
        <v>7729</v>
      </c>
      <c r="I265" t="s">
        <v>7730</v>
      </c>
      <c r="J265" t="s">
        <v>7731</v>
      </c>
      <c r="K265" t="s">
        <v>7731</v>
      </c>
      <c r="L265" t="s">
        <v>7732</v>
      </c>
      <c r="M265" t="s">
        <v>7731</v>
      </c>
      <c r="N265" t="s">
        <v>6658</v>
      </c>
      <c r="O265" t="s">
        <v>7733</v>
      </c>
    </row>
    <row r="266" spans="1:15" x14ac:dyDescent="0.2">
      <c r="A266" t="s">
        <v>5859</v>
      </c>
      <c r="B266" s="6">
        <v>7.377256886607975E-3</v>
      </c>
      <c r="C266" s="6">
        <v>2.1321050935249635</v>
      </c>
      <c r="D266" s="2">
        <v>2.1321050935249635</v>
      </c>
      <c r="E266" s="7">
        <v>2.3568140663333339</v>
      </c>
      <c r="F266" s="1" t="s">
        <v>4</v>
      </c>
      <c r="H266" s="13" t="s">
        <v>7361</v>
      </c>
      <c r="I266" t="s">
        <v>7734</v>
      </c>
      <c r="J266" t="s">
        <v>7363</v>
      </c>
      <c r="K266" t="s">
        <v>7363</v>
      </c>
      <c r="L266" t="s">
        <v>7735</v>
      </c>
    </row>
    <row r="267" spans="1:15" x14ac:dyDescent="0.2">
      <c r="A267" t="s">
        <v>2459</v>
      </c>
      <c r="B267" s="6">
        <v>7.4285559528276326E-3</v>
      </c>
      <c r="C267" s="6">
        <v>2.1290956011344564</v>
      </c>
      <c r="D267" s="2">
        <v>2.1290956011344564</v>
      </c>
      <c r="E267" s="7">
        <v>5.3291269940000001</v>
      </c>
      <c r="F267" s="1" t="s">
        <v>4</v>
      </c>
      <c r="H267" s="13" t="s">
        <v>7736</v>
      </c>
      <c r="I267" t="s">
        <v>7737</v>
      </c>
      <c r="J267" t="s">
        <v>7738</v>
      </c>
      <c r="K267" t="s">
        <v>7738</v>
      </c>
      <c r="L267" t="s">
        <v>7739</v>
      </c>
      <c r="M267" t="s">
        <v>7738</v>
      </c>
      <c r="N267" t="s">
        <v>6658</v>
      </c>
      <c r="O267" t="s">
        <v>7740</v>
      </c>
    </row>
    <row r="268" spans="1:15" s="8" customFormat="1" x14ac:dyDescent="0.2">
      <c r="A268" s="8" t="s">
        <v>1257</v>
      </c>
      <c r="B268" s="9">
        <v>7.5238192677419789E-3</v>
      </c>
      <c r="C268" s="9">
        <v>2.1235616453339237</v>
      </c>
      <c r="D268" s="10">
        <v>2.1235616453339237</v>
      </c>
      <c r="E268" s="11">
        <v>-2.298285166666667</v>
      </c>
      <c r="F268" s="12" t="s">
        <v>4</v>
      </c>
      <c r="H268" s="14" t="s">
        <v>7741</v>
      </c>
      <c r="I268" s="8" t="s">
        <v>7742</v>
      </c>
      <c r="J268" s="8" t="s">
        <v>7743</v>
      </c>
      <c r="K268" s="8" t="s">
        <v>7743</v>
      </c>
      <c r="L268" s="8" t="s">
        <v>7744</v>
      </c>
      <c r="M268" s="8" t="s">
        <v>7743</v>
      </c>
      <c r="N268" s="8" t="s">
        <v>6658</v>
      </c>
      <c r="O268" s="8" t="s">
        <v>7745</v>
      </c>
    </row>
    <row r="269" spans="1:15" x14ac:dyDescent="0.2">
      <c r="A269" t="s">
        <v>2210</v>
      </c>
      <c r="B269" s="6">
        <v>7.6601315095736131E-3</v>
      </c>
      <c r="C269" s="6">
        <v>2.1157637743110165</v>
      </c>
      <c r="D269" s="2">
        <v>2.1157637743110165</v>
      </c>
      <c r="E269" s="7">
        <v>-2.8408336636666665</v>
      </c>
      <c r="F269" s="1" t="s">
        <v>4</v>
      </c>
      <c r="H269" s="13" t="s">
        <v>7746</v>
      </c>
      <c r="I269" t="s">
        <v>7747</v>
      </c>
      <c r="J269" t="s">
        <v>7748</v>
      </c>
      <c r="K269" t="s">
        <v>7748</v>
      </c>
      <c r="L269" t="s">
        <v>7749</v>
      </c>
      <c r="M269" t="s">
        <v>7748</v>
      </c>
      <c r="N269" t="s">
        <v>6658</v>
      </c>
      <c r="O269" t="s">
        <v>7750</v>
      </c>
    </row>
    <row r="270" spans="1:15" x14ac:dyDescent="0.2">
      <c r="A270" t="s">
        <v>4515</v>
      </c>
      <c r="B270" s="6">
        <v>7.6709349692501228E-3</v>
      </c>
      <c r="C270" s="6">
        <v>2.1151516989924377</v>
      </c>
      <c r="D270" s="2">
        <v>2.1151516989924377</v>
      </c>
      <c r="E270" s="7">
        <v>4.8380622863333338</v>
      </c>
      <c r="F270" s="1" t="s">
        <v>4</v>
      </c>
      <c r="H270" s="13" t="s">
        <v>7751</v>
      </c>
      <c r="I270" t="s">
        <v>7752</v>
      </c>
      <c r="J270" t="s">
        <v>7753</v>
      </c>
      <c r="K270" t="s">
        <v>7753</v>
      </c>
      <c r="L270" t="s">
        <v>7754</v>
      </c>
      <c r="M270" t="s">
        <v>7753</v>
      </c>
      <c r="N270" t="s">
        <v>6658</v>
      </c>
      <c r="O270" t="s">
        <v>7755</v>
      </c>
    </row>
    <row r="271" spans="1:15" x14ac:dyDescent="0.2">
      <c r="A271" t="s">
        <v>2861</v>
      </c>
      <c r="B271" s="6">
        <v>7.7328216024556062E-3</v>
      </c>
      <c r="C271" s="6">
        <v>2.1116620089558982</v>
      </c>
      <c r="D271" s="2">
        <v>2.1116620089558982</v>
      </c>
      <c r="E271" s="7">
        <v>-4.2901827500000005</v>
      </c>
      <c r="F271" s="1" t="s">
        <v>4</v>
      </c>
      <c r="H271" s="13" t="s">
        <v>7756</v>
      </c>
      <c r="I271" t="s">
        <v>7757</v>
      </c>
      <c r="J271" t="s">
        <v>7758</v>
      </c>
      <c r="K271" t="s">
        <v>7758</v>
      </c>
      <c r="L271" t="s">
        <v>7759</v>
      </c>
      <c r="M271" t="s">
        <v>7758</v>
      </c>
      <c r="N271" t="s">
        <v>6658</v>
      </c>
      <c r="O271" t="s">
        <v>7760</v>
      </c>
    </row>
    <row r="272" spans="1:15" x14ac:dyDescent="0.2">
      <c r="A272" t="s">
        <v>1821</v>
      </c>
      <c r="B272" s="6">
        <v>7.8247657534702784E-3</v>
      </c>
      <c r="C272" s="6">
        <v>2.1065286548675202</v>
      </c>
      <c r="D272" s="2">
        <v>2.1065286548675202</v>
      </c>
      <c r="E272" s="7">
        <v>3.7307847346666665</v>
      </c>
      <c r="F272" s="1" t="s">
        <v>4</v>
      </c>
      <c r="H272" s="13" t="s">
        <v>6696</v>
      </c>
      <c r="I272" t="s">
        <v>7761</v>
      </c>
      <c r="J272" t="s">
        <v>6698</v>
      </c>
      <c r="K272" t="s">
        <v>6698</v>
      </c>
      <c r="L272" t="s">
        <v>7762</v>
      </c>
    </row>
    <row r="273" spans="1:21" x14ac:dyDescent="0.2">
      <c r="A273" t="s">
        <v>454</v>
      </c>
      <c r="B273" s="6">
        <v>7.887625413315771E-3</v>
      </c>
      <c r="C273" s="6">
        <v>2.1030537224067016</v>
      </c>
      <c r="D273" s="2">
        <v>2.1030537224067016</v>
      </c>
      <c r="E273" s="7">
        <v>2.4663747149999997</v>
      </c>
      <c r="F273" s="1" t="s">
        <v>4</v>
      </c>
      <c r="H273" s="13" t="s">
        <v>7763</v>
      </c>
      <c r="I273" t="s">
        <v>7764</v>
      </c>
      <c r="J273" t="s">
        <v>7765</v>
      </c>
      <c r="K273" t="s">
        <v>7765</v>
      </c>
      <c r="L273" t="s">
        <v>7766</v>
      </c>
      <c r="M273" t="s">
        <v>7765</v>
      </c>
      <c r="N273" t="s">
        <v>6658</v>
      </c>
      <c r="O273" t="s">
        <v>7767</v>
      </c>
    </row>
    <row r="274" spans="1:21" x14ac:dyDescent="0.2">
      <c r="A274" t="s">
        <v>2439</v>
      </c>
      <c r="B274" s="6">
        <v>7.9258045780882871E-3</v>
      </c>
      <c r="C274" s="6">
        <v>2.1009566400139659</v>
      </c>
      <c r="D274" s="2">
        <v>2.1009566400139659</v>
      </c>
      <c r="E274" s="7">
        <v>2.4302940370000004</v>
      </c>
      <c r="F274" s="1" t="s">
        <v>4</v>
      </c>
      <c r="H274" s="13" t="s">
        <v>7768</v>
      </c>
      <c r="I274" t="s">
        <v>7769</v>
      </c>
      <c r="J274" t="s">
        <v>7770</v>
      </c>
      <c r="K274" t="s">
        <v>7770</v>
      </c>
      <c r="L274" t="s">
        <v>7771</v>
      </c>
      <c r="M274" t="s">
        <v>7770</v>
      </c>
      <c r="N274" t="s">
        <v>6746</v>
      </c>
      <c r="O274" t="s">
        <v>7772</v>
      </c>
    </row>
    <row r="275" spans="1:21" x14ac:dyDescent="0.2">
      <c r="A275" t="s">
        <v>5854</v>
      </c>
      <c r="B275" s="6">
        <v>8.3077269841702519E-3</v>
      </c>
      <c r="C275" s="6">
        <v>2.0805177840696025</v>
      </c>
      <c r="D275" s="2">
        <v>2.0805177840696025</v>
      </c>
      <c r="E275" s="7">
        <v>4.4334856666666669</v>
      </c>
      <c r="F275" s="1" t="s">
        <v>4</v>
      </c>
      <c r="H275" s="13" t="s">
        <v>7773</v>
      </c>
      <c r="I275" t="s">
        <v>7774</v>
      </c>
      <c r="J275" t="s">
        <v>7775</v>
      </c>
      <c r="K275" t="s">
        <v>7775</v>
      </c>
      <c r="L275" t="s">
        <v>7776</v>
      </c>
      <c r="M275" t="s">
        <v>7775</v>
      </c>
      <c r="N275" t="s">
        <v>6707</v>
      </c>
      <c r="O275" t="s">
        <v>7777</v>
      </c>
    </row>
    <row r="276" spans="1:21" x14ac:dyDescent="0.2">
      <c r="A276" t="s">
        <v>1845</v>
      </c>
      <c r="B276" s="6">
        <v>8.3240390769997799E-3</v>
      </c>
      <c r="C276" s="6">
        <v>2.0796658896707014</v>
      </c>
      <c r="D276" s="2">
        <v>2.0796658896707014</v>
      </c>
      <c r="E276" s="7">
        <v>-2.2971363069999997</v>
      </c>
      <c r="F276" s="1" t="s">
        <v>4</v>
      </c>
      <c r="H276" s="13" t="s">
        <v>7778</v>
      </c>
      <c r="I276" t="s">
        <v>7779</v>
      </c>
      <c r="J276" t="s">
        <v>7780</v>
      </c>
      <c r="K276" t="s">
        <v>7780</v>
      </c>
      <c r="L276" t="s">
        <v>7781</v>
      </c>
      <c r="M276" t="s">
        <v>7780</v>
      </c>
      <c r="N276" t="s">
        <v>6707</v>
      </c>
      <c r="O276" t="s">
        <v>7782</v>
      </c>
    </row>
    <row r="277" spans="1:21" x14ac:dyDescent="0.2">
      <c r="A277" t="s">
        <v>3404</v>
      </c>
      <c r="B277" s="6">
        <v>8.4175251211724301E-3</v>
      </c>
      <c r="C277" s="6">
        <v>2.0748155788341078</v>
      </c>
      <c r="D277" s="2">
        <v>2.0748155788341078</v>
      </c>
      <c r="E277" s="7">
        <v>2.3341293336666675</v>
      </c>
      <c r="F277" s="1" t="s">
        <v>4</v>
      </c>
      <c r="H277" s="13" t="s">
        <v>6902</v>
      </c>
      <c r="I277" t="s">
        <v>7783</v>
      </c>
      <c r="J277" t="s">
        <v>7784</v>
      </c>
      <c r="K277" t="s">
        <v>6904</v>
      </c>
      <c r="L277" t="s">
        <v>7785</v>
      </c>
      <c r="M277" t="s">
        <v>7786</v>
      </c>
      <c r="N277" t="s">
        <v>6904</v>
      </c>
      <c r="O277" t="s">
        <v>6658</v>
      </c>
      <c r="P277" t="s">
        <v>7787</v>
      </c>
      <c r="Q277" t="s">
        <v>6658</v>
      </c>
      <c r="R277" t="s">
        <v>7788</v>
      </c>
    </row>
    <row r="278" spans="1:21" x14ac:dyDescent="0.2">
      <c r="A278" t="s">
        <v>743</v>
      </c>
      <c r="B278" s="6">
        <v>8.6349579636201129E-3</v>
      </c>
      <c r="C278" s="6">
        <v>2.0637397723075543</v>
      </c>
      <c r="D278" s="2">
        <v>2.0637397723075543</v>
      </c>
      <c r="E278" s="7">
        <v>-3.7576885223333334</v>
      </c>
      <c r="F278" s="1" t="s">
        <v>4</v>
      </c>
      <c r="H278" s="13" t="s">
        <v>7035</v>
      </c>
      <c r="I278" t="s">
        <v>7103</v>
      </c>
      <c r="J278" t="s">
        <v>7037</v>
      </c>
      <c r="K278" t="s">
        <v>7037</v>
      </c>
      <c r="L278" t="s">
        <v>7104</v>
      </c>
      <c r="M278" t="s">
        <v>7037</v>
      </c>
      <c r="N278" t="s">
        <v>6658</v>
      </c>
      <c r="O278" t="s">
        <v>7789</v>
      </c>
    </row>
    <row r="279" spans="1:21" x14ac:dyDescent="0.2">
      <c r="A279" t="s">
        <v>3604</v>
      </c>
      <c r="B279" s="6">
        <v>9.0747493703241949E-3</v>
      </c>
      <c r="C279" s="6">
        <v>2.0421653606266466</v>
      </c>
      <c r="D279" s="2">
        <v>2.0421653606266466</v>
      </c>
      <c r="E279" s="7">
        <v>-2.0723412833333335</v>
      </c>
      <c r="F279" s="1" t="s">
        <v>4</v>
      </c>
      <c r="H279" s="13" t="s">
        <v>7790</v>
      </c>
      <c r="I279" t="s">
        <v>7791</v>
      </c>
      <c r="J279" t="s">
        <v>7792</v>
      </c>
      <c r="K279" t="s">
        <v>7792</v>
      </c>
      <c r="L279" t="s">
        <v>7793</v>
      </c>
      <c r="M279" t="s">
        <v>7792</v>
      </c>
      <c r="N279" t="s">
        <v>6707</v>
      </c>
      <c r="O279" t="s">
        <v>7794</v>
      </c>
    </row>
    <row r="280" spans="1:21" x14ac:dyDescent="0.2">
      <c r="A280" t="s">
        <v>944</v>
      </c>
      <c r="B280" s="6">
        <v>9.2114142608081574E-3</v>
      </c>
      <c r="C280" s="6">
        <v>2.0356736859256306</v>
      </c>
      <c r="D280" s="2">
        <v>2.0356736859256306</v>
      </c>
      <c r="E280" s="7">
        <v>3.4776738480000002</v>
      </c>
      <c r="F280" s="1" t="s">
        <v>4</v>
      </c>
      <c r="H280" s="13" t="s">
        <v>7795</v>
      </c>
      <c r="I280" t="s">
        <v>7796</v>
      </c>
      <c r="J280" t="s">
        <v>7797</v>
      </c>
      <c r="K280" t="s">
        <v>7797</v>
      </c>
      <c r="L280" t="s">
        <v>7798</v>
      </c>
      <c r="M280" t="s">
        <v>7797</v>
      </c>
      <c r="N280" t="s">
        <v>6658</v>
      </c>
      <c r="O280" t="s">
        <v>7799</v>
      </c>
    </row>
    <row r="281" spans="1:21" x14ac:dyDescent="0.2">
      <c r="A281" t="s">
        <v>6379</v>
      </c>
      <c r="B281" s="6">
        <v>9.3348549067956074E-3</v>
      </c>
      <c r="C281" s="6">
        <v>2.0298924279739001</v>
      </c>
      <c r="D281" s="2">
        <v>2.0298924279739001</v>
      </c>
      <c r="E281" s="7">
        <v>4.7887439723333332</v>
      </c>
      <c r="F281" s="1" t="s">
        <v>4</v>
      </c>
      <c r="H281" s="13" t="s">
        <v>7011</v>
      </c>
      <c r="I281" t="s">
        <v>7800</v>
      </c>
      <c r="J281" t="s">
        <v>7013</v>
      </c>
      <c r="K281" t="s">
        <v>7013</v>
      </c>
      <c r="L281" t="s">
        <v>7801</v>
      </c>
      <c r="M281" t="s">
        <v>7013</v>
      </c>
      <c r="N281" t="s">
        <v>6707</v>
      </c>
      <c r="O281" t="s">
        <v>7802</v>
      </c>
    </row>
    <row r="282" spans="1:21" x14ac:dyDescent="0.2">
      <c r="A282" t="s">
        <v>690</v>
      </c>
      <c r="B282" s="6">
        <v>1.0293306001339916E-2</v>
      </c>
      <c r="C282" s="6">
        <v>1.9874451162440805</v>
      </c>
      <c r="D282" s="2">
        <v>1.9874451162440805</v>
      </c>
      <c r="E282" s="7">
        <v>-2.1836204523333342</v>
      </c>
      <c r="F282" s="1" t="s">
        <v>4</v>
      </c>
      <c r="H282" s="13" t="s">
        <v>7803</v>
      </c>
      <c r="I282" t="s">
        <v>7804</v>
      </c>
      <c r="J282" t="s">
        <v>7805</v>
      </c>
      <c r="K282" t="s">
        <v>7806</v>
      </c>
      <c r="L282" t="s">
        <v>7807</v>
      </c>
      <c r="M282" t="s">
        <v>7808</v>
      </c>
      <c r="N282" t="s">
        <v>7809</v>
      </c>
      <c r="O282" t="s">
        <v>7806</v>
      </c>
      <c r="P282" t="s">
        <v>6658</v>
      </c>
      <c r="Q282" t="s">
        <v>7810</v>
      </c>
      <c r="R282" t="s">
        <v>6658</v>
      </c>
      <c r="S282" t="s">
        <v>7811</v>
      </c>
      <c r="T282" t="s">
        <v>6658</v>
      </c>
      <c r="U282" t="s">
        <v>7812</v>
      </c>
    </row>
    <row r="283" spans="1:21" x14ac:dyDescent="0.2">
      <c r="A283" t="s">
        <v>5256</v>
      </c>
      <c r="B283" s="6">
        <v>1.0346367452877227E-2</v>
      </c>
      <c r="C283" s="6">
        <v>1.9852121016157915</v>
      </c>
      <c r="D283" s="2">
        <v>1.9852121016157915</v>
      </c>
      <c r="E283" s="7">
        <v>-5.1938851673333337</v>
      </c>
      <c r="F283" s="1" t="s">
        <v>4</v>
      </c>
      <c r="H283" s="13" t="s">
        <v>6680</v>
      </c>
      <c r="I283" t="s">
        <v>7597</v>
      </c>
      <c r="J283" t="s">
        <v>6682</v>
      </c>
      <c r="K283" t="s">
        <v>6682</v>
      </c>
      <c r="L283" t="s">
        <v>7598</v>
      </c>
      <c r="M283" t="s">
        <v>6682</v>
      </c>
      <c r="N283" t="s">
        <v>6707</v>
      </c>
      <c r="O283" t="s">
        <v>7813</v>
      </c>
    </row>
    <row r="284" spans="1:21" x14ac:dyDescent="0.2">
      <c r="A284" t="s">
        <v>1651</v>
      </c>
      <c r="B284" s="6">
        <v>1.0386860395776748E-2</v>
      </c>
      <c r="C284" s="6">
        <v>1.983515705459296</v>
      </c>
      <c r="D284" s="2">
        <v>1.983515705459296</v>
      </c>
      <c r="E284" s="7">
        <v>2.5220928193333325</v>
      </c>
      <c r="F284" s="1" t="s">
        <v>4</v>
      </c>
      <c r="H284" s="13" t="s">
        <v>6969</v>
      </c>
      <c r="I284" t="s">
        <v>7814</v>
      </c>
      <c r="J284" t="s">
        <v>7815</v>
      </c>
      <c r="K284" t="s">
        <v>7815</v>
      </c>
      <c r="L284" t="s">
        <v>7816</v>
      </c>
      <c r="M284" t="s">
        <v>7815</v>
      </c>
      <c r="N284" t="s">
        <v>6658</v>
      </c>
      <c r="O284" t="s">
        <v>7817</v>
      </c>
    </row>
    <row r="285" spans="1:21" x14ac:dyDescent="0.2">
      <c r="A285" t="s">
        <v>121</v>
      </c>
      <c r="B285" s="6">
        <v>1.0608750416522553E-2</v>
      </c>
      <c r="C285" s="6">
        <v>1.9743357677639466</v>
      </c>
      <c r="D285" s="2">
        <v>1.9743357677639466</v>
      </c>
      <c r="E285" s="7">
        <v>2.4139378860000011</v>
      </c>
      <c r="F285" s="1" t="s">
        <v>4</v>
      </c>
      <c r="H285" s="13" t="s">
        <v>7818</v>
      </c>
      <c r="I285" t="s">
        <v>7819</v>
      </c>
      <c r="J285" t="s">
        <v>7820</v>
      </c>
      <c r="K285" t="s">
        <v>7820</v>
      </c>
      <c r="L285" t="s">
        <v>7821</v>
      </c>
      <c r="M285" t="s">
        <v>7820</v>
      </c>
      <c r="N285" t="s">
        <v>6658</v>
      </c>
      <c r="O285" t="s">
        <v>7822</v>
      </c>
    </row>
    <row r="286" spans="1:21" x14ac:dyDescent="0.2">
      <c r="A286" t="s">
        <v>3910</v>
      </c>
      <c r="B286" s="6">
        <v>1.0710948421085253E-2</v>
      </c>
      <c r="C286" s="6">
        <v>1.9701720720432758</v>
      </c>
      <c r="D286" s="2">
        <v>1.9701720720432758</v>
      </c>
      <c r="E286" s="7">
        <v>-2.0275567373333336</v>
      </c>
      <c r="F286" s="1" t="s">
        <v>4</v>
      </c>
      <c r="H286" s="13" t="s">
        <v>7442</v>
      </c>
      <c r="I286" t="s">
        <v>7823</v>
      </c>
      <c r="J286" t="s">
        <v>7444</v>
      </c>
      <c r="K286" t="s">
        <v>7444</v>
      </c>
      <c r="L286" t="s">
        <v>7824</v>
      </c>
      <c r="M286" t="s">
        <v>7444</v>
      </c>
      <c r="N286" t="s">
        <v>6658</v>
      </c>
      <c r="O286" t="s">
        <v>7825</v>
      </c>
    </row>
    <row r="287" spans="1:21" x14ac:dyDescent="0.2">
      <c r="A287" t="s">
        <v>3074</v>
      </c>
      <c r="B287" s="6">
        <v>1.0978932495912358E-2</v>
      </c>
      <c r="C287" s="6">
        <v>1.9594398851748951</v>
      </c>
      <c r="D287" s="2">
        <v>1.9594398851748951</v>
      </c>
      <c r="E287" s="7">
        <v>2.3548698423333336</v>
      </c>
      <c r="F287" s="1" t="s">
        <v>4</v>
      </c>
      <c r="H287" s="13" t="s">
        <v>7826</v>
      </c>
      <c r="I287" t="s">
        <v>7827</v>
      </c>
      <c r="J287" t="s">
        <v>7828</v>
      </c>
      <c r="K287" t="s">
        <v>7828</v>
      </c>
      <c r="L287" t="s">
        <v>7829</v>
      </c>
      <c r="M287" t="s">
        <v>7828</v>
      </c>
      <c r="N287" t="s">
        <v>6707</v>
      </c>
      <c r="O287" t="s">
        <v>7830</v>
      </c>
    </row>
    <row r="288" spans="1:21" x14ac:dyDescent="0.2">
      <c r="A288" t="s">
        <v>1814</v>
      </c>
      <c r="B288" s="6">
        <v>1.1034748595365631E-2</v>
      </c>
      <c r="C288" s="6">
        <v>1.9572375569191081</v>
      </c>
      <c r="D288" s="2">
        <v>1.9572375569191081</v>
      </c>
      <c r="E288" s="7">
        <v>5.5584125523333334</v>
      </c>
      <c r="F288" s="1" t="s">
        <v>4</v>
      </c>
      <c r="H288" s="13" t="s">
        <v>6696</v>
      </c>
      <c r="I288" t="s">
        <v>7831</v>
      </c>
      <c r="J288" t="s">
        <v>6698</v>
      </c>
      <c r="K288" t="s">
        <v>6698</v>
      </c>
      <c r="L288" t="s">
        <v>7832</v>
      </c>
    </row>
    <row r="289" spans="1:18" x14ac:dyDescent="0.2">
      <c r="A289" t="s">
        <v>1648</v>
      </c>
      <c r="B289" s="6">
        <v>1.1785663755982086E-2</v>
      </c>
      <c r="C289" s="6">
        <v>1.9286459534499847</v>
      </c>
      <c r="D289" s="2">
        <v>1.9286459534499847</v>
      </c>
      <c r="E289" s="7">
        <v>-3.1563631693333347</v>
      </c>
      <c r="F289" s="1" t="s">
        <v>4</v>
      </c>
      <c r="H289" s="13" t="s">
        <v>6969</v>
      </c>
      <c r="I289" t="s">
        <v>7833</v>
      </c>
      <c r="J289" t="s">
        <v>6971</v>
      </c>
      <c r="K289" t="s">
        <v>6971</v>
      </c>
      <c r="L289" t="s">
        <v>7834</v>
      </c>
    </row>
    <row r="290" spans="1:18" x14ac:dyDescent="0.2">
      <c r="A290" t="s">
        <v>451</v>
      </c>
      <c r="B290" s="6">
        <v>1.2247327622803082E-2</v>
      </c>
      <c r="C290" s="6">
        <v>1.9119586643837574</v>
      </c>
      <c r="D290" s="2">
        <v>1.9119586643837574</v>
      </c>
      <c r="E290" s="7">
        <v>-2.5079002383333329</v>
      </c>
      <c r="F290" s="1" t="s">
        <v>4</v>
      </c>
      <c r="H290" s="13" t="s">
        <v>7763</v>
      </c>
      <c r="I290" t="s">
        <v>7835</v>
      </c>
      <c r="J290" t="s">
        <v>7765</v>
      </c>
      <c r="K290" t="s">
        <v>7765</v>
      </c>
      <c r="L290" t="s">
        <v>7836</v>
      </c>
      <c r="M290" t="s">
        <v>7765</v>
      </c>
      <c r="N290" t="s">
        <v>6746</v>
      </c>
      <c r="O290" t="s">
        <v>7837</v>
      </c>
    </row>
    <row r="291" spans="1:18" x14ac:dyDescent="0.2">
      <c r="A291" t="s">
        <v>5834</v>
      </c>
      <c r="B291" s="6">
        <v>1.2541120519950745E-2</v>
      </c>
      <c r="C291" s="6">
        <v>1.9016636585698206</v>
      </c>
      <c r="D291" s="2">
        <v>1.9016636585698206</v>
      </c>
      <c r="E291" s="7">
        <v>4.3592980699999995</v>
      </c>
      <c r="F291" s="1" t="s">
        <v>4</v>
      </c>
      <c r="H291" s="13" t="s">
        <v>7838</v>
      </c>
      <c r="I291" t="s">
        <v>7839</v>
      </c>
      <c r="J291" t="s">
        <v>7840</v>
      </c>
      <c r="K291" t="s">
        <v>7840</v>
      </c>
      <c r="L291" t="s">
        <v>7841</v>
      </c>
      <c r="M291" t="s">
        <v>7840</v>
      </c>
      <c r="N291" t="s">
        <v>6658</v>
      </c>
      <c r="O291" t="s">
        <v>7842</v>
      </c>
    </row>
    <row r="292" spans="1:18" x14ac:dyDescent="0.2">
      <c r="A292" t="s">
        <v>425</v>
      </c>
      <c r="B292" s="6">
        <v>1.2738829253236215E-2</v>
      </c>
      <c r="C292" s="6">
        <v>1.8948704834781167</v>
      </c>
      <c r="D292" s="2">
        <v>1.8948704834781167</v>
      </c>
      <c r="E292" s="7">
        <v>2.5895074206666671</v>
      </c>
      <c r="F292" s="1" t="s">
        <v>4</v>
      </c>
      <c r="H292" s="13" t="s">
        <v>7314</v>
      </c>
      <c r="I292" t="s">
        <v>7843</v>
      </c>
      <c r="J292" t="s">
        <v>7316</v>
      </c>
      <c r="K292" t="s">
        <v>7316</v>
      </c>
      <c r="L292" t="s">
        <v>7844</v>
      </c>
    </row>
    <row r="293" spans="1:18" x14ac:dyDescent="0.2">
      <c r="A293" t="s">
        <v>4546</v>
      </c>
      <c r="B293" s="6">
        <v>1.2797170409937051E-2</v>
      </c>
      <c r="C293" s="6">
        <v>1.8928860468520581</v>
      </c>
      <c r="D293" s="2">
        <v>1.8928860468520581</v>
      </c>
      <c r="E293" s="7">
        <v>-2.346448580333333</v>
      </c>
      <c r="F293" s="1" t="s">
        <v>4</v>
      </c>
      <c r="H293" s="13" t="s">
        <v>7845</v>
      </c>
      <c r="I293" t="s">
        <v>7846</v>
      </c>
      <c r="J293" t="s">
        <v>7847</v>
      </c>
      <c r="K293" t="s">
        <v>7847</v>
      </c>
      <c r="L293" t="s">
        <v>7848</v>
      </c>
      <c r="M293" t="s">
        <v>7847</v>
      </c>
      <c r="N293" t="s">
        <v>6658</v>
      </c>
      <c r="O293" t="s">
        <v>7849</v>
      </c>
    </row>
    <row r="294" spans="1:18" x14ac:dyDescent="0.2">
      <c r="A294" t="s">
        <v>5048</v>
      </c>
      <c r="B294" s="6">
        <v>1.3003673106989208E-2</v>
      </c>
      <c r="C294" s="6">
        <v>1.8859339565563458</v>
      </c>
      <c r="D294" s="2">
        <v>1.8859339565563458</v>
      </c>
      <c r="E294" s="7">
        <v>2.5265687309999993</v>
      </c>
      <c r="F294" s="1" t="s">
        <v>4</v>
      </c>
      <c r="H294" s="13" t="s">
        <v>6668</v>
      </c>
      <c r="I294" t="s">
        <v>7379</v>
      </c>
      <c r="J294" t="s">
        <v>6670</v>
      </c>
      <c r="K294" t="s">
        <v>6670</v>
      </c>
      <c r="L294" t="s">
        <v>7380</v>
      </c>
      <c r="M294" t="s">
        <v>6670</v>
      </c>
      <c r="N294" t="s">
        <v>6658</v>
      </c>
      <c r="O294" t="s">
        <v>7850</v>
      </c>
    </row>
    <row r="295" spans="1:18" s="20" customFormat="1" x14ac:dyDescent="0.2">
      <c r="A295" s="20" t="s">
        <v>5325</v>
      </c>
      <c r="B295" s="21">
        <v>1.3627686927972721E-2</v>
      </c>
      <c r="C295" s="21">
        <v>1.865577852137889</v>
      </c>
      <c r="D295" s="22">
        <v>1.865577852137889</v>
      </c>
      <c r="E295" s="23">
        <v>2.5188233056666678</v>
      </c>
      <c r="F295" s="24" t="s">
        <v>4</v>
      </c>
      <c r="H295" s="25" t="s">
        <v>7851</v>
      </c>
      <c r="I295" s="20" t="s">
        <v>7852</v>
      </c>
      <c r="J295" s="20" t="s">
        <v>7853</v>
      </c>
      <c r="K295" s="20" t="s">
        <v>7853</v>
      </c>
      <c r="L295" s="20" t="s">
        <v>7854</v>
      </c>
      <c r="M295" s="20" t="s">
        <v>7853</v>
      </c>
      <c r="N295" s="20" t="s">
        <v>6658</v>
      </c>
      <c r="O295" s="20" t="s">
        <v>7855</v>
      </c>
    </row>
    <row r="296" spans="1:18" x14ac:dyDescent="0.2">
      <c r="A296" t="s">
        <v>3894</v>
      </c>
      <c r="B296" s="6">
        <v>1.3982810958594539E-2</v>
      </c>
      <c r="C296" s="6">
        <v>1.8544055137769313</v>
      </c>
      <c r="D296" s="2">
        <v>1.8544055137769313</v>
      </c>
      <c r="E296" s="7">
        <v>3.1427211763333345</v>
      </c>
      <c r="F296" s="1" t="s">
        <v>4</v>
      </c>
      <c r="H296" s="13" t="s">
        <v>7856</v>
      </c>
      <c r="I296" t="s">
        <v>7857</v>
      </c>
      <c r="J296" t="s">
        <v>7858</v>
      </c>
      <c r="K296" t="s">
        <v>7858</v>
      </c>
      <c r="L296" t="s">
        <v>7859</v>
      </c>
    </row>
    <row r="297" spans="1:18" x14ac:dyDescent="0.2">
      <c r="A297" t="s">
        <v>257</v>
      </c>
      <c r="B297" s="6">
        <v>1.4036100029080349E-2</v>
      </c>
      <c r="C297" s="6">
        <v>1.8527535454208073</v>
      </c>
      <c r="D297" s="2">
        <v>1.8527535454208073</v>
      </c>
      <c r="E297" s="7">
        <v>2.4839038853333335</v>
      </c>
      <c r="F297" s="1" t="s">
        <v>4</v>
      </c>
      <c r="H297" s="13" t="s">
        <v>7403</v>
      </c>
      <c r="I297" t="s">
        <v>7860</v>
      </c>
      <c r="J297" t="s">
        <v>7405</v>
      </c>
      <c r="K297" t="s">
        <v>7405</v>
      </c>
      <c r="L297" t="s">
        <v>7861</v>
      </c>
      <c r="M297" t="s">
        <v>7405</v>
      </c>
      <c r="N297" t="s">
        <v>6658</v>
      </c>
      <c r="O297" t="s">
        <v>7862</v>
      </c>
    </row>
    <row r="298" spans="1:18" x14ac:dyDescent="0.2">
      <c r="A298" t="s">
        <v>5625</v>
      </c>
      <c r="B298" s="6">
        <v>1.4463948839043398E-2</v>
      </c>
      <c r="C298" s="6">
        <v>1.8397131230247155</v>
      </c>
      <c r="D298" s="2">
        <v>1.8397131230247155</v>
      </c>
      <c r="E298" s="7">
        <v>-2.478296915333333</v>
      </c>
      <c r="F298" s="1" t="s">
        <v>4</v>
      </c>
      <c r="H298" s="13" t="s">
        <v>7863</v>
      </c>
      <c r="I298" t="s">
        <v>7864</v>
      </c>
      <c r="J298" t="s">
        <v>7865</v>
      </c>
      <c r="K298" t="s">
        <v>7866</v>
      </c>
      <c r="L298" t="s">
        <v>7867</v>
      </c>
      <c r="M298" t="s">
        <v>7868</v>
      </c>
      <c r="N298" t="s">
        <v>7866</v>
      </c>
      <c r="O298" t="s">
        <v>6658</v>
      </c>
      <c r="P298" t="s">
        <v>7869</v>
      </c>
      <c r="Q298" t="s">
        <v>6658</v>
      </c>
      <c r="R298" t="s">
        <v>7870</v>
      </c>
    </row>
    <row r="299" spans="1:18" x14ac:dyDescent="0.2">
      <c r="A299" t="s">
        <v>5707</v>
      </c>
      <c r="B299" s="6">
        <v>1.4491556863377173E-2</v>
      </c>
      <c r="C299" s="6">
        <v>1.8388849547046053</v>
      </c>
      <c r="D299" s="2">
        <v>1.8388849547046053</v>
      </c>
      <c r="E299" s="7">
        <v>2.2558479309999999</v>
      </c>
      <c r="F299" s="1" t="s">
        <v>4</v>
      </c>
      <c r="H299" s="13" t="s">
        <v>7871</v>
      </c>
      <c r="I299" t="s">
        <v>7872</v>
      </c>
      <c r="J299" t="s">
        <v>7873</v>
      </c>
      <c r="K299" t="s">
        <v>7874</v>
      </c>
      <c r="L299" t="s">
        <v>7875</v>
      </c>
      <c r="M299" t="s">
        <v>7876</v>
      </c>
      <c r="N299" t="s">
        <v>7874</v>
      </c>
      <c r="O299" t="s">
        <v>6658</v>
      </c>
      <c r="P299" t="s">
        <v>7877</v>
      </c>
      <c r="Q299" t="s">
        <v>6658</v>
      </c>
      <c r="R299" t="s">
        <v>7878</v>
      </c>
    </row>
    <row r="300" spans="1:18" x14ac:dyDescent="0.2">
      <c r="A300" t="s">
        <v>874</v>
      </c>
      <c r="B300" s="6">
        <v>1.4511507922653868E-2</v>
      </c>
      <c r="C300" s="6">
        <v>1.8382874567241252</v>
      </c>
      <c r="D300" s="2">
        <v>1.8382874567241252</v>
      </c>
      <c r="E300" s="7">
        <v>-2.8821970626666671</v>
      </c>
      <c r="F300" s="1" t="s">
        <v>4</v>
      </c>
      <c r="H300" s="13" t="s">
        <v>7879</v>
      </c>
      <c r="I300" t="s">
        <v>7880</v>
      </c>
      <c r="J300" t="s">
        <v>7881</v>
      </c>
      <c r="K300" t="s">
        <v>7881</v>
      </c>
      <c r="L300" t="s">
        <v>7882</v>
      </c>
      <c r="M300" t="s">
        <v>7881</v>
      </c>
      <c r="N300" t="s">
        <v>6707</v>
      </c>
      <c r="O300" t="s">
        <v>7883</v>
      </c>
    </row>
    <row r="301" spans="1:18" x14ac:dyDescent="0.2">
      <c r="A301" t="s">
        <v>795</v>
      </c>
      <c r="B301" s="6">
        <v>1.4617211494914411E-2</v>
      </c>
      <c r="C301" s="6">
        <v>1.8351354692302491</v>
      </c>
      <c r="D301" s="2">
        <v>1.8351354692302491</v>
      </c>
      <c r="E301" s="7">
        <v>-2.7185668946666661</v>
      </c>
      <c r="F301" s="1" t="s">
        <v>4</v>
      </c>
      <c r="H301" s="13" t="s">
        <v>7884</v>
      </c>
      <c r="I301" t="s">
        <v>7885</v>
      </c>
      <c r="J301" t="s">
        <v>7886</v>
      </c>
      <c r="K301" t="s">
        <v>7887</v>
      </c>
      <c r="L301" t="s">
        <v>7888</v>
      </c>
      <c r="M301" t="s">
        <v>7889</v>
      </c>
    </row>
    <row r="302" spans="1:18" x14ac:dyDescent="0.2">
      <c r="A302" t="s">
        <v>3520</v>
      </c>
      <c r="B302" s="6">
        <v>1.5001061463673181E-2</v>
      </c>
      <c r="C302" s="6">
        <v>1.8238780095105824</v>
      </c>
      <c r="D302" s="2">
        <v>1.8238780095105824</v>
      </c>
      <c r="E302" s="7">
        <v>-3.0327847800000001</v>
      </c>
      <c r="F302" s="1" t="s">
        <v>4</v>
      </c>
      <c r="H302" s="13" t="s">
        <v>7304</v>
      </c>
      <c r="I302" t="s">
        <v>7890</v>
      </c>
      <c r="J302" t="s">
        <v>7891</v>
      </c>
      <c r="K302" t="s">
        <v>7891</v>
      </c>
      <c r="L302" t="s">
        <v>7892</v>
      </c>
      <c r="M302" t="s">
        <v>7891</v>
      </c>
      <c r="N302" t="s">
        <v>6658</v>
      </c>
      <c r="O302" t="s">
        <v>7893</v>
      </c>
    </row>
    <row r="303" spans="1:18" x14ac:dyDescent="0.2">
      <c r="A303" t="s">
        <v>4487</v>
      </c>
      <c r="B303" s="6">
        <v>1.5043884993193772E-2</v>
      </c>
      <c r="C303" s="6">
        <v>1.8226399953116061</v>
      </c>
      <c r="D303" s="2">
        <v>1.8226399953116061</v>
      </c>
      <c r="E303" s="7">
        <v>3.7466608680000002</v>
      </c>
      <c r="F303" s="1" t="s">
        <v>4</v>
      </c>
      <c r="H303" s="13" t="s">
        <v>7894</v>
      </c>
      <c r="I303" t="s">
        <v>7895</v>
      </c>
      <c r="J303" t="s">
        <v>7896</v>
      </c>
      <c r="K303" t="s">
        <v>7896</v>
      </c>
      <c r="L303" t="s">
        <v>7897</v>
      </c>
      <c r="M303" t="s">
        <v>7896</v>
      </c>
      <c r="N303" t="s">
        <v>6658</v>
      </c>
      <c r="O303" t="s">
        <v>7898</v>
      </c>
    </row>
    <row r="304" spans="1:18" x14ac:dyDescent="0.2">
      <c r="A304" t="s">
        <v>3059</v>
      </c>
      <c r="B304" s="6">
        <v>1.5371038362836636E-2</v>
      </c>
      <c r="C304" s="6">
        <v>1.8132967935270548</v>
      </c>
      <c r="D304" s="2">
        <v>1.8132967935270548</v>
      </c>
      <c r="E304" s="7">
        <v>3.255651473333331</v>
      </c>
      <c r="F304" s="1" t="s">
        <v>4</v>
      </c>
      <c r="H304" s="13" t="s">
        <v>7826</v>
      </c>
      <c r="I304" t="s">
        <v>7899</v>
      </c>
      <c r="J304" t="s">
        <v>7828</v>
      </c>
      <c r="K304" t="s">
        <v>7828</v>
      </c>
      <c r="L304" t="s">
        <v>7900</v>
      </c>
      <c r="M304" t="s">
        <v>7828</v>
      </c>
      <c r="N304" t="s">
        <v>6658</v>
      </c>
      <c r="O304" t="s">
        <v>7901</v>
      </c>
    </row>
    <row r="305" spans="1:20" x14ac:dyDescent="0.2">
      <c r="A305" t="s">
        <v>1003</v>
      </c>
      <c r="B305" s="6">
        <v>1.5557759830490759E-2</v>
      </c>
      <c r="C305" s="6">
        <v>1.8080529371211833</v>
      </c>
      <c r="D305" s="2">
        <v>1.8080529371211833</v>
      </c>
      <c r="E305" s="7">
        <v>2.010706584000002</v>
      </c>
      <c r="F305" s="1" t="s">
        <v>4</v>
      </c>
      <c r="H305" s="13" t="s">
        <v>7052</v>
      </c>
      <c r="I305" t="s">
        <v>7286</v>
      </c>
      <c r="J305" t="s">
        <v>7287</v>
      </c>
      <c r="K305" t="s">
        <v>7288</v>
      </c>
      <c r="L305" t="s">
        <v>7289</v>
      </c>
      <c r="M305" t="s">
        <v>7290</v>
      </c>
      <c r="N305" t="s">
        <v>7288</v>
      </c>
      <c r="O305" t="s">
        <v>6677</v>
      </c>
      <c r="P305" t="s">
        <v>6678</v>
      </c>
      <c r="Q305" t="s">
        <v>7902</v>
      </c>
      <c r="R305" t="s">
        <v>6677</v>
      </c>
      <c r="S305" t="s">
        <v>6678</v>
      </c>
      <c r="T305" t="s">
        <v>7903</v>
      </c>
    </row>
    <row r="306" spans="1:20" x14ac:dyDescent="0.2">
      <c r="A306" t="s">
        <v>5249</v>
      </c>
      <c r="B306" s="6">
        <v>1.5570894456490408E-2</v>
      </c>
      <c r="C306" s="6">
        <v>1.8076864390464866</v>
      </c>
      <c r="D306" s="2">
        <v>1.8076864390464866</v>
      </c>
      <c r="E306" s="7">
        <v>-4.0716292063333333</v>
      </c>
      <c r="F306" s="1" t="s">
        <v>4</v>
      </c>
      <c r="H306" s="13" t="s">
        <v>6680</v>
      </c>
      <c r="I306" t="s">
        <v>6710</v>
      </c>
      <c r="J306" t="s">
        <v>6682</v>
      </c>
      <c r="K306" t="s">
        <v>6682</v>
      </c>
      <c r="L306" t="s">
        <v>6711</v>
      </c>
      <c r="M306" t="s">
        <v>6682</v>
      </c>
      <c r="N306" t="s">
        <v>6658</v>
      </c>
      <c r="O306" t="s">
        <v>7904</v>
      </c>
    </row>
    <row r="307" spans="1:20" s="8" customFormat="1" x14ac:dyDescent="0.2">
      <c r="A307" s="8" t="s">
        <v>2136</v>
      </c>
      <c r="B307" s="9">
        <v>1.5752364697046248E-2</v>
      </c>
      <c r="C307" s="9">
        <v>1.802654242014601</v>
      </c>
      <c r="D307" s="10">
        <v>1.802654242014601</v>
      </c>
      <c r="E307" s="11">
        <v>-3.3087024686666666</v>
      </c>
      <c r="F307" s="12" t="s">
        <v>4</v>
      </c>
      <c r="H307" s="14" t="s">
        <v>7905</v>
      </c>
      <c r="I307" s="8" t="s">
        <v>7906</v>
      </c>
      <c r="J307" s="8" t="s">
        <v>7907</v>
      </c>
      <c r="K307" s="8" t="s">
        <v>7907</v>
      </c>
      <c r="L307" s="8" t="s">
        <v>7908</v>
      </c>
      <c r="M307" s="8" t="s">
        <v>7907</v>
      </c>
      <c r="N307" s="8" t="s">
        <v>6746</v>
      </c>
      <c r="O307" s="8" t="s">
        <v>7909</v>
      </c>
    </row>
    <row r="308" spans="1:20" x14ac:dyDescent="0.2">
      <c r="A308" t="s">
        <v>2699</v>
      </c>
      <c r="B308" s="6">
        <v>1.5859865353042128E-2</v>
      </c>
      <c r="C308" s="6">
        <v>1.7997005040725786</v>
      </c>
      <c r="D308" s="2">
        <v>1.7997005040725786</v>
      </c>
      <c r="E308" s="7">
        <v>5.1190026606666663</v>
      </c>
      <c r="F308" s="1" t="s">
        <v>4</v>
      </c>
      <c r="H308" s="13" t="s">
        <v>7216</v>
      </c>
      <c r="I308" t="s">
        <v>7910</v>
      </c>
      <c r="J308" t="s">
        <v>7218</v>
      </c>
      <c r="K308" t="s">
        <v>7218</v>
      </c>
      <c r="L308" t="s">
        <v>7911</v>
      </c>
      <c r="M308" t="s">
        <v>7218</v>
      </c>
      <c r="N308" t="s">
        <v>6658</v>
      </c>
      <c r="O308" t="s">
        <v>7912</v>
      </c>
    </row>
    <row r="309" spans="1:20" x14ac:dyDescent="0.2">
      <c r="A309" t="s">
        <v>444</v>
      </c>
      <c r="B309" s="6">
        <v>1.6294667897059023E-2</v>
      </c>
      <c r="C309" s="6">
        <v>1.7879544864995101</v>
      </c>
      <c r="D309" s="2">
        <v>1.7879544864995101</v>
      </c>
      <c r="E309" s="7">
        <v>-3.8605906166666673</v>
      </c>
      <c r="F309" s="1" t="s">
        <v>4</v>
      </c>
      <c r="H309" s="13" t="s">
        <v>7206</v>
      </c>
      <c r="I309" t="s">
        <v>7913</v>
      </c>
      <c r="J309" t="s">
        <v>7208</v>
      </c>
      <c r="K309" t="s">
        <v>7208</v>
      </c>
      <c r="L309" t="s">
        <v>7914</v>
      </c>
      <c r="M309" t="s">
        <v>7208</v>
      </c>
      <c r="N309" t="s">
        <v>6707</v>
      </c>
      <c r="O309" t="s">
        <v>7915</v>
      </c>
    </row>
    <row r="310" spans="1:20" x14ac:dyDescent="0.2">
      <c r="A310" t="s">
        <v>2702</v>
      </c>
      <c r="B310" s="6">
        <v>1.6558169818558365E-2</v>
      </c>
      <c r="C310" s="6">
        <v>1.7809876676493415</v>
      </c>
      <c r="D310" s="2">
        <v>1.7809876676493415</v>
      </c>
      <c r="E310" s="7">
        <v>-2.8994172416666664</v>
      </c>
      <c r="F310" s="1" t="s">
        <v>4</v>
      </c>
      <c r="H310" s="13" t="s">
        <v>7916</v>
      </c>
      <c r="I310" t="s">
        <v>7917</v>
      </c>
      <c r="J310" t="s">
        <v>7918</v>
      </c>
      <c r="K310" t="s">
        <v>7918</v>
      </c>
      <c r="L310" t="s">
        <v>7919</v>
      </c>
      <c r="M310" t="s">
        <v>7918</v>
      </c>
      <c r="N310" t="s">
        <v>6658</v>
      </c>
      <c r="O310" t="s">
        <v>7920</v>
      </c>
    </row>
    <row r="311" spans="1:20" x14ac:dyDescent="0.2">
      <c r="A311" t="s">
        <v>6079</v>
      </c>
      <c r="B311" s="6">
        <v>1.6647442541366991E-2</v>
      </c>
      <c r="C311" s="6">
        <v>1.7786524753998461</v>
      </c>
      <c r="D311" s="2">
        <v>1.7786524753998461</v>
      </c>
      <c r="E311" s="7">
        <v>4.1441764826666665</v>
      </c>
      <c r="F311" s="1" t="s">
        <v>4</v>
      </c>
      <c r="H311" s="13" t="s">
        <v>7921</v>
      </c>
      <c r="I311" t="s">
        <v>7922</v>
      </c>
      <c r="J311" t="s">
        <v>7923</v>
      </c>
      <c r="K311" t="s">
        <v>7923</v>
      </c>
      <c r="L311" t="s">
        <v>7924</v>
      </c>
      <c r="M311" t="s">
        <v>7923</v>
      </c>
      <c r="N311" t="s">
        <v>6658</v>
      </c>
      <c r="O311" t="s">
        <v>7925</v>
      </c>
    </row>
    <row r="312" spans="1:20" x14ac:dyDescent="0.2">
      <c r="A312" t="s">
        <v>3828</v>
      </c>
      <c r="B312" s="6">
        <v>1.6876410829634987E-2</v>
      </c>
      <c r="C312" s="6">
        <v>1.7727199109464868</v>
      </c>
      <c r="D312" s="2">
        <v>1.7727199109464868</v>
      </c>
      <c r="E312" s="7">
        <v>3.7552890773333321</v>
      </c>
      <c r="F312" s="1" t="s">
        <v>4</v>
      </c>
      <c r="H312" s="13" t="s">
        <v>6885</v>
      </c>
      <c r="I312" t="s">
        <v>7267</v>
      </c>
      <c r="J312" t="s">
        <v>6887</v>
      </c>
      <c r="K312" t="s">
        <v>6887</v>
      </c>
      <c r="L312" t="s">
        <v>7268</v>
      </c>
      <c r="M312" t="s">
        <v>6887</v>
      </c>
      <c r="N312" t="s">
        <v>6707</v>
      </c>
      <c r="O312" t="s">
        <v>7926</v>
      </c>
    </row>
    <row r="313" spans="1:20" x14ac:dyDescent="0.2">
      <c r="A313" t="s">
        <v>2517</v>
      </c>
      <c r="B313" s="6">
        <v>1.6881808872551449E-2</v>
      </c>
      <c r="C313" s="6">
        <v>1.7725810209047514</v>
      </c>
      <c r="D313" s="2">
        <v>1.7725810209047514</v>
      </c>
      <c r="E313" s="7">
        <v>-3.6505190533333334</v>
      </c>
      <c r="F313" s="1" t="s">
        <v>4</v>
      </c>
      <c r="H313" s="13" t="s">
        <v>7927</v>
      </c>
      <c r="I313" t="s">
        <v>7928</v>
      </c>
      <c r="J313" t="s">
        <v>7929</v>
      </c>
      <c r="K313" t="s">
        <v>7929</v>
      </c>
      <c r="L313" t="s">
        <v>7930</v>
      </c>
      <c r="M313" t="s">
        <v>7929</v>
      </c>
      <c r="N313" t="s">
        <v>6707</v>
      </c>
      <c r="O313" t="s">
        <v>7931</v>
      </c>
    </row>
    <row r="314" spans="1:20" x14ac:dyDescent="0.2">
      <c r="A314" t="s">
        <v>6133</v>
      </c>
      <c r="B314" s="6">
        <v>1.6914656666457386E-2</v>
      </c>
      <c r="C314" s="6">
        <v>1.771736813091862</v>
      </c>
      <c r="D314" s="2">
        <v>1.771736813091862</v>
      </c>
      <c r="E314" s="7">
        <v>-2.0236835480000011</v>
      </c>
      <c r="F314" s="1" t="s">
        <v>4</v>
      </c>
      <c r="H314" s="13" t="s">
        <v>7932</v>
      </c>
      <c r="I314" t="s">
        <v>7933</v>
      </c>
      <c r="J314" t="s">
        <v>7934</v>
      </c>
      <c r="K314" t="s">
        <v>7934</v>
      </c>
      <c r="L314" t="s">
        <v>7935</v>
      </c>
    </row>
    <row r="315" spans="1:20" x14ac:dyDescent="0.2">
      <c r="A315" t="s">
        <v>44</v>
      </c>
      <c r="B315" s="6">
        <v>1.696535233949201E-2</v>
      </c>
      <c r="C315" s="6">
        <v>1.7704371164192076</v>
      </c>
      <c r="D315" s="2">
        <v>1.7704371164192076</v>
      </c>
      <c r="E315" s="7">
        <v>-3.6061331430000001</v>
      </c>
      <c r="F315" s="1" t="s">
        <v>4</v>
      </c>
      <c r="H315" s="13" t="s">
        <v>7375</v>
      </c>
      <c r="I315" t="s">
        <v>7936</v>
      </c>
      <c r="J315" t="s">
        <v>7937</v>
      </c>
      <c r="K315" t="s">
        <v>7938</v>
      </c>
      <c r="L315" t="s">
        <v>7939</v>
      </c>
      <c r="M315" t="s">
        <v>7940</v>
      </c>
      <c r="N315" t="s">
        <v>7938</v>
      </c>
      <c r="O315" t="s">
        <v>6658</v>
      </c>
      <c r="P315" t="s">
        <v>7941</v>
      </c>
      <c r="Q315" t="s">
        <v>6658</v>
      </c>
      <c r="R315" t="s">
        <v>7942</v>
      </c>
    </row>
    <row r="316" spans="1:20" x14ac:dyDescent="0.2">
      <c r="A316" t="s">
        <v>5599</v>
      </c>
      <c r="B316" s="6">
        <v>1.7301006428290119E-2</v>
      </c>
      <c r="C316" s="6">
        <v>1.7619286325047556</v>
      </c>
      <c r="D316" s="2">
        <v>1.7619286325047556</v>
      </c>
      <c r="E316" s="7">
        <v>-2.9949127829999984</v>
      </c>
      <c r="F316" s="1" t="s">
        <v>4</v>
      </c>
      <c r="H316" s="13" t="s">
        <v>7943</v>
      </c>
      <c r="I316" t="s">
        <v>7944</v>
      </c>
      <c r="J316" t="s">
        <v>7945</v>
      </c>
      <c r="K316" t="s">
        <v>7945</v>
      </c>
      <c r="L316" t="s">
        <v>7946</v>
      </c>
    </row>
    <row r="317" spans="1:20" x14ac:dyDescent="0.2">
      <c r="A317" t="s">
        <v>353</v>
      </c>
      <c r="B317" s="6">
        <v>1.7735281406483078E-2</v>
      </c>
      <c r="C317" s="6">
        <v>1.7511619161678948</v>
      </c>
      <c r="D317" s="2">
        <v>1.7511619161678948</v>
      </c>
      <c r="E317" s="7">
        <v>-2.9951101933333346</v>
      </c>
      <c r="F317" s="1" t="s">
        <v>4</v>
      </c>
      <c r="H317" s="13" t="s">
        <v>7262</v>
      </c>
      <c r="I317" t="s">
        <v>7947</v>
      </c>
      <c r="J317" t="s">
        <v>7264</v>
      </c>
      <c r="K317" t="s">
        <v>7264</v>
      </c>
      <c r="L317" t="s">
        <v>7948</v>
      </c>
      <c r="M317" t="s">
        <v>7264</v>
      </c>
      <c r="N317" t="s">
        <v>6658</v>
      </c>
      <c r="O317" t="s">
        <v>7949</v>
      </c>
    </row>
    <row r="318" spans="1:20" x14ac:dyDescent="0.2">
      <c r="A318" t="s">
        <v>3355</v>
      </c>
      <c r="B318" s="6">
        <v>1.7906487405459023E-2</v>
      </c>
      <c r="C318" s="6">
        <v>1.7469895984078125</v>
      </c>
      <c r="D318" s="2">
        <v>1.7469895984078125</v>
      </c>
      <c r="E318" s="7">
        <v>-2.0650971733333332</v>
      </c>
      <c r="F318" s="1" t="s">
        <v>4</v>
      </c>
      <c r="H318" s="13" t="s">
        <v>7409</v>
      </c>
      <c r="I318" t="s">
        <v>7950</v>
      </c>
      <c r="J318" t="s">
        <v>7411</v>
      </c>
      <c r="K318" t="s">
        <v>7411</v>
      </c>
      <c r="L318" t="s">
        <v>7951</v>
      </c>
      <c r="M318" t="s">
        <v>7411</v>
      </c>
      <c r="N318" t="s">
        <v>6658</v>
      </c>
      <c r="O318" t="s">
        <v>7952</v>
      </c>
    </row>
    <row r="319" spans="1:20" x14ac:dyDescent="0.2">
      <c r="A319" t="s">
        <v>5389</v>
      </c>
      <c r="B319" s="6">
        <v>1.8015213765973433E-2</v>
      </c>
      <c r="C319" s="6">
        <v>1.7443605802340643</v>
      </c>
      <c r="D319" s="2">
        <v>1.7443605802340643</v>
      </c>
      <c r="E319" s="7">
        <v>-2.4461263023333339</v>
      </c>
      <c r="F319" s="1" t="s">
        <v>4</v>
      </c>
      <c r="H319" s="13" t="s">
        <v>7953</v>
      </c>
      <c r="I319" t="s">
        <v>7954</v>
      </c>
      <c r="J319" t="s">
        <v>7955</v>
      </c>
      <c r="K319" t="s">
        <v>7955</v>
      </c>
      <c r="L319" t="s">
        <v>7956</v>
      </c>
      <c r="M319" t="s">
        <v>7955</v>
      </c>
      <c r="N319" t="s">
        <v>6658</v>
      </c>
      <c r="O319" t="s">
        <v>7957</v>
      </c>
    </row>
    <row r="320" spans="1:20" x14ac:dyDescent="0.2">
      <c r="A320" t="s">
        <v>4506</v>
      </c>
      <c r="B320" s="6">
        <v>1.8022257045403403E-2</v>
      </c>
      <c r="C320" s="6">
        <v>1.744190820405696</v>
      </c>
      <c r="D320" s="2">
        <v>1.744190820405696</v>
      </c>
      <c r="E320" s="7">
        <v>2.5776100166666662</v>
      </c>
      <c r="F320" s="1" t="s">
        <v>4</v>
      </c>
      <c r="H320" s="13" t="s">
        <v>7958</v>
      </c>
      <c r="I320" t="s">
        <v>7959</v>
      </c>
      <c r="J320" t="s">
        <v>7960</v>
      </c>
      <c r="K320" t="s">
        <v>7960</v>
      </c>
      <c r="L320" t="s">
        <v>7961</v>
      </c>
      <c r="M320" t="s">
        <v>7960</v>
      </c>
      <c r="N320" t="s">
        <v>6658</v>
      </c>
      <c r="O320" t="s">
        <v>7962</v>
      </c>
    </row>
    <row r="321" spans="1:15" s="8" customFormat="1" x14ac:dyDescent="0.2">
      <c r="A321" s="8" t="s">
        <v>1273</v>
      </c>
      <c r="B321" s="9">
        <v>1.855830565122886E-2</v>
      </c>
      <c r="C321" s="9">
        <v>1.7314616768192905</v>
      </c>
      <c r="D321" s="10">
        <v>1.7314616768192905</v>
      </c>
      <c r="E321" s="11">
        <v>3.8713754023333333</v>
      </c>
      <c r="F321" s="12" t="s">
        <v>4</v>
      </c>
      <c r="H321" s="14" t="s">
        <v>7963</v>
      </c>
      <c r="I321" s="8" t="s">
        <v>7964</v>
      </c>
      <c r="J321" s="8" t="s">
        <v>7965</v>
      </c>
      <c r="K321" s="8" t="s">
        <v>7965</v>
      </c>
      <c r="L321" s="8" t="s">
        <v>7966</v>
      </c>
      <c r="M321" s="8" t="s">
        <v>7965</v>
      </c>
      <c r="N321" s="8" t="s">
        <v>6658</v>
      </c>
      <c r="O321" s="8" t="s">
        <v>7967</v>
      </c>
    </row>
    <row r="322" spans="1:15" x14ac:dyDescent="0.2">
      <c r="A322" t="s">
        <v>4342</v>
      </c>
      <c r="B322" s="6">
        <v>1.9167812000113013E-2</v>
      </c>
      <c r="C322" s="6">
        <v>1.7174274588751899</v>
      </c>
      <c r="D322" s="2">
        <v>1.7174274588751899</v>
      </c>
      <c r="E322" s="7">
        <v>-2.8039449056666665</v>
      </c>
      <c r="F322" s="1" t="s">
        <v>4</v>
      </c>
      <c r="H322" s="13" t="s">
        <v>7968</v>
      </c>
      <c r="I322" t="s">
        <v>7969</v>
      </c>
      <c r="J322" t="s">
        <v>7970</v>
      </c>
      <c r="K322" t="s">
        <v>7970</v>
      </c>
      <c r="L322" t="s">
        <v>7971</v>
      </c>
      <c r="M322" t="s">
        <v>7970</v>
      </c>
      <c r="N322" t="s">
        <v>6658</v>
      </c>
      <c r="O322" t="s">
        <v>7972</v>
      </c>
    </row>
    <row r="323" spans="1:15" x14ac:dyDescent="0.2">
      <c r="A323" t="s">
        <v>348</v>
      </c>
      <c r="B323" s="6">
        <v>1.9584590686107246E-2</v>
      </c>
      <c r="C323" s="6">
        <v>1.7080855006860709</v>
      </c>
      <c r="D323" s="2">
        <v>1.7080855006860709</v>
      </c>
      <c r="E323" s="7">
        <v>3.3834635419999985</v>
      </c>
      <c r="F323" s="1" t="s">
        <v>4</v>
      </c>
      <c r="H323" s="13" t="s">
        <v>7262</v>
      </c>
      <c r="I323" t="s">
        <v>7973</v>
      </c>
      <c r="J323" t="s">
        <v>7264</v>
      </c>
      <c r="K323" t="s">
        <v>7264</v>
      </c>
      <c r="L323" t="s">
        <v>7974</v>
      </c>
      <c r="M323" t="s">
        <v>7264</v>
      </c>
      <c r="N323" t="s">
        <v>6658</v>
      </c>
      <c r="O323" t="s">
        <v>7975</v>
      </c>
    </row>
    <row r="324" spans="1:15" x14ac:dyDescent="0.2">
      <c r="A324" t="s">
        <v>3830</v>
      </c>
      <c r="B324" s="6">
        <v>1.9735865522619897E-2</v>
      </c>
      <c r="C324" s="6">
        <v>1.7047438227290568</v>
      </c>
      <c r="D324" s="2">
        <v>1.7047438227290568</v>
      </c>
      <c r="E324" s="7">
        <v>3.5078570043333333</v>
      </c>
      <c r="F324" s="1" t="s">
        <v>4</v>
      </c>
      <c r="H324" s="13" t="s">
        <v>6885</v>
      </c>
      <c r="I324" t="s">
        <v>6886</v>
      </c>
      <c r="J324" t="s">
        <v>6887</v>
      </c>
      <c r="K324" t="s">
        <v>6887</v>
      </c>
      <c r="L324" t="s">
        <v>6888</v>
      </c>
      <c r="M324" t="s">
        <v>6887</v>
      </c>
      <c r="N324" t="s">
        <v>6707</v>
      </c>
      <c r="O324" t="s">
        <v>7976</v>
      </c>
    </row>
    <row r="325" spans="1:15" x14ac:dyDescent="0.2">
      <c r="A325" t="s">
        <v>6134</v>
      </c>
      <c r="B325" s="6">
        <v>2.031964306054386E-2</v>
      </c>
      <c r="C325" s="6">
        <v>1.6920839252364301</v>
      </c>
      <c r="D325" s="2">
        <v>1.6920839252364301</v>
      </c>
      <c r="E325" s="7">
        <v>-2.8713391623333342</v>
      </c>
      <c r="F325" s="1" t="s">
        <v>4</v>
      </c>
      <c r="H325" s="13" t="s">
        <v>7932</v>
      </c>
      <c r="I325" t="s">
        <v>7977</v>
      </c>
      <c r="J325" t="s">
        <v>7934</v>
      </c>
      <c r="K325" t="s">
        <v>7934</v>
      </c>
      <c r="L325" t="s">
        <v>7978</v>
      </c>
      <c r="M325" t="s">
        <v>7934</v>
      </c>
      <c r="N325" t="s">
        <v>6658</v>
      </c>
      <c r="O325" t="s">
        <v>7979</v>
      </c>
    </row>
    <row r="326" spans="1:15" x14ac:dyDescent="0.2">
      <c r="A326" t="s">
        <v>2253</v>
      </c>
      <c r="B326" s="6">
        <v>2.0694857885898824E-2</v>
      </c>
      <c r="C326" s="6">
        <v>1.6841375516059058</v>
      </c>
      <c r="D326" s="2">
        <v>1.6841375516059058</v>
      </c>
      <c r="E326" s="7">
        <v>-3.0690625506666667</v>
      </c>
      <c r="F326" s="1" t="s">
        <v>4</v>
      </c>
      <c r="H326" s="13" t="s">
        <v>7980</v>
      </c>
      <c r="I326" t="s">
        <v>7981</v>
      </c>
      <c r="J326" t="s">
        <v>7982</v>
      </c>
      <c r="K326" t="s">
        <v>7982</v>
      </c>
      <c r="L326" t="s">
        <v>7983</v>
      </c>
      <c r="M326" t="s">
        <v>7982</v>
      </c>
      <c r="N326" t="s">
        <v>6658</v>
      </c>
      <c r="O326" t="s">
        <v>7984</v>
      </c>
    </row>
    <row r="327" spans="1:15" x14ac:dyDescent="0.2">
      <c r="A327" t="s">
        <v>4808</v>
      </c>
      <c r="B327" s="6">
        <v>2.109272359160624E-2</v>
      </c>
      <c r="C327" s="6">
        <v>1.6758673384949716</v>
      </c>
      <c r="D327" s="2">
        <v>1.6758673384949716</v>
      </c>
      <c r="E327" s="7">
        <v>2.6094252266666671</v>
      </c>
      <c r="F327" s="1" t="s">
        <v>4</v>
      </c>
      <c r="H327" s="13" t="s">
        <v>7985</v>
      </c>
      <c r="I327" t="s">
        <v>7986</v>
      </c>
      <c r="J327" t="s">
        <v>7987</v>
      </c>
      <c r="K327" t="s">
        <v>7988</v>
      </c>
      <c r="L327" t="s">
        <v>7989</v>
      </c>
      <c r="M327" t="s">
        <v>7990</v>
      </c>
    </row>
    <row r="328" spans="1:15" x14ac:dyDescent="0.2">
      <c r="A328" t="s">
        <v>3728</v>
      </c>
      <c r="B328" s="6">
        <v>2.1104990764347471E-2</v>
      </c>
      <c r="C328" s="6">
        <v>1.6756148335590308</v>
      </c>
      <c r="D328" s="2">
        <v>1.6756148335590308</v>
      </c>
      <c r="E328" s="7">
        <v>-2.5393625896666663</v>
      </c>
      <c r="F328" s="1" t="s">
        <v>4</v>
      </c>
      <c r="H328" s="13" t="s">
        <v>7991</v>
      </c>
      <c r="I328" t="s">
        <v>7992</v>
      </c>
      <c r="J328" t="s">
        <v>7993</v>
      </c>
      <c r="K328" t="s">
        <v>7993</v>
      </c>
      <c r="L328" t="s">
        <v>7994</v>
      </c>
      <c r="M328" t="s">
        <v>7993</v>
      </c>
      <c r="N328" t="s">
        <v>6923</v>
      </c>
      <c r="O328" t="s">
        <v>7995</v>
      </c>
    </row>
    <row r="329" spans="1:15" x14ac:dyDescent="0.2">
      <c r="A329" t="s">
        <v>5904</v>
      </c>
      <c r="B329" s="6">
        <v>2.134114736953573E-2</v>
      </c>
      <c r="C329" s="6">
        <v>1.6707822351991395</v>
      </c>
      <c r="D329" s="2">
        <v>1.6707822351991395</v>
      </c>
      <c r="E329" s="7">
        <v>-2.860137938666667</v>
      </c>
      <c r="F329" s="1" t="s">
        <v>4</v>
      </c>
      <c r="H329" s="13" t="s">
        <v>7996</v>
      </c>
      <c r="I329" t="s">
        <v>7997</v>
      </c>
      <c r="J329" t="s">
        <v>7998</v>
      </c>
      <c r="K329" t="s">
        <v>7998</v>
      </c>
      <c r="L329" t="s">
        <v>7999</v>
      </c>
    </row>
    <row r="330" spans="1:15" x14ac:dyDescent="0.2">
      <c r="A330" t="s">
        <v>5343</v>
      </c>
      <c r="B330" s="6">
        <v>2.1804535802045201E-2</v>
      </c>
      <c r="C330" s="6">
        <v>1.6614531546111091</v>
      </c>
      <c r="D330" s="2">
        <v>1.6614531546111091</v>
      </c>
      <c r="E330" s="7">
        <v>2.4667231243333338</v>
      </c>
      <c r="F330" s="1" t="s">
        <v>4</v>
      </c>
      <c r="H330" s="13" t="s">
        <v>8000</v>
      </c>
      <c r="I330" t="s">
        <v>8001</v>
      </c>
      <c r="J330" t="s">
        <v>8002</v>
      </c>
      <c r="K330" t="s">
        <v>8002</v>
      </c>
      <c r="L330" t="s">
        <v>8003</v>
      </c>
      <c r="M330" t="s">
        <v>8002</v>
      </c>
      <c r="N330" t="s">
        <v>6658</v>
      </c>
      <c r="O330" t="s">
        <v>8004</v>
      </c>
    </row>
    <row r="331" spans="1:15" s="8" customFormat="1" x14ac:dyDescent="0.2">
      <c r="A331" s="8" t="s">
        <v>1152</v>
      </c>
      <c r="B331" s="9">
        <v>2.1935276603071048E-2</v>
      </c>
      <c r="C331" s="9">
        <v>1.6588568847862741</v>
      </c>
      <c r="D331" s="10">
        <v>1.6588568847862741</v>
      </c>
      <c r="E331" s="11">
        <v>-2.004288354999999</v>
      </c>
      <c r="F331" s="12" t="s">
        <v>4</v>
      </c>
      <c r="H331" s="14" t="s">
        <v>8005</v>
      </c>
      <c r="I331" s="8" t="s">
        <v>8006</v>
      </c>
      <c r="J331" s="8" t="s">
        <v>8007</v>
      </c>
      <c r="K331" s="8" t="s">
        <v>8007</v>
      </c>
      <c r="L331" s="8" t="s">
        <v>8008</v>
      </c>
      <c r="M331" s="8" t="s">
        <v>8007</v>
      </c>
      <c r="N331" s="8" t="s">
        <v>6746</v>
      </c>
      <c r="O331" s="8" t="s">
        <v>8009</v>
      </c>
    </row>
    <row r="332" spans="1:15" x14ac:dyDescent="0.2">
      <c r="A332" t="s">
        <v>4958</v>
      </c>
      <c r="B332" s="6">
        <v>2.3346392907727779E-2</v>
      </c>
      <c r="C332" s="6">
        <v>1.6317802097994127</v>
      </c>
      <c r="D332" s="2">
        <v>1.6317802097994127</v>
      </c>
      <c r="E332" s="7">
        <v>2.0700003310000001</v>
      </c>
      <c r="F332" s="1" t="s">
        <v>4</v>
      </c>
      <c r="H332" s="13" t="s">
        <v>8010</v>
      </c>
      <c r="I332" t="s">
        <v>8011</v>
      </c>
      <c r="J332" t="s">
        <v>8012</v>
      </c>
      <c r="K332" t="s">
        <v>8012</v>
      </c>
      <c r="L332" t="s">
        <v>8013</v>
      </c>
      <c r="M332" t="s">
        <v>8012</v>
      </c>
      <c r="N332" t="s">
        <v>6658</v>
      </c>
      <c r="O332" t="s">
        <v>8014</v>
      </c>
    </row>
    <row r="333" spans="1:15" x14ac:dyDescent="0.2">
      <c r="A333" t="s">
        <v>310</v>
      </c>
      <c r="B333" s="6">
        <v>2.3700656987831574E-2</v>
      </c>
      <c r="C333" s="6">
        <v>1.6252396150770168</v>
      </c>
      <c r="D333" s="2">
        <v>1.6252396150770168</v>
      </c>
      <c r="E333" s="7">
        <v>-2.1480305986666668</v>
      </c>
      <c r="F333" s="1" t="s">
        <v>4</v>
      </c>
      <c r="H333" s="13" t="s">
        <v>8015</v>
      </c>
      <c r="I333" t="s">
        <v>8016</v>
      </c>
      <c r="J333" t="s">
        <v>8017</v>
      </c>
      <c r="K333" t="s">
        <v>8017</v>
      </c>
      <c r="L333" t="s">
        <v>8018</v>
      </c>
      <c r="M333" t="s">
        <v>8017</v>
      </c>
      <c r="N333" t="s">
        <v>6923</v>
      </c>
      <c r="O333" t="s">
        <v>8019</v>
      </c>
    </row>
    <row r="334" spans="1:15" x14ac:dyDescent="0.2">
      <c r="A334" t="s">
        <v>3889</v>
      </c>
      <c r="B334" s="6">
        <v>2.3709138821179084E-2</v>
      </c>
      <c r="C334" s="6">
        <v>1.6250842204630689</v>
      </c>
      <c r="D334" s="2">
        <v>1.6250842204630689</v>
      </c>
      <c r="E334" s="7">
        <v>3.5496234889999996</v>
      </c>
      <c r="F334" s="1" t="s">
        <v>4</v>
      </c>
      <c r="H334" s="13" t="s">
        <v>6894</v>
      </c>
      <c r="I334" t="s">
        <v>8020</v>
      </c>
      <c r="J334" t="s">
        <v>6896</v>
      </c>
      <c r="K334" t="s">
        <v>6896</v>
      </c>
      <c r="L334" t="s">
        <v>8021</v>
      </c>
      <c r="M334" t="s">
        <v>6896</v>
      </c>
      <c r="N334" t="s">
        <v>6658</v>
      </c>
      <c r="O334" t="s">
        <v>7097</v>
      </c>
    </row>
    <row r="335" spans="1:15" x14ac:dyDescent="0.2">
      <c r="A335" t="s">
        <v>2990</v>
      </c>
      <c r="B335" s="6">
        <v>2.3732495984641031E-2</v>
      </c>
      <c r="C335" s="6">
        <v>1.6246565839338658</v>
      </c>
      <c r="D335" s="2">
        <v>1.6246565839338658</v>
      </c>
      <c r="E335" s="7">
        <v>-2.7012678786666666</v>
      </c>
      <c r="F335" s="1" t="s">
        <v>4</v>
      </c>
      <c r="H335" s="13" t="s">
        <v>7137</v>
      </c>
      <c r="I335" t="s">
        <v>8022</v>
      </c>
      <c r="J335" t="s">
        <v>7139</v>
      </c>
      <c r="K335" t="s">
        <v>7139</v>
      </c>
      <c r="L335" t="s">
        <v>8023</v>
      </c>
      <c r="M335" t="s">
        <v>7139</v>
      </c>
      <c r="N335" t="s">
        <v>6658</v>
      </c>
      <c r="O335" t="s">
        <v>8024</v>
      </c>
    </row>
    <row r="336" spans="1:15" x14ac:dyDescent="0.2">
      <c r="A336" t="s">
        <v>3425</v>
      </c>
      <c r="B336" s="6">
        <v>2.4217145595107351E-2</v>
      </c>
      <c r="C336" s="6">
        <v>1.6158770472106478</v>
      </c>
      <c r="D336" s="2">
        <v>1.6158770472106478</v>
      </c>
      <c r="E336" s="7">
        <v>2.4435736336666669</v>
      </c>
      <c r="F336" s="1" t="s">
        <v>4</v>
      </c>
      <c r="H336" s="13" t="s">
        <v>6984</v>
      </c>
      <c r="I336" t="s">
        <v>8025</v>
      </c>
      <c r="J336" t="s">
        <v>6986</v>
      </c>
      <c r="K336" t="s">
        <v>6986</v>
      </c>
      <c r="L336" t="s">
        <v>8026</v>
      </c>
      <c r="M336" t="s">
        <v>6986</v>
      </c>
      <c r="N336" t="s">
        <v>6707</v>
      </c>
      <c r="O336" t="s">
        <v>8027</v>
      </c>
    </row>
    <row r="337" spans="1:21" x14ac:dyDescent="0.2">
      <c r="A337" t="s">
        <v>6263</v>
      </c>
      <c r="B337" s="6">
        <v>2.5011879535751486E-2</v>
      </c>
      <c r="C337" s="6">
        <v>1.6018536716707383</v>
      </c>
      <c r="D337" s="2">
        <v>1.6018536716707383</v>
      </c>
      <c r="E337" s="7">
        <v>-2.1525516509999996</v>
      </c>
      <c r="F337" s="1" t="s">
        <v>4</v>
      </c>
      <c r="H337" s="13" t="s">
        <v>8028</v>
      </c>
      <c r="I337" t="s">
        <v>8029</v>
      </c>
      <c r="J337" t="s">
        <v>8030</v>
      </c>
      <c r="K337" t="s">
        <v>8031</v>
      </c>
      <c r="L337" t="s">
        <v>8032</v>
      </c>
      <c r="M337" t="s">
        <v>8033</v>
      </c>
      <c r="N337" t="s">
        <v>8034</v>
      </c>
      <c r="O337" t="s">
        <v>8031</v>
      </c>
      <c r="P337" t="s">
        <v>6658</v>
      </c>
      <c r="Q337" t="s">
        <v>8035</v>
      </c>
      <c r="R337" t="s">
        <v>6658</v>
      </c>
      <c r="S337" t="s">
        <v>8036</v>
      </c>
      <c r="T337" t="s">
        <v>6658</v>
      </c>
      <c r="U337" t="s">
        <v>8037</v>
      </c>
    </row>
    <row r="338" spans="1:21" x14ac:dyDescent="0.2">
      <c r="A338" t="s">
        <v>5002</v>
      </c>
      <c r="B338" s="6">
        <v>2.5725019837437548E-2</v>
      </c>
      <c r="C338" s="6">
        <v>1.5896442816661576</v>
      </c>
      <c r="D338" s="2">
        <v>1.5896442816661576</v>
      </c>
      <c r="E338" s="7">
        <v>-2.4608767823333326</v>
      </c>
      <c r="F338" s="1" t="s">
        <v>4</v>
      </c>
      <c r="H338" s="13" t="s">
        <v>8038</v>
      </c>
      <c r="I338" t="s">
        <v>8039</v>
      </c>
      <c r="J338" t="s">
        <v>8040</v>
      </c>
      <c r="K338" t="s">
        <v>8040</v>
      </c>
      <c r="L338" t="s">
        <v>8041</v>
      </c>
      <c r="M338" t="s">
        <v>8040</v>
      </c>
      <c r="N338" t="s">
        <v>6658</v>
      </c>
      <c r="O338" t="s">
        <v>8042</v>
      </c>
    </row>
    <row r="339" spans="1:21" x14ac:dyDescent="0.2">
      <c r="A339" t="s">
        <v>6429</v>
      </c>
      <c r="B339" s="6">
        <v>2.6031796336464959E-2</v>
      </c>
      <c r="C339" s="6">
        <v>1.5844958621598069</v>
      </c>
      <c r="D339" s="2">
        <v>1.5844958621598069</v>
      </c>
      <c r="E339" s="7">
        <v>-2.455825170333334</v>
      </c>
      <c r="F339" s="1" t="s">
        <v>4</v>
      </c>
      <c r="H339" s="13" t="s">
        <v>7519</v>
      </c>
      <c r="I339" t="s">
        <v>8043</v>
      </c>
      <c r="J339" t="s">
        <v>7521</v>
      </c>
      <c r="K339" t="s">
        <v>7521</v>
      </c>
      <c r="L339" t="s">
        <v>8044</v>
      </c>
    </row>
    <row r="340" spans="1:21" x14ac:dyDescent="0.2">
      <c r="A340" t="s">
        <v>342</v>
      </c>
      <c r="B340" s="6">
        <v>2.6288182730411159E-2</v>
      </c>
      <c r="C340" s="6">
        <v>1.5802394350968776</v>
      </c>
      <c r="D340" s="2">
        <v>1.5802394350968776</v>
      </c>
      <c r="E340" s="7">
        <v>2.202092489</v>
      </c>
      <c r="F340" s="1" t="s">
        <v>4</v>
      </c>
      <c r="H340" s="13" t="s">
        <v>7262</v>
      </c>
      <c r="I340" t="s">
        <v>8045</v>
      </c>
      <c r="J340" t="s">
        <v>7264</v>
      </c>
      <c r="K340" t="s">
        <v>7264</v>
      </c>
      <c r="L340" t="s">
        <v>8046</v>
      </c>
      <c r="M340" t="s">
        <v>7264</v>
      </c>
      <c r="N340" t="s">
        <v>6658</v>
      </c>
      <c r="O340" t="s">
        <v>8047</v>
      </c>
    </row>
    <row r="341" spans="1:21" x14ac:dyDescent="0.2">
      <c r="A341" t="s">
        <v>1053</v>
      </c>
      <c r="B341" s="6">
        <v>2.6335529780785207E-2</v>
      </c>
      <c r="C341" s="6">
        <v>1.5794579406990426</v>
      </c>
      <c r="D341" s="2">
        <v>1.5794579406990426</v>
      </c>
      <c r="E341" s="7">
        <v>-2.9988505043333333</v>
      </c>
      <c r="F341" s="1" t="s">
        <v>4</v>
      </c>
      <c r="H341" s="13" t="s">
        <v>8048</v>
      </c>
      <c r="I341" t="s">
        <v>8049</v>
      </c>
      <c r="J341" t="s">
        <v>8050</v>
      </c>
      <c r="K341" t="s">
        <v>8050</v>
      </c>
      <c r="L341" t="s">
        <v>8051</v>
      </c>
      <c r="M341" t="s">
        <v>8050</v>
      </c>
      <c r="N341" t="s">
        <v>6658</v>
      </c>
      <c r="O341" t="s">
        <v>8052</v>
      </c>
    </row>
    <row r="342" spans="1:21" x14ac:dyDescent="0.2">
      <c r="A342" t="s">
        <v>1060</v>
      </c>
      <c r="B342" s="6">
        <v>2.681279640339294E-2</v>
      </c>
      <c r="C342" s="6">
        <v>1.5716578895146891</v>
      </c>
      <c r="D342" s="2">
        <v>1.5716578895146891</v>
      </c>
      <c r="E342" s="7">
        <v>-2.2396297450000002</v>
      </c>
      <c r="F342" s="1" t="s">
        <v>4</v>
      </c>
      <c r="H342" s="13" t="s">
        <v>8053</v>
      </c>
      <c r="I342" t="s">
        <v>8054</v>
      </c>
      <c r="J342" t="s">
        <v>8055</v>
      </c>
      <c r="K342" t="s">
        <v>8055</v>
      </c>
      <c r="L342" t="s">
        <v>8056</v>
      </c>
      <c r="M342" t="s">
        <v>8055</v>
      </c>
      <c r="N342" t="s">
        <v>6658</v>
      </c>
      <c r="O342" t="s">
        <v>8057</v>
      </c>
    </row>
    <row r="343" spans="1:21" x14ac:dyDescent="0.2">
      <c r="A343" t="s">
        <v>4364</v>
      </c>
      <c r="B343" s="6">
        <v>2.7466015685798251E-2</v>
      </c>
      <c r="C343" s="6">
        <v>1.5612043362537118</v>
      </c>
      <c r="D343" s="2">
        <v>1.5612043362537118</v>
      </c>
      <c r="E343" s="7">
        <v>-2.0518954593333341</v>
      </c>
      <c r="F343" s="1" t="s">
        <v>4</v>
      </c>
      <c r="H343" s="13" t="s">
        <v>8058</v>
      </c>
      <c r="I343" t="s">
        <v>8059</v>
      </c>
      <c r="J343" t="s">
        <v>8060</v>
      </c>
      <c r="K343" t="s">
        <v>8060</v>
      </c>
      <c r="L343" t="s">
        <v>8061</v>
      </c>
    </row>
    <row r="344" spans="1:21" x14ac:dyDescent="0.2">
      <c r="A344" t="s">
        <v>3014</v>
      </c>
      <c r="B344" s="6">
        <v>2.8163527060083886E-2</v>
      </c>
      <c r="C344" s="6">
        <v>1.5503129572425909</v>
      </c>
      <c r="D344" s="2">
        <v>1.5503129572425909</v>
      </c>
      <c r="E344" s="7">
        <v>2.7881081900000009</v>
      </c>
      <c r="F344" s="1" t="s">
        <v>4</v>
      </c>
      <c r="H344" s="13" t="s">
        <v>8062</v>
      </c>
      <c r="I344" t="s">
        <v>8063</v>
      </c>
      <c r="J344" t="s">
        <v>8064</v>
      </c>
      <c r="K344" t="s">
        <v>8064</v>
      </c>
      <c r="L344" t="s">
        <v>8065</v>
      </c>
      <c r="M344" t="s">
        <v>8064</v>
      </c>
      <c r="N344" t="s">
        <v>6658</v>
      </c>
      <c r="O344" t="s">
        <v>8066</v>
      </c>
    </row>
    <row r="345" spans="1:21" x14ac:dyDescent="0.2">
      <c r="A345" t="s">
        <v>1684</v>
      </c>
      <c r="B345" s="6">
        <v>2.8592177484991332E-2</v>
      </c>
      <c r="C345" s="6">
        <v>1.5437527689615032</v>
      </c>
      <c r="D345" s="2">
        <v>1.5437527689615032</v>
      </c>
      <c r="E345" s="7">
        <v>2.510290781666666</v>
      </c>
      <c r="F345" s="1" t="s">
        <v>4</v>
      </c>
      <c r="H345" s="13" t="s">
        <v>8067</v>
      </c>
      <c r="I345" t="s">
        <v>8068</v>
      </c>
      <c r="J345" t="s">
        <v>8069</v>
      </c>
      <c r="K345" t="s">
        <v>8069</v>
      </c>
      <c r="L345" t="s">
        <v>8070</v>
      </c>
      <c r="M345" t="s">
        <v>8069</v>
      </c>
      <c r="N345" t="s">
        <v>6658</v>
      </c>
      <c r="O345" t="s">
        <v>8071</v>
      </c>
    </row>
    <row r="346" spans="1:21" x14ac:dyDescent="0.2">
      <c r="A346" t="s">
        <v>5566</v>
      </c>
      <c r="B346" s="6">
        <v>2.9605078144231581E-2</v>
      </c>
      <c r="C346" s="6">
        <v>1.5286337882363037</v>
      </c>
      <c r="D346" s="2">
        <v>1.5286337882363037</v>
      </c>
      <c r="E346" s="7">
        <v>-2.1833356223333333</v>
      </c>
      <c r="F346" s="1" t="s">
        <v>4</v>
      </c>
      <c r="H346" s="13" t="s">
        <v>7437</v>
      </c>
      <c r="I346" t="s">
        <v>8072</v>
      </c>
      <c r="J346" t="s">
        <v>8073</v>
      </c>
      <c r="K346" t="s">
        <v>8073</v>
      </c>
      <c r="L346" t="s">
        <v>8074</v>
      </c>
      <c r="M346" t="s">
        <v>8073</v>
      </c>
      <c r="N346" t="s">
        <v>6658</v>
      </c>
      <c r="O346" t="s">
        <v>8075</v>
      </c>
    </row>
    <row r="347" spans="1:21" x14ac:dyDescent="0.2">
      <c r="A347" t="s">
        <v>4485</v>
      </c>
      <c r="B347" s="6">
        <v>3.0004948906000542E-2</v>
      </c>
      <c r="C347" s="6">
        <v>1.5228071084366588</v>
      </c>
      <c r="D347" s="2">
        <v>1.5228071084366588</v>
      </c>
      <c r="E347" s="7">
        <v>-2.905977249666666</v>
      </c>
      <c r="F347" s="1" t="s">
        <v>4</v>
      </c>
      <c r="H347" s="13" t="s">
        <v>7894</v>
      </c>
      <c r="I347" t="s">
        <v>8076</v>
      </c>
      <c r="J347" t="s">
        <v>8077</v>
      </c>
      <c r="K347" t="s">
        <v>7896</v>
      </c>
      <c r="L347" t="s">
        <v>8078</v>
      </c>
      <c r="M347" t="s">
        <v>8079</v>
      </c>
      <c r="N347" t="s">
        <v>7896</v>
      </c>
      <c r="O347" t="s">
        <v>6658</v>
      </c>
      <c r="P347" t="s">
        <v>8080</v>
      </c>
      <c r="Q347" t="s">
        <v>6658</v>
      </c>
      <c r="R347" t="s">
        <v>8081</v>
      </c>
    </row>
    <row r="348" spans="1:21" x14ac:dyDescent="0.2">
      <c r="A348" t="s">
        <v>1374</v>
      </c>
      <c r="B348" s="6">
        <v>3.1349850025873476E-2</v>
      </c>
      <c r="C348" s="6">
        <v>1.5037645324438349</v>
      </c>
      <c r="D348" s="2">
        <v>1.5037645324438349</v>
      </c>
      <c r="E348" s="7">
        <v>4.8095213566666661</v>
      </c>
      <c r="F348" s="1" t="s">
        <v>4</v>
      </c>
      <c r="H348" s="13" t="s">
        <v>8082</v>
      </c>
      <c r="I348" t="s">
        <v>8083</v>
      </c>
      <c r="J348" t="s">
        <v>8084</v>
      </c>
      <c r="K348" t="s">
        <v>8084</v>
      </c>
      <c r="L348" t="s">
        <v>8085</v>
      </c>
    </row>
    <row r="349" spans="1:21" x14ac:dyDescent="0.2">
      <c r="A349" t="s">
        <v>4519</v>
      </c>
      <c r="B349" s="6">
        <v>3.1380559012353169E-2</v>
      </c>
      <c r="C349" s="6">
        <v>1.5033393241710744</v>
      </c>
      <c r="D349" s="2">
        <v>1.5033393241710744</v>
      </c>
      <c r="E349" s="7">
        <v>-2.2323004403333342</v>
      </c>
      <c r="F349" s="1" t="s">
        <v>4</v>
      </c>
      <c r="H349" s="13" t="s">
        <v>8086</v>
      </c>
      <c r="I349" t="s">
        <v>8087</v>
      </c>
      <c r="J349" t="s">
        <v>8088</v>
      </c>
      <c r="K349" t="s">
        <v>8088</v>
      </c>
      <c r="L349" t="s">
        <v>8089</v>
      </c>
    </row>
    <row r="350" spans="1:21" x14ac:dyDescent="0.2">
      <c r="A350" t="s">
        <v>4315</v>
      </c>
      <c r="B350" s="6">
        <v>3.2638079062140647E-2</v>
      </c>
      <c r="C350" s="6">
        <v>1.4862754098833171</v>
      </c>
      <c r="D350" s="2">
        <v>1.4862754098833171</v>
      </c>
      <c r="E350" s="7">
        <v>2.6534036003333332</v>
      </c>
      <c r="F350" s="1" t="s">
        <v>4</v>
      </c>
      <c r="H350" s="13" t="s">
        <v>8090</v>
      </c>
      <c r="I350" t="s">
        <v>8091</v>
      </c>
      <c r="J350" t="s">
        <v>8092</v>
      </c>
      <c r="K350" t="s">
        <v>8092</v>
      </c>
      <c r="L350" t="s">
        <v>8093</v>
      </c>
      <c r="M350" t="s">
        <v>8092</v>
      </c>
      <c r="N350" t="s">
        <v>6658</v>
      </c>
      <c r="O350" t="s">
        <v>8094</v>
      </c>
    </row>
    <row r="351" spans="1:21" x14ac:dyDescent="0.2">
      <c r="A351" t="s">
        <v>6382</v>
      </c>
      <c r="B351" s="6">
        <v>3.2757353419209628E-2</v>
      </c>
      <c r="C351" s="6">
        <v>1.4846911936595968</v>
      </c>
      <c r="D351" s="2">
        <v>1.4846911936595968</v>
      </c>
      <c r="E351" s="7">
        <v>-2.1253426873333332</v>
      </c>
      <c r="F351" s="1" t="s">
        <v>4</v>
      </c>
      <c r="H351" s="13" t="s">
        <v>8095</v>
      </c>
      <c r="I351" t="s">
        <v>8096</v>
      </c>
      <c r="J351" t="s">
        <v>8097</v>
      </c>
      <c r="K351" t="s">
        <v>8097</v>
      </c>
      <c r="L351" t="s">
        <v>8098</v>
      </c>
      <c r="M351" t="s">
        <v>8097</v>
      </c>
      <c r="N351" t="s">
        <v>6707</v>
      </c>
      <c r="O351" t="s">
        <v>8099</v>
      </c>
    </row>
    <row r="352" spans="1:21" x14ac:dyDescent="0.2">
      <c r="A352" t="s">
        <v>5903</v>
      </c>
      <c r="B352" s="6">
        <v>3.2770737850704203E-2</v>
      </c>
      <c r="C352" s="6">
        <v>1.4845137801348109</v>
      </c>
      <c r="D352" s="2">
        <v>1.4845137801348109</v>
      </c>
      <c r="E352" s="7">
        <v>2.9984505970000002</v>
      </c>
      <c r="F352" s="1" t="s">
        <v>4</v>
      </c>
      <c r="H352" s="13" t="s">
        <v>8100</v>
      </c>
      <c r="I352" t="s">
        <v>8101</v>
      </c>
      <c r="J352" t="s">
        <v>8102</v>
      </c>
      <c r="K352" t="s">
        <v>8102</v>
      </c>
      <c r="L352" t="s">
        <v>8103</v>
      </c>
      <c r="M352" t="s">
        <v>8102</v>
      </c>
      <c r="N352" t="s">
        <v>6658</v>
      </c>
      <c r="O352" t="s">
        <v>8104</v>
      </c>
    </row>
    <row r="353" spans="1:21" x14ac:dyDescent="0.2">
      <c r="A353" t="s">
        <v>5861</v>
      </c>
      <c r="B353" s="6">
        <v>3.475062879557194E-2</v>
      </c>
      <c r="C353" s="6">
        <v>1.4590373326572781</v>
      </c>
      <c r="D353" s="2">
        <v>1.4590373326572781</v>
      </c>
      <c r="E353" s="7">
        <v>2.171988169</v>
      </c>
      <c r="F353" s="1" t="s">
        <v>4</v>
      </c>
      <c r="H353" s="13" t="s">
        <v>8105</v>
      </c>
      <c r="I353" t="s">
        <v>8106</v>
      </c>
      <c r="J353" t="s">
        <v>8107</v>
      </c>
      <c r="K353" t="s">
        <v>8107</v>
      </c>
      <c r="L353" t="s">
        <v>8108</v>
      </c>
    </row>
    <row r="354" spans="1:21" x14ac:dyDescent="0.2">
      <c r="A354" t="s">
        <v>2493</v>
      </c>
      <c r="B354" s="6">
        <v>3.5286775787601102E-2</v>
      </c>
      <c r="C354" s="6">
        <v>1.4523880220487395</v>
      </c>
      <c r="D354" s="2">
        <v>1.4523880220487395</v>
      </c>
      <c r="E354" s="7">
        <v>-2.3479194643333337</v>
      </c>
      <c r="F354" s="1" t="s">
        <v>4</v>
      </c>
      <c r="H354" s="13" t="s">
        <v>8109</v>
      </c>
      <c r="I354" t="s">
        <v>8110</v>
      </c>
      <c r="J354" t="s">
        <v>8111</v>
      </c>
      <c r="K354" t="s">
        <v>8111</v>
      </c>
      <c r="L354" t="s">
        <v>8112</v>
      </c>
      <c r="M354" t="s">
        <v>8111</v>
      </c>
      <c r="N354" t="s">
        <v>6746</v>
      </c>
      <c r="O354" t="s">
        <v>8113</v>
      </c>
    </row>
    <row r="355" spans="1:21" x14ac:dyDescent="0.2">
      <c r="A355" t="s">
        <v>3372</v>
      </c>
      <c r="B355" s="6">
        <v>3.589205214020974E-2</v>
      </c>
      <c r="C355" s="6">
        <v>1.4450017100231152</v>
      </c>
      <c r="D355" s="2">
        <v>1.4450017100231152</v>
      </c>
      <c r="E355" s="7">
        <v>3.0296618146666665</v>
      </c>
      <c r="F355" s="1" t="s">
        <v>4</v>
      </c>
      <c r="H355" s="13" t="s">
        <v>8114</v>
      </c>
      <c r="I355" t="s">
        <v>8115</v>
      </c>
      <c r="J355" t="s">
        <v>8116</v>
      </c>
      <c r="K355" t="s">
        <v>8116</v>
      </c>
      <c r="L355" t="s">
        <v>8117</v>
      </c>
      <c r="M355" t="s">
        <v>8116</v>
      </c>
      <c r="N355" t="s">
        <v>6707</v>
      </c>
      <c r="O355" t="s">
        <v>8118</v>
      </c>
    </row>
    <row r="356" spans="1:21" x14ac:dyDescent="0.2">
      <c r="A356" t="s">
        <v>3598</v>
      </c>
      <c r="B356" s="6">
        <v>3.6710607801421748E-2</v>
      </c>
      <c r="C356" s="6">
        <v>1.4352084250133554</v>
      </c>
      <c r="D356" s="2">
        <v>1.4352084250133554</v>
      </c>
      <c r="E356" s="7">
        <v>2.1777146653333328</v>
      </c>
      <c r="F356" s="1" t="s">
        <v>4</v>
      </c>
      <c r="H356" s="13" t="s">
        <v>8119</v>
      </c>
      <c r="I356" t="s">
        <v>8120</v>
      </c>
      <c r="J356" t="s">
        <v>8121</v>
      </c>
      <c r="K356" t="s">
        <v>8121</v>
      </c>
      <c r="L356" t="s">
        <v>8122</v>
      </c>
    </row>
    <row r="357" spans="1:21" x14ac:dyDescent="0.2">
      <c r="A357" t="s">
        <v>3681</v>
      </c>
      <c r="B357" s="6">
        <v>3.7939738318037174E-2</v>
      </c>
      <c r="C357" s="6">
        <v>1.4209056688987109</v>
      </c>
      <c r="D357" s="2">
        <v>1.4209056688987109</v>
      </c>
      <c r="E357" s="7">
        <v>2.3765354163333332</v>
      </c>
      <c r="F357" s="1" t="s">
        <v>4</v>
      </c>
      <c r="H357" s="13" t="s">
        <v>8123</v>
      </c>
      <c r="I357" t="s">
        <v>8124</v>
      </c>
      <c r="J357" t="s">
        <v>8125</v>
      </c>
      <c r="K357" t="s">
        <v>8126</v>
      </c>
      <c r="L357" t="s">
        <v>8127</v>
      </c>
      <c r="M357" t="s">
        <v>8128</v>
      </c>
      <c r="N357" t="s">
        <v>8126</v>
      </c>
      <c r="O357" t="s">
        <v>6658</v>
      </c>
      <c r="P357" t="s">
        <v>8129</v>
      </c>
      <c r="Q357" t="s">
        <v>6658</v>
      </c>
      <c r="R357" t="s">
        <v>8130</v>
      </c>
    </row>
    <row r="358" spans="1:21" s="8" customFormat="1" x14ac:dyDescent="0.2">
      <c r="A358" s="8" t="s">
        <v>3439</v>
      </c>
      <c r="B358" s="9">
        <v>3.8230298409946011E-2</v>
      </c>
      <c r="C358" s="9">
        <v>1.4175923120440872</v>
      </c>
      <c r="D358" s="10">
        <v>1.4175923120440872</v>
      </c>
      <c r="E358" s="11">
        <v>2.6648298896666667</v>
      </c>
      <c r="F358" s="12" t="s">
        <v>4</v>
      </c>
      <c r="H358" s="14" t="s">
        <v>8131</v>
      </c>
      <c r="I358" s="8" t="s">
        <v>8132</v>
      </c>
      <c r="J358" s="8" t="s">
        <v>8133</v>
      </c>
      <c r="K358" s="8" t="s">
        <v>8133</v>
      </c>
      <c r="L358" s="8" t="s">
        <v>8134</v>
      </c>
      <c r="M358" s="8" t="s">
        <v>8133</v>
      </c>
      <c r="N358" s="8" t="s">
        <v>6658</v>
      </c>
      <c r="O358" s="8" t="s">
        <v>8135</v>
      </c>
    </row>
    <row r="359" spans="1:21" x14ac:dyDescent="0.2">
      <c r="A359" t="s">
        <v>2350</v>
      </c>
      <c r="B359" s="6">
        <v>3.8383727661170722E-2</v>
      </c>
      <c r="C359" s="6">
        <v>1.4158528507557349</v>
      </c>
      <c r="D359" s="2">
        <v>1.4158528507557349</v>
      </c>
      <c r="E359" s="7">
        <v>2.2159614566666668</v>
      </c>
      <c r="F359" s="1" t="s">
        <v>4</v>
      </c>
      <c r="H359" s="13" t="s">
        <v>8136</v>
      </c>
      <c r="I359" t="s">
        <v>8137</v>
      </c>
      <c r="J359" t="s">
        <v>8138</v>
      </c>
      <c r="K359" t="s">
        <v>8138</v>
      </c>
      <c r="L359" t="s">
        <v>8139</v>
      </c>
    </row>
    <row r="360" spans="1:21" x14ac:dyDescent="0.2">
      <c r="A360" t="s">
        <v>4073</v>
      </c>
      <c r="B360" s="6">
        <v>3.941171610779589E-2</v>
      </c>
      <c r="C360" s="6">
        <v>1.4043746542001259</v>
      </c>
      <c r="D360" s="2">
        <v>1.4043746542001259</v>
      </c>
      <c r="E360" s="7">
        <v>3.5548267359999999</v>
      </c>
      <c r="F360" s="1" t="s">
        <v>4</v>
      </c>
      <c r="H360" s="13" t="s">
        <v>8140</v>
      </c>
      <c r="I360" t="s">
        <v>8141</v>
      </c>
      <c r="J360" t="s">
        <v>8142</v>
      </c>
      <c r="K360" t="s">
        <v>8142</v>
      </c>
      <c r="L360" t="s">
        <v>8143</v>
      </c>
    </row>
    <row r="361" spans="1:21" x14ac:dyDescent="0.2">
      <c r="A361" t="s">
        <v>50</v>
      </c>
      <c r="B361" s="6">
        <v>3.9768352104310671E-2</v>
      </c>
      <c r="C361" s="6">
        <v>1.400462404659788</v>
      </c>
      <c r="D361" s="2">
        <v>1.400462404659788</v>
      </c>
      <c r="E361" s="7">
        <v>-3.1025435126666663</v>
      </c>
      <c r="F361" s="1" t="s">
        <v>4</v>
      </c>
      <c r="H361" s="13" t="s">
        <v>8144</v>
      </c>
      <c r="I361" t="s">
        <v>8145</v>
      </c>
      <c r="J361" t="s">
        <v>8146</v>
      </c>
      <c r="K361" t="s">
        <v>8147</v>
      </c>
      <c r="L361" t="s">
        <v>8148</v>
      </c>
      <c r="M361" t="s">
        <v>8149</v>
      </c>
      <c r="N361" t="s">
        <v>8150</v>
      </c>
      <c r="O361" t="s">
        <v>8147</v>
      </c>
      <c r="P361" t="s">
        <v>6658</v>
      </c>
      <c r="Q361" t="s">
        <v>8151</v>
      </c>
      <c r="R361" t="s">
        <v>6658</v>
      </c>
      <c r="S361" t="s">
        <v>8152</v>
      </c>
      <c r="T361" t="s">
        <v>6658</v>
      </c>
      <c r="U361" t="s">
        <v>8153</v>
      </c>
    </row>
    <row r="362" spans="1:21" x14ac:dyDescent="0.2">
      <c r="A362" t="s">
        <v>3829</v>
      </c>
      <c r="B362" s="6">
        <v>3.9861487519112677E-2</v>
      </c>
      <c r="C362" s="6">
        <v>1.3994464986789743</v>
      </c>
      <c r="D362" s="2">
        <v>1.3994464986789743</v>
      </c>
      <c r="E362" s="7">
        <v>2.4698600763333323</v>
      </c>
      <c r="F362" s="1" t="s">
        <v>4</v>
      </c>
      <c r="H362" s="13" t="s">
        <v>6885</v>
      </c>
      <c r="I362" t="s">
        <v>8154</v>
      </c>
      <c r="J362" t="s">
        <v>6887</v>
      </c>
      <c r="K362" t="s">
        <v>6887</v>
      </c>
      <c r="L362" t="s">
        <v>8155</v>
      </c>
      <c r="M362" t="s">
        <v>6887</v>
      </c>
      <c r="N362" t="s">
        <v>6923</v>
      </c>
      <c r="O362" t="s">
        <v>8156</v>
      </c>
    </row>
    <row r="363" spans="1:21" x14ac:dyDescent="0.2">
      <c r="A363" t="s">
        <v>4558</v>
      </c>
      <c r="B363" s="6">
        <v>3.9988103140996205E-2</v>
      </c>
      <c r="C363" s="6">
        <v>1.398069196390024</v>
      </c>
      <c r="D363" s="2">
        <v>1.398069196390024</v>
      </c>
      <c r="E363" s="7">
        <v>2.8803393043333334</v>
      </c>
      <c r="F363" s="1" t="s">
        <v>4</v>
      </c>
      <c r="H363" s="13" t="s">
        <v>8157</v>
      </c>
      <c r="I363" t="s">
        <v>8158</v>
      </c>
      <c r="J363" t="s">
        <v>8159</v>
      </c>
      <c r="K363" t="s">
        <v>8159</v>
      </c>
      <c r="L363" t="s">
        <v>8160</v>
      </c>
      <c r="M363" t="s">
        <v>8159</v>
      </c>
      <c r="N363" t="s">
        <v>6658</v>
      </c>
      <c r="O363" t="s">
        <v>8161</v>
      </c>
    </row>
    <row r="364" spans="1:21" x14ac:dyDescent="0.2">
      <c r="A364" t="s">
        <v>319</v>
      </c>
      <c r="B364" s="6">
        <v>4.0457789523010594E-2</v>
      </c>
      <c r="C364" s="6">
        <v>1.3929978493008524</v>
      </c>
      <c r="D364" s="2">
        <v>1.3929978493008524</v>
      </c>
      <c r="E364" s="7">
        <v>2.0638821920000003</v>
      </c>
      <c r="F364" s="1" t="s">
        <v>4</v>
      </c>
      <c r="H364" s="13" t="s">
        <v>8162</v>
      </c>
      <c r="I364" t="s">
        <v>8163</v>
      </c>
      <c r="J364" t="s">
        <v>8164</v>
      </c>
      <c r="K364" t="s">
        <v>8164</v>
      </c>
      <c r="L364" t="s">
        <v>8165</v>
      </c>
      <c r="M364" t="s">
        <v>8164</v>
      </c>
      <c r="N364" t="s">
        <v>6658</v>
      </c>
      <c r="O364" t="s">
        <v>8166</v>
      </c>
    </row>
    <row r="365" spans="1:21" x14ac:dyDescent="0.2">
      <c r="A365" t="s">
        <v>3424</v>
      </c>
      <c r="B365" s="6">
        <v>4.0677216053125909E-2</v>
      </c>
      <c r="C365" s="6">
        <v>1.3906487778274186</v>
      </c>
      <c r="D365" s="2">
        <v>1.3906487778274186</v>
      </c>
      <c r="E365" s="7">
        <v>-2.6733741763333345</v>
      </c>
      <c r="F365" s="1" t="s">
        <v>4</v>
      </c>
      <c r="H365" s="13" t="s">
        <v>6984</v>
      </c>
      <c r="I365" t="s">
        <v>8167</v>
      </c>
      <c r="J365" t="s">
        <v>6986</v>
      </c>
      <c r="K365" t="s">
        <v>6986</v>
      </c>
      <c r="L365" t="s">
        <v>8168</v>
      </c>
      <c r="M365" t="s">
        <v>6986</v>
      </c>
      <c r="N365" t="s">
        <v>6658</v>
      </c>
      <c r="O365" t="s">
        <v>8169</v>
      </c>
    </row>
    <row r="366" spans="1:21" x14ac:dyDescent="0.2">
      <c r="A366" t="s">
        <v>5487</v>
      </c>
      <c r="B366" s="6">
        <v>4.1916191499947165E-2</v>
      </c>
      <c r="C366" s="6">
        <v>1.3776181841754891</v>
      </c>
      <c r="D366" s="2">
        <v>1.3776181841754891</v>
      </c>
      <c r="E366" s="7">
        <v>2.6361757916666662</v>
      </c>
      <c r="F366" s="1" t="s">
        <v>4</v>
      </c>
      <c r="H366" s="13" t="s">
        <v>8170</v>
      </c>
      <c r="I366" t="s">
        <v>8171</v>
      </c>
      <c r="J366" t="s">
        <v>8172</v>
      </c>
      <c r="K366" t="s">
        <v>8172</v>
      </c>
      <c r="L366" t="s">
        <v>8173</v>
      </c>
      <c r="M366" t="s">
        <v>8172</v>
      </c>
      <c r="N366" t="s">
        <v>6707</v>
      </c>
      <c r="O366" t="s">
        <v>8174</v>
      </c>
    </row>
    <row r="367" spans="1:21" x14ac:dyDescent="0.2">
      <c r="A367" t="s">
        <v>82</v>
      </c>
      <c r="B367" s="6">
        <v>4.3753572033668107E-2</v>
      </c>
      <c r="C367" s="6">
        <v>1.3589864854717253</v>
      </c>
      <c r="D367" s="2">
        <v>1.3589864854717253</v>
      </c>
      <c r="E367" s="7">
        <v>-2.4707959493333336</v>
      </c>
      <c r="F367" s="1" t="s">
        <v>4</v>
      </c>
      <c r="H367" s="13" t="s">
        <v>8175</v>
      </c>
      <c r="I367" t="s">
        <v>8176</v>
      </c>
      <c r="J367" t="s">
        <v>8177</v>
      </c>
      <c r="K367" t="s">
        <v>8177</v>
      </c>
      <c r="L367" t="s">
        <v>8178</v>
      </c>
      <c r="M367" t="s">
        <v>8177</v>
      </c>
      <c r="N367" t="s">
        <v>6658</v>
      </c>
      <c r="O367" t="s">
        <v>8179</v>
      </c>
    </row>
    <row r="368" spans="1:21" x14ac:dyDescent="0.2">
      <c r="A368" t="s">
        <v>4704</v>
      </c>
      <c r="B368" s="6">
        <v>4.3974320514141331E-2</v>
      </c>
      <c r="C368" s="6">
        <v>1.3568008624842325</v>
      </c>
      <c r="D368" s="2">
        <v>1.3568008624842325</v>
      </c>
      <c r="E368" s="7">
        <v>-2.3756516773333334</v>
      </c>
      <c r="F368" s="1" t="s">
        <v>4</v>
      </c>
      <c r="H368" s="13" t="s">
        <v>8180</v>
      </c>
      <c r="I368" t="s">
        <v>8181</v>
      </c>
      <c r="J368" t="s">
        <v>8182</v>
      </c>
      <c r="K368" t="s">
        <v>8182</v>
      </c>
      <c r="L368" t="s">
        <v>8183</v>
      </c>
    </row>
    <row r="369" spans="1:15" x14ac:dyDescent="0.2">
      <c r="A369" t="s">
        <v>2415</v>
      </c>
      <c r="B369" s="6">
        <v>4.5113105461323737E-2</v>
      </c>
      <c r="C369" s="6">
        <v>1.3456972762431068</v>
      </c>
      <c r="D369" s="2">
        <v>1.3456972762431068</v>
      </c>
      <c r="E369" s="7">
        <v>2.0427691139999999</v>
      </c>
      <c r="F369" s="1" t="s">
        <v>4</v>
      </c>
      <c r="H369" s="13" t="s">
        <v>7125</v>
      </c>
      <c r="I369" t="s">
        <v>8184</v>
      </c>
      <c r="J369" t="s">
        <v>7127</v>
      </c>
      <c r="K369" t="s">
        <v>7127</v>
      </c>
      <c r="L369" t="s">
        <v>8185</v>
      </c>
      <c r="M369" t="s">
        <v>7127</v>
      </c>
      <c r="N369" t="s">
        <v>6707</v>
      </c>
      <c r="O369" t="s">
        <v>8186</v>
      </c>
    </row>
    <row r="370" spans="1:15" x14ac:dyDescent="0.2">
      <c r="A370" t="s">
        <v>6123</v>
      </c>
      <c r="B370" s="6">
        <v>4.6714096834253795E-2</v>
      </c>
      <c r="C370" s="6">
        <v>1.3305520433418916</v>
      </c>
      <c r="D370" s="2">
        <v>1.3305520433418916</v>
      </c>
      <c r="E370" s="7">
        <v>-4.715414046666667</v>
      </c>
      <c r="F370" s="1" t="s">
        <v>4</v>
      </c>
      <c r="H370" s="13" t="s">
        <v>8187</v>
      </c>
      <c r="I370" t="s">
        <v>8188</v>
      </c>
      <c r="J370" t="s">
        <v>8189</v>
      </c>
      <c r="K370" t="s">
        <v>8189</v>
      </c>
      <c r="L370" t="s">
        <v>7889</v>
      </c>
      <c r="M370" t="s">
        <v>8189</v>
      </c>
      <c r="N370" t="s">
        <v>6658</v>
      </c>
      <c r="O370" t="s">
        <v>8190</v>
      </c>
    </row>
    <row r="371" spans="1:15" x14ac:dyDescent="0.2">
      <c r="A371" t="s">
        <v>4626</v>
      </c>
      <c r="B371" s="6">
        <v>4.7497146653058972E-2</v>
      </c>
      <c r="C371" s="6">
        <v>1.3233324794288677</v>
      </c>
      <c r="D371" s="2">
        <v>1.3233324794288677</v>
      </c>
      <c r="E371" s="7">
        <v>-2.8105538680000004</v>
      </c>
      <c r="F371" s="1" t="s">
        <v>4</v>
      </c>
      <c r="H371" s="13" t="s">
        <v>8191</v>
      </c>
      <c r="I371" t="s">
        <v>8192</v>
      </c>
      <c r="J371" t="s">
        <v>8193</v>
      </c>
      <c r="K371" t="s">
        <v>8193</v>
      </c>
      <c r="L371" t="s">
        <v>8194</v>
      </c>
      <c r="M371" t="s">
        <v>8193</v>
      </c>
      <c r="N371" t="s">
        <v>6707</v>
      </c>
      <c r="O371" t="s">
        <v>8195</v>
      </c>
    </row>
    <row r="372" spans="1:15" x14ac:dyDescent="0.2">
      <c r="A372" t="s">
        <v>3886</v>
      </c>
      <c r="B372" s="6">
        <v>4.8118729400588908E-2</v>
      </c>
      <c r="C372" s="6">
        <v>1.3176858489464562</v>
      </c>
      <c r="D372" s="2">
        <v>1.3176858489464562</v>
      </c>
      <c r="E372" s="7">
        <v>3.8946107226666666</v>
      </c>
      <c r="F372" s="1" t="s">
        <v>4</v>
      </c>
      <c r="H372" s="13" t="s">
        <v>6894</v>
      </c>
      <c r="I372" t="s">
        <v>8196</v>
      </c>
      <c r="J372" t="s">
        <v>6896</v>
      </c>
      <c r="K372" t="s">
        <v>6896</v>
      </c>
      <c r="L372" t="s">
        <v>8197</v>
      </c>
      <c r="M372" t="s">
        <v>6896</v>
      </c>
      <c r="N372" t="s">
        <v>6658</v>
      </c>
      <c r="O372" t="s">
        <v>8198</v>
      </c>
    </row>
    <row r="373" spans="1:15" x14ac:dyDescent="0.2">
      <c r="A373" t="s">
        <v>3344</v>
      </c>
      <c r="B373" s="6">
        <v>4.8367782190058779E-2</v>
      </c>
      <c r="C373" s="6">
        <v>1.3154438258780627</v>
      </c>
      <c r="D373" s="2">
        <v>1.3154438258780627</v>
      </c>
      <c r="E373" s="7">
        <v>-2.1090033853333336</v>
      </c>
      <c r="F373" s="1" t="s">
        <v>4</v>
      </c>
      <c r="H373" s="13" t="s">
        <v>8199</v>
      </c>
      <c r="I373" t="s">
        <v>8200</v>
      </c>
      <c r="J373" t="s">
        <v>8201</v>
      </c>
      <c r="K373" t="s">
        <v>8201</v>
      </c>
      <c r="L373" t="s">
        <v>8202</v>
      </c>
      <c r="M373" t="s">
        <v>8201</v>
      </c>
      <c r="N373" t="s">
        <v>6658</v>
      </c>
      <c r="O373" t="s">
        <v>8203</v>
      </c>
    </row>
    <row r="374" spans="1:15" x14ac:dyDescent="0.2">
      <c r="A374" t="s">
        <v>4030</v>
      </c>
      <c r="B374" s="6">
        <v>4.8647240862746126E-2</v>
      </c>
      <c r="C374" s="6">
        <v>1.3129417866816528</v>
      </c>
      <c r="D374" s="2">
        <v>1.3129417866816528</v>
      </c>
      <c r="E374" s="7">
        <v>-2.5455627446666664</v>
      </c>
      <c r="F374" s="1" t="s">
        <v>4</v>
      </c>
      <c r="H374" s="13" t="s">
        <v>8204</v>
      </c>
      <c r="I374" t="s">
        <v>8205</v>
      </c>
      <c r="J374" t="s">
        <v>8206</v>
      </c>
      <c r="K374" t="s">
        <v>8206</v>
      </c>
      <c r="L374" t="s">
        <v>8207</v>
      </c>
      <c r="M374" t="s">
        <v>8206</v>
      </c>
      <c r="N374" t="s">
        <v>6707</v>
      </c>
      <c r="O374" t="s">
        <v>8208</v>
      </c>
    </row>
    <row r="375" spans="1:15" x14ac:dyDescent="0.2">
      <c r="A375" t="s">
        <v>4348</v>
      </c>
      <c r="B375" s="6">
        <v>4.9059825642737767E-2</v>
      </c>
      <c r="C375" s="6">
        <v>1.3092739995974567</v>
      </c>
      <c r="D375" s="2">
        <v>1.3092739995974567</v>
      </c>
      <c r="E375" s="7">
        <v>-2.0763543443333337</v>
      </c>
      <c r="F375" s="1" t="s">
        <v>4</v>
      </c>
      <c r="H375" s="13" t="s">
        <v>8209</v>
      </c>
      <c r="I375" t="s">
        <v>8210</v>
      </c>
      <c r="J375" t="s">
        <v>8211</v>
      </c>
      <c r="K375" t="s">
        <v>8211</v>
      </c>
      <c r="L375" t="s">
        <v>8212</v>
      </c>
    </row>
    <row r="376" spans="1:15" x14ac:dyDescent="0.2">
      <c r="A376" t="s">
        <v>1699</v>
      </c>
      <c r="B376" s="6">
        <v>4.9829159369899331E-2</v>
      </c>
      <c r="C376" s="6">
        <v>1.3025164394212274</v>
      </c>
      <c r="D376" s="2">
        <v>1.3025164394212274</v>
      </c>
      <c r="E376" s="7">
        <v>-3.031926472666667</v>
      </c>
      <c r="F376" s="1" t="s">
        <v>4</v>
      </c>
      <c r="H376" s="13" t="s">
        <v>8213</v>
      </c>
      <c r="I376" t="s">
        <v>8214</v>
      </c>
      <c r="J376" t="s">
        <v>8215</v>
      </c>
      <c r="K376" t="s">
        <v>8215</v>
      </c>
      <c r="L376" t="s">
        <v>8216</v>
      </c>
    </row>
    <row r="377" spans="1:15" x14ac:dyDescent="0.2">
      <c r="A377" t="s">
        <v>1475</v>
      </c>
      <c r="B377" s="6">
        <v>3.3321419757327701E-6</v>
      </c>
      <c r="C377" s="6">
        <v>5.4772765024742238</v>
      </c>
      <c r="D377" s="2">
        <v>5.4772765024742238</v>
      </c>
      <c r="E377" s="3">
        <v>1.6086533866666668</v>
      </c>
      <c r="F377" s="1" t="s">
        <v>7</v>
      </c>
      <c r="H377" t="s">
        <v>8217</v>
      </c>
    </row>
    <row r="378" spans="1:15" x14ac:dyDescent="0.2">
      <c r="A378" t="s">
        <v>3483</v>
      </c>
      <c r="B378" s="6">
        <v>2.3262439820408326E-5</v>
      </c>
      <c r="C378" s="6">
        <v>4.6333447373731982</v>
      </c>
      <c r="D378" s="2">
        <v>4.6333447373731982</v>
      </c>
      <c r="E378" s="3">
        <v>1.8387781779999999</v>
      </c>
      <c r="F378" s="1" t="s">
        <v>7</v>
      </c>
      <c r="H378" t="s">
        <v>8218</v>
      </c>
    </row>
    <row r="379" spans="1:15" x14ac:dyDescent="0.2">
      <c r="A379" t="s">
        <v>3495</v>
      </c>
      <c r="B379" s="6">
        <v>6.5500580901828152E-5</v>
      </c>
      <c r="C379" s="6">
        <v>4.1837548483847087</v>
      </c>
      <c r="D379" s="2">
        <v>4.1837548483847087</v>
      </c>
      <c r="E379" s="3">
        <v>0.68486213666666629</v>
      </c>
      <c r="F379" s="1" t="s">
        <v>7</v>
      </c>
      <c r="H379" t="s">
        <v>8219</v>
      </c>
    </row>
    <row r="380" spans="1:15" x14ac:dyDescent="0.2">
      <c r="A380" t="s">
        <v>778</v>
      </c>
      <c r="B380" s="6">
        <v>7.7159055236245995E-5</v>
      </c>
      <c r="C380" s="6">
        <v>4.1126130986564196</v>
      </c>
      <c r="D380" s="2">
        <v>4.1126130986564196</v>
      </c>
      <c r="E380" s="3">
        <v>1.3599529266666668</v>
      </c>
      <c r="F380" s="1" t="s">
        <v>7</v>
      </c>
      <c r="H380" t="s">
        <v>8220</v>
      </c>
    </row>
    <row r="381" spans="1:15" x14ac:dyDescent="0.2">
      <c r="A381" t="s">
        <v>4454</v>
      </c>
      <c r="B381" s="6">
        <v>1.3432280837598335E-4</v>
      </c>
      <c r="C381" s="6">
        <v>3.8718502366925027</v>
      </c>
      <c r="D381" s="2">
        <v>3.8718502366925027</v>
      </c>
      <c r="E381" s="3">
        <v>-0.49985885599999946</v>
      </c>
      <c r="F381" s="1" t="s">
        <v>7</v>
      </c>
      <c r="H381" t="s">
        <v>8221</v>
      </c>
    </row>
    <row r="382" spans="1:15" x14ac:dyDescent="0.2">
      <c r="A382" t="s">
        <v>3850</v>
      </c>
      <c r="B382" s="6">
        <v>1.731222402455475E-4</v>
      </c>
      <c r="C382" s="6">
        <v>3.7616471366567938</v>
      </c>
      <c r="D382" s="2">
        <v>3.7616471366567938</v>
      </c>
      <c r="E382" s="3">
        <v>-1.3933245339999998</v>
      </c>
      <c r="F382" s="1" t="s">
        <v>7</v>
      </c>
      <c r="H382" t="s">
        <v>7016</v>
      </c>
    </row>
    <row r="383" spans="1:15" x14ac:dyDescent="0.2">
      <c r="A383" t="s">
        <v>2276</v>
      </c>
      <c r="B383" s="6">
        <v>1.9025511171457361E-4</v>
      </c>
      <c r="C383" s="6">
        <v>3.7206636659129262</v>
      </c>
      <c r="D383" s="2">
        <v>3.7206636659129262</v>
      </c>
      <c r="E383" s="3">
        <v>1.6679617566666671</v>
      </c>
      <c r="F383" s="1" t="s">
        <v>7</v>
      </c>
      <c r="H383" t="s">
        <v>8222</v>
      </c>
    </row>
    <row r="384" spans="1:15" x14ac:dyDescent="0.2">
      <c r="A384" t="s">
        <v>3521</v>
      </c>
      <c r="B384" s="6">
        <v>2.1296271174455576E-4</v>
      </c>
      <c r="C384" s="6">
        <v>3.671696431778309</v>
      </c>
      <c r="D384" s="2">
        <v>3.671696431778309</v>
      </c>
      <c r="E384" s="3">
        <v>-1.628925323666667</v>
      </c>
      <c r="F384" s="1" t="s">
        <v>7</v>
      </c>
      <c r="H384" t="s">
        <v>7304</v>
      </c>
    </row>
    <row r="385" spans="1:8" x14ac:dyDescent="0.2">
      <c r="A385" t="s">
        <v>1791</v>
      </c>
      <c r="B385" s="6">
        <v>2.1581838164751459E-4</v>
      </c>
      <c r="C385" s="6">
        <v>3.6659115684199812</v>
      </c>
      <c r="D385" s="2">
        <v>3.6659115684199812</v>
      </c>
      <c r="E385" s="3">
        <v>-1.721000671333333</v>
      </c>
      <c r="F385" s="1" t="s">
        <v>7</v>
      </c>
      <c r="H385" t="s">
        <v>6948</v>
      </c>
    </row>
    <row r="386" spans="1:8" x14ac:dyDescent="0.2">
      <c r="A386" t="s">
        <v>4985</v>
      </c>
      <c r="B386" s="6">
        <v>2.4599716405735632E-4</v>
      </c>
      <c r="C386" s="6">
        <v>3.6090698995687367</v>
      </c>
      <c r="D386" s="2">
        <v>3.6090698995687367</v>
      </c>
      <c r="E386" s="3">
        <v>-1.7022101083333332</v>
      </c>
      <c r="F386" s="1" t="s">
        <v>7</v>
      </c>
      <c r="H386" t="s">
        <v>8223</v>
      </c>
    </row>
    <row r="387" spans="1:8" x14ac:dyDescent="0.2">
      <c r="A387" t="s">
        <v>4173</v>
      </c>
      <c r="B387" s="6">
        <v>2.8403338030088404E-4</v>
      </c>
      <c r="C387" s="6">
        <v>3.5466306175987712</v>
      </c>
      <c r="D387" s="2">
        <v>3.5466306175987712</v>
      </c>
      <c r="E387" s="3">
        <v>1.4271710710000001</v>
      </c>
      <c r="F387" s="1" t="s">
        <v>7</v>
      </c>
      <c r="H387" t="s">
        <v>7273</v>
      </c>
    </row>
    <row r="388" spans="1:8" x14ac:dyDescent="0.2">
      <c r="A388" t="s">
        <v>5374</v>
      </c>
      <c r="B388" s="6">
        <v>3.091475863072854E-4</v>
      </c>
      <c r="C388" s="6">
        <v>3.5098341399382553</v>
      </c>
      <c r="D388" s="2">
        <v>3.5098341399382553</v>
      </c>
      <c r="E388" s="3">
        <v>1.1175778709999999</v>
      </c>
      <c r="F388" s="1" t="s">
        <v>7</v>
      </c>
      <c r="H388" t="s">
        <v>7098</v>
      </c>
    </row>
    <row r="389" spans="1:8" x14ac:dyDescent="0.2">
      <c r="A389" t="s">
        <v>5557</v>
      </c>
      <c r="B389" s="6">
        <v>3.3440059114341747E-4</v>
      </c>
      <c r="C389" s="6">
        <v>3.4757329634994765</v>
      </c>
      <c r="D389" s="2">
        <v>3.4757329634994765</v>
      </c>
      <c r="E389" s="3">
        <v>1.6144148510000003</v>
      </c>
      <c r="F389" s="1" t="s">
        <v>7</v>
      </c>
      <c r="H389" t="s">
        <v>7418</v>
      </c>
    </row>
    <row r="390" spans="1:8" x14ac:dyDescent="0.2">
      <c r="A390" t="s">
        <v>2055</v>
      </c>
      <c r="B390" s="6">
        <v>3.6360781217259486E-4</v>
      </c>
      <c r="C390" s="6">
        <v>3.4393667944627158</v>
      </c>
      <c r="D390" s="2">
        <v>3.4393667944627158</v>
      </c>
      <c r="E390" s="3">
        <v>1.6517620083333333</v>
      </c>
      <c r="F390" s="1" t="s">
        <v>7</v>
      </c>
      <c r="H390" t="s">
        <v>8224</v>
      </c>
    </row>
    <row r="391" spans="1:8" x14ac:dyDescent="0.2">
      <c r="A391" t="s">
        <v>2601</v>
      </c>
      <c r="B391" s="6">
        <v>4.3443740912189823E-4</v>
      </c>
      <c r="C391" s="6">
        <v>3.3620727849944809</v>
      </c>
      <c r="D391" s="2">
        <v>3.3620727849944809</v>
      </c>
      <c r="E391" s="3">
        <v>1.2780081436666659</v>
      </c>
      <c r="F391" s="1" t="s">
        <v>7</v>
      </c>
      <c r="H391" t="s">
        <v>8225</v>
      </c>
    </row>
    <row r="392" spans="1:8" x14ac:dyDescent="0.2">
      <c r="A392" t="s">
        <v>4294</v>
      </c>
      <c r="B392" s="6">
        <v>4.9506285141494159E-4</v>
      </c>
      <c r="C392" s="6">
        <v>3.3053396610868098</v>
      </c>
      <c r="D392" s="2">
        <v>3.3053396610868098</v>
      </c>
      <c r="E392" s="3">
        <v>1.2244771323333341</v>
      </c>
      <c r="F392" s="1" t="s">
        <v>7</v>
      </c>
      <c r="H392" t="s">
        <v>6823</v>
      </c>
    </row>
    <row r="393" spans="1:8" x14ac:dyDescent="0.2">
      <c r="A393" t="s">
        <v>5662</v>
      </c>
      <c r="B393" s="6">
        <v>5.8864281365382781E-4</v>
      </c>
      <c r="C393" s="6">
        <v>3.2301481536237615</v>
      </c>
      <c r="D393" s="2">
        <v>3.2301481536237615</v>
      </c>
      <c r="E393" s="3">
        <v>0.43552907333333257</v>
      </c>
      <c r="F393" s="1" t="s">
        <v>7</v>
      </c>
      <c r="H393" t="s">
        <v>7294</v>
      </c>
    </row>
    <row r="394" spans="1:8" x14ac:dyDescent="0.2">
      <c r="A394" t="s">
        <v>1530</v>
      </c>
      <c r="B394" s="6">
        <v>5.9548745025174519E-4</v>
      </c>
      <c r="C394" s="6">
        <v>3.2251273867317454</v>
      </c>
      <c r="D394" s="2">
        <v>3.2251273867317454</v>
      </c>
      <c r="E394" s="3">
        <v>1.7196858726666662</v>
      </c>
      <c r="F394" s="1" t="s">
        <v>7</v>
      </c>
      <c r="H394" t="s">
        <v>8226</v>
      </c>
    </row>
    <row r="395" spans="1:8" x14ac:dyDescent="0.2">
      <c r="A395" t="s">
        <v>5924</v>
      </c>
      <c r="B395" s="6">
        <v>6.3640721491897408E-4</v>
      </c>
      <c r="C395" s="6">
        <v>3.1962649054212195</v>
      </c>
      <c r="D395" s="2">
        <v>3.1962649054212195</v>
      </c>
      <c r="E395" s="3">
        <v>0.73192914366666706</v>
      </c>
      <c r="F395" s="1" t="s">
        <v>7</v>
      </c>
      <c r="H395" t="s">
        <v>8227</v>
      </c>
    </row>
    <row r="396" spans="1:8" x14ac:dyDescent="0.2">
      <c r="A396" t="s">
        <v>1020</v>
      </c>
      <c r="B396" s="6">
        <v>6.7771308889528624E-4</v>
      </c>
      <c r="C396" s="6">
        <v>3.1689541266071282</v>
      </c>
      <c r="D396" s="2">
        <v>3.1689541266071282</v>
      </c>
      <c r="E396" s="3">
        <v>1.076764424666667</v>
      </c>
      <c r="F396" s="1" t="s">
        <v>7</v>
      </c>
      <c r="H396" t="s">
        <v>8228</v>
      </c>
    </row>
    <row r="397" spans="1:8" x14ac:dyDescent="0.2">
      <c r="A397" t="s">
        <v>1867</v>
      </c>
      <c r="B397" s="6">
        <v>6.9619659597181676E-4</v>
      </c>
      <c r="C397" s="6">
        <v>3.1572681045137676</v>
      </c>
      <c r="D397" s="2">
        <v>3.1572681045137676</v>
      </c>
      <c r="E397" s="3">
        <v>0.53883934033333336</v>
      </c>
      <c r="F397" s="1" t="s">
        <v>7</v>
      </c>
      <c r="H397" t="s">
        <v>8229</v>
      </c>
    </row>
    <row r="398" spans="1:8" x14ac:dyDescent="0.2">
      <c r="A398" t="s">
        <v>4934</v>
      </c>
      <c r="B398" s="6">
        <v>7.197893985548962E-4</v>
      </c>
      <c r="C398" s="6">
        <v>3.142794554158538</v>
      </c>
      <c r="D398" s="2">
        <v>3.142794554158538</v>
      </c>
      <c r="E398" s="3">
        <v>1.4693794253333332</v>
      </c>
      <c r="F398" s="1" t="s">
        <v>7</v>
      </c>
      <c r="H398" t="s">
        <v>8230</v>
      </c>
    </row>
    <row r="399" spans="1:8" x14ac:dyDescent="0.2">
      <c r="A399" t="s">
        <v>6407</v>
      </c>
      <c r="B399" s="6">
        <v>8.0074168033386519E-4</v>
      </c>
      <c r="C399" s="6">
        <v>3.096507564938713</v>
      </c>
      <c r="D399" s="2">
        <v>3.096507564938713</v>
      </c>
      <c r="E399" s="3">
        <v>1.5995693206666666</v>
      </c>
      <c r="F399" s="1" t="s">
        <v>7</v>
      </c>
      <c r="H399" t="s">
        <v>8231</v>
      </c>
    </row>
    <row r="400" spans="1:8" x14ac:dyDescent="0.2">
      <c r="A400" t="s">
        <v>3179</v>
      </c>
      <c r="B400" s="6">
        <v>8.3774486006256053E-4</v>
      </c>
      <c r="C400" s="6">
        <v>3.0768882280743863</v>
      </c>
      <c r="D400" s="2">
        <v>3.0768882280743863</v>
      </c>
      <c r="E400" s="3">
        <v>-1.6615848543333334</v>
      </c>
      <c r="F400" s="1" t="s">
        <v>7</v>
      </c>
      <c r="H400" t="s">
        <v>7130</v>
      </c>
    </row>
    <row r="401" spans="1:8" x14ac:dyDescent="0.2">
      <c r="A401" t="s">
        <v>1627</v>
      </c>
      <c r="B401" s="6">
        <v>8.5372343384409772E-4</v>
      </c>
      <c r="C401" s="6">
        <v>3.0686827974707911</v>
      </c>
      <c r="D401" s="2">
        <v>3.0686827974707911</v>
      </c>
      <c r="E401" s="3">
        <v>1.0878734586666665</v>
      </c>
      <c r="F401" s="1" t="s">
        <v>7</v>
      </c>
      <c r="H401" t="s">
        <v>8232</v>
      </c>
    </row>
    <row r="402" spans="1:8" x14ac:dyDescent="0.2">
      <c r="A402" t="s">
        <v>6209</v>
      </c>
      <c r="B402" s="6">
        <v>9.0289198202209034E-4</v>
      </c>
      <c r="C402" s="6">
        <v>3.0443642036375338</v>
      </c>
      <c r="D402" s="2">
        <v>3.0443642036375338</v>
      </c>
      <c r="E402" s="3">
        <v>-1.4196414946666671</v>
      </c>
      <c r="F402" s="1" t="s">
        <v>7</v>
      </c>
      <c r="H402" t="s">
        <v>8233</v>
      </c>
    </row>
    <row r="403" spans="1:8" x14ac:dyDescent="0.2">
      <c r="A403" t="s">
        <v>717</v>
      </c>
      <c r="B403" s="6">
        <v>9.4378504470752017E-4</v>
      </c>
      <c r="C403" s="6">
        <v>3.0251269088032613</v>
      </c>
      <c r="D403" s="2">
        <v>3.0251269088032613</v>
      </c>
      <c r="E403" s="3">
        <v>-1.9948368076666669</v>
      </c>
      <c r="F403" s="1" t="s">
        <v>7</v>
      </c>
      <c r="H403" t="s">
        <v>8234</v>
      </c>
    </row>
    <row r="404" spans="1:8" x14ac:dyDescent="0.2">
      <c r="A404" t="s">
        <v>6291</v>
      </c>
      <c r="B404" s="6">
        <v>9.4963914520929517E-4</v>
      </c>
      <c r="C404" s="6">
        <v>3.0224413915703208</v>
      </c>
      <c r="D404" s="2">
        <v>3.0224413915703208</v>
      </c>
      <c r="E404" s="3">
        <v>1.2205142976666667</v>
      </c>
      <c r="F404" s="1" t="s">
        <v>7</v>
      </c>
      <c r="H404" t="s">
        <v>8235</v>
      </c>
    </row>
    <row r="405" spans="1:8" x14ac:dyDescent="0.2">
      <c r="A405" t="s">
        <v>3771</v>
      </c>
      <c r="B405" s="6">
        <v>1.0605418247143516E-3</v>
      </c>
      <c r="C405" s="6">
        <v>2.9744721994864363</v>
      </c>
      <c r="D405" s="2">
        <v>2.9744721994864363</v>
      </c>
      <c r="E405" s="3">
        <v>0.60808690366666651</v>
      </c>
      <c r="F405" s="1" t="s">
        <v>7</v>
      </c>
      <c r="H405" t="s">
        <v>8236</v>
      </c>
    </row>
    <row r="406" spans="1:8" x14ac:dyDescent="0.2">
      <c r="A406" t="s">
        <v>679</v>
      </c>
      <c r="B406" s="6">
        <v>1.092298629208626E-3</v>
      </c>
      <c r="C406" s="6">
        <v>2.9616586113683687</v>
      </c>
      <c r="D406" s="2">
        <v>2.9616586113683687</v>
      </c>
      <c r="E406" s="3">
        <v>1.4286397299999969</v>
      </c>
      <c r="F406" s="1" t="s">
        <v>7</v>
      </c>
      <c r="H406" t="s">
        <v>7543</v>
      </c>
    </row>
    <row r="407" spans="1:8" x14ac:dyDescent="0.2">
      <c r="A407" t="s">
        <v>691</v>
      </c>
      <c r="B407" s="6">
        <v>1.1011601665072098E-3</v>
      </c>
      <c r="C407" s="6">
        <v>2.958149507212422</v>
      </c>
      <c r="D407" s="2">
        <v>2.958149507212422</v>
      </c>
      <c r="E407" s="3">
        <v>1.5893205003333337</v>
      </c>
      <c r="F407" s="1" t="s">
        <v>7</v>
      </c>
      <c r="H407" t="s">
        <v>8237</v>
      </c>
    </row>
    <row r="408" spans="1:8" x14ac:dyDescent="0.2">
      <c r="A408" t="s">
        <v>6599</v>
      </c>
      <c r="B408" s="6">
        <v>1.1373768439240004E-3</v>
      </c>
      <c r="C408" s="6">
        <v>2.9440956178795257</v>
      </c>
      <c r="D408" s="2">
        <v>2.9440956178795257</v>
      </c>
      <c r="E408" s="3">
        <v>1.6512800853333329</v>
      </c>
      <c r="F408" s="1" t="s">
        <v>7</v>
      </c>
      <c r="H408" t="s">
        <v>8238</v>
      </c>
    </row>
    <row r="409" spans="1:8" x14ac:dyDescent="0.2">
      <c r="A409" t="s">
        <v>3260</v>
      </c>
      <c r="B409" s="6">
        <v>1.150017578572725E-3</v>
      </c>
      <c r="C409" s="6">
        <v>2.9392955211952692</v>
      </c>
      <c r="D409" s="2">
        <v>2.9392955211952692</v>
      </c>
      <c r="E409" s="3">
        <v>0.3453610743333333</v>
      </c>
      <c r="F409" s="1" t="s">
        <v>7</v>
      </c>
      <c r="H409" t="s">
        <v>8239</v>
      </c>
    </row>
    <row r="410" spans="1:8" x14ac:dyDescent="0.2">
      <c r="A410" t="s">
        <v>706</v>
      </c>
      <c r="B410" s="6">
        <v>1.1513187599529213E-3</v>
      </c>
      <c r="C410" s="6">
        <v>2.9388044187482856</v>
      </c>
      <c r="D410" s="2">
        <v>2.9388044187482856</v>
      </c>
      <c r="E410" s="3">
        <v>1.1221199030000006</v>
      </c>
      <c r="F410" s="1" t="s">
        <v>7</v>
      </c>
      <c r="H410" t="s">
        <v>6979</v>
      </c>
    </row>
    <row r="411" spans="1:8" x14ac:dyDescent="0.2">
      <c r="A411" t="s">
        <v>3087</v>
      </c>
      <c r="B411" s="6">
        <v>1.2646931181943398E-3</v>
      </c>
      <c r="C411" s="6">
        <v>2.8980148446411591</v>
      </c>
      <c r="D411" s="2">
        <v>2.8980148446411591</v>
      </c>
      <c r="E411" s="3">
        <v>-1.8908392590000005</v>
      </c>
      <c r="F411" s="1" t="s">
        <v>7</v>
      </c>
      <c r="H411" t="s">
        <v>7826</v>
      </c>
    </row>
    <row r="412" spans="1:8" x14ac:dyDescent="0.2">
      <c r="A412" t="s">
        <v>5155</v>
      </c>
      <c r="B412" s="6">
        <v>1.293309465844528E-3</v>
      </c>
      <c r="C412" s="6">
        <v>2.8882975437757104</v>
      </c>
      <c r="D412" s="2">
        <v>2.8882975437757104</v>
      </c>
      <c r="E412" s="3">
        <v>1.058413823</v>
      </c>
      <c r="F412" s="1" t="s">
        <v>7</v>
      </c>
      <c r="H412" t="s">
        <v>6793</v>
      </c>
    </row>
    <row r="413" spans="1:8" x14ac:dyDescent="0.2">
      <c r="A413" t="s">
        <v>6583</v>
      </c>
      <c r="B413" s="6">
        <v>1.3471247133936516E-3</v>
      </c>
      <c r="C413" s="6">
        <v>2.8705921965327685</v>
      </c>
      <c r="D413" s="2">
        <v>2.8705921965327685</v>
      </c>
      <c r="E413" s="3">
        <v>-1.0771446226666668</v>
      </c>
      <c r="F413" s="1" t="s">
        <v>7</v>
      </c>
      <c r="H413" t="s">
        <v>8240</v>
      </c>
    </row>
    <row r="414" spans="1:8" x14ac:dyDescent="0.2">
      <c r="A414" t="s">
        <v>3529</v>
      </c>
      <c r="B414" s="6">
        <v>1.3605903690054296E-3</v>
      </c>
      <c r="C414" s="6">
        <v>2.8662726075358225</v>
      </c>
      <c r="D414" s="2">
        <v>2.8662726075358225</v>
      </c>
      <c r="E414" s="3">
        <v>1.8651625313333335</v>
      </c>
      <c r="F414" s="1" t="s">
        <v>7</v>
      </c>
      <c r="H414" t="s">
        <v>8241</v>
      </c>
    </row>
    <row r="415" spans="1:8" x14ac:dyDescent="0.2">
      <c r="A415" t="s">
        <v>3104</v>
      </c>
      <c r="B415" s="6">
        <v>1.3612183421433707E-3</v>
      </c>
      <c r="C415" s="6">
        <v>2.8660722075060088</v>
      </c>
      <c r="D415" s="2">
        <v>2.8660722075060088</v>
      </c>
      <c r="E415" s="3">
        <v>1.7593949633333326</v>
      </c>
      <c r="F415" s="1" t="s">
        <v>7</v>
      </c>
      <c r="H415" t="s">
        <v>7826</v>
      </c>
    </row>
    <row r="416" spans="1:8" x14ac:dyDescent="0.2">
      <c r="A416" t="s">
        <v>5522</v>
      </c>
      <c r="B416" s="6">
        <v>1.3632310474590201E-3</v>
      </c>
      <c r="C416" s="6">
        <v>2.8654305314487196</v>
      </c>
      <c r="D416" s="2">
        <v>2.8654305314487196</v>
      </c>
      <c r="E416" s="3">
        <v>0.93019167566666683</v>
      </c>
      <c r="F416" s="1" t="s">
        <v>7</v>
      </c>
      <c r="H416" t="s">
        <v>8242</v>
      </c>
    </row>
    <row r="417" spans="1:8" x14ac:dyDescent="0.2">
      <c r="A417" t="s">
        <v>1025</v>
      </c>
      <c r="B417" s="6">
        <v>1.3937822967243557E-3</v>
      </c>
      <c r="C417" s="6">
        <v>2.8558050560191282</v>
      </c>
      <c r="D417" s="2">
        <v>2.8558050560191282</v>
      </c>
      <c r="E417" s="3">
        <v>0.73280080133333403</v>
      </c>
      <c r="F417" s="1" t="s">
        <v>7</v>
      </c>
      <c r="H417" t="s">
        <v>8228</v>
      </c>
    </row>
    <row r="418" spans="1:8" x14ac:dyDescent="0.2">
      <c r="A418" t="s">
        <v>4628</v>
      </c>
      <c r="B418" s="6">
        <v>1.412923085471741E-3</v>
      </c>
      <c r="C418" s="6">
        <v>2.8498814789613283</v>
      </c>
      <c r="D418" s="2">
        <v>2.8498814789613283</v>
      </c>
      <c r="E418" s="3">
        <v>-0.91715494799999853</v>
      </c>
      <c r="F418" s="1" t="s">
        <v>7</v>
      </c>
      <c r="H418" t="s">
        <v>8243</v>
      </c>
    </row>
    <row r="419" spans="1:8" x14ac:dyDescent="0.2">
      <c r="A419" t="s">
        <v>1703</v>
      </c>
      <c r="B419" s="6">
        <v>1.4707672361927535E-3</v>
      </c>
      <c r="C419" s="6">
        <v>2.8324560533334862</v>
      </c>
      <c r="D419" s="2">
        <v>2.8324560533334862</v>
      </c>
      <c r="E419" s="3">
        <v>0.55459848999999983</v>
      </c>
      <c r="F419" s="1" t="s">
        <v>7</v>
      </c>
      <c r="H419" t="s">
        <v>8244</v>
      </c>
    </row>
    <row r="420" spans="1:8" x14ac:dyDescent="0.2">
      <c r="A420" t="s">
        <v>5206</v>
      </c>
      <c r="B420" s="6">
        <v>1.4956172822852608E-3</v>
      </c>
      <c r="C420" s="6">
        <v>2.8251795250919298</v>
      </c>
      <c r="D420" s="2">
        <v>2.8251795250919298</v>
      </c>
      <c r="E420" s="3">
        <v>0.74003919000000051</v>
      </c>
      <c r="F420" s="1" t="s">
        <v>7</v>
      </c>
      <c r="H420" t="s">
        <v>8245</v>
      </c>
    </row>
    <row r="421" spans="1:8" x14ac:dyDescent="0.2">
      <c r="A421" t="s">
        <v>1281</v>
      </c>
      <c r="B421" s="6">
        <v>1.5017556092703391E-3</v>
      </c>
      <c r="C421" s="6">
        <v>2.8234007372260499</v>
      </c>
      <c r="D421" s="2">
        <v>2.8234007372260499</v>
      </c>
      <c r="E421" s="3">
        <v>-0.49137560533333335</v>
      </c>
      <c r="F421" s="1" t="s">
        <v>7</v>
      </c>
      <c r="H421" t="s">
        <v>8246</v>
      </c>
    </row>
    <row r="422" spans="1:8" x14ac:dyDescent="0.2">
      <c r="A422" t="s">
        <v>703</v>
      </c>
      <c r="B422" s="6">
        <v>1.5900135127762153E-3</v>
      </c>
      <c r="C422" s="6">
        <v>2.7985991847995431</v>
      </c>
      <c r="D422" s="2">
        <v>2.7985991847995431</v>
      </c>
      <c r="E422" s="3">
        <v>-0.57629712433333324</v>
      </c>
      <c r="F422" s="1" t="s">
        <v>7</v>
      </c>
      <c r="H422" t="s">
        <v>6979</v>
      </c>
    </row>
    <row r="423" spans="1:8" x14ac:dyDescent="0.2">
      <c r="A423" t="s">
        <v>2450</v>
      </c>
      <c r="B423" s="6">
        <v>1.6403228934453679E-3</v>
      </c>
      <c r="C423" s="6">
        <v>2.7850706537580243</v>
      </c>
      <c r="D423" s="2">
        <v>2.7850706537580243</v>
      </c>
      <c r="E423" s="3">
        <v>-1.9107805886666664</v>
      </c>
      <c r="F423" s="1" t="s">
        <v>7</v>
      </c>
      <c r="H423" t="s">
        <v>8247</v>
      </c>
    </row>
    <row r="424" spans="1:8" x14ac:dyDescent="0.2">
      <c r="A424" t="s">
        <v>5880</v>
      </c>
      <c r="B424" s="6">
        <v>1.8155061589604725E-3</v>
      </c>
      <c r="C424" s="6">
        <v>2.7410022734390478</v>
      </c>
      <c r="D424" s="2">
        <v>2.7410022734390478</v>
      </c>
      <c r="E424" s="3">
        <v>-0.6014467876666667</v>
      </c>
      <c r="F424" s="1" t="s">
        <v>7</v>
      </c>
      <c r="H424" t="s">
        <v>8248</v>
      </c>
    </row>
    <row r="425" spans="1:8" x14ac:dyDescent="0.2">
      <c r="A425" t="s">
        <v>4572</v>
      </c>
      <c r="B425" s="6">
        <v>1.8332819149423139E-3</v>
      </c>
      <c r="C425" s="6">
        <v>2.7367707457908597</v>
      </c>
      <c r="D425" s="2">
        <v>2.7367707457908597</v>
      </c>
      <c r="E425" s="3">
        <v>0.5139592490000009</v>
      </c>
      <c r="F425" s="1" t="s">
        <v>7</v>
      </c>
      <c r="H425" t="s">
        <v>8249</v>
      </c>
    </row>
    <row r="426" spans="1:8" x14ac:dyDescent="0.2">
      <c r="A426" t="s">
        <v>1018</v>
      </c>
      <c r="B426" s="6">
        <v>1.8836093991382384E-3</v>
      </c>
      <c r="C426" s="6">
        <v>2.7250091511111973</v>
      </c>
      <c r="D426" s="2">
        <v>2.7250091511111973</v>
      </c>
      <c r="E426" s="3">
        <v>-1.6477603913333327</v>
      </c>
      <c r="F426" s="1" t="s">
        <v>7</v>
      </c>
      <c r="H426" t="s">
        <v>8228</v>
      </c>
    </row>
    <row r="427" spans="1:8" x14ac:dyDescent="0.2">
      <c r="A427" t="s">
        <v>3840</v>
      </c>
      <c r="B427" s="6">
        <v>1.9225379211375742E-3</v>
      </c>
      <c r="C427" s="6">
        <v>2.7161250851918766</v>
      </c>
      <c r="D427" s="2">
        <v>2.7161250851918766</v>
      </c>
      <c r="E427" s="3">
        <v>-1.6159254709999988</v>
      </c>
      <c r="F427" s="1" t="s">
        <v>7</v>
      </c>
      <c r="H427" t="s">
        <v>8250</v>
      </c>
    </row>
    <row r="428" spans="1:8" x14ac:dyDescent="0.2">
      <c r="A428" t="s">
        <v>4146</v>
      </c>
      <c r="B428" s="6">
        <v>1.9230434427850336E-3</v>
      </c>
      <c r="C428" s="6">
        <v>2.7160109046597474</v>
      </c>
      <c r="D428" s="2">
        <v>2.7160109046597474</v>
      </c>
      <c r="E428" s="3">
        <v>-1.022542953666667</v>
      </c>
      <c r="F428" s="1" t="s">
        <v>7</v>
      </c>
      <c r="H428" t="s">
        <v>8251</v>
      </c>
    </row>
    <row r="429" spans="1:8" x14ac:dyDescent="0.2">
      <c r="A429" t="s">
        <v>5191</v>
      </c>
      <c r="B429" s="6">
        <v>1.9656400943069345E-3</v>
      </c>
      <c r="C429" s="6">
        <v>2.706495997879895</v>
      </c>
      <c r="D429" s="2">
        <v>2.706495997879895</v>
      </c>
      <c r="E429" s="3">
        <v>0.20789400700000016</v>
      </c>
      <c r="F429" s="1" t="s">
        <v>7</v>
      </c>
      <c r="H429" t="s">
        <v>8252</v>
      </c>
    </row>
    <row r="430" spans="1:8" x14ac:dyDescent="0.2">
      <c r="A430" t="s">
        <v>2057</v>
      </c>
      <c r="B430" s="6">
        <v>1.968835828141734E-3</v>
      </c>
      <c r="C430" s="6">
        <v>2.7057904961039769</v>
      </c>
      <c r="D430" s="2">
        <v>2.7057904961039769</v>
      </c>
      <c r="E430" s="3">
        <v>1.7474174496666661</v>
      </c>
      <c r="F430" s="1" t="s">
        <v>7</v>
      </c>
      <c r="H430" t="s">
        <v>8224</v>
      </c>
    </row>
    <row r="431" spans="1:8" x14ac:dyDescent="0.2">
      <c r="A431" t="s">
        <v>3519</v>
      </c>
      <c r="B431" s="6">
        <v>2.048277194322194E-3</v>
      </c>
      <c r="C431" s="6">
        <v>2.6886112704411449</v>
      </c>
      <c r="D431" s="2">
        <v>2.6886112704411449</v>
      </c>
      <c r="E431" s="3">
        <v>-1.9399274193333333</v>
      </c>
      <c r="F431" s="1" t="s">
        <v>7</v>
      </c>
      <c r="H431" t="s">
        <v>7304</v>
      </c>
    </row>
    <row r="432" spans="1:8" x14ac:dyDescent="0.2">
      <c r="A432" t="s">
        <v>5656</v>
      </c>
      <c r="B432" s="6">
        <v>2.11077844066037E-3</v>
      </c>
      <c r="C432" s="6">
        <v>2.6755573503249552</v>
      </c>
      <c r="D432" s="2">
        <v>2.6755573503249552</v>
      </c>
      <c r="E432" s="3">
        <v>-0.37795066833333379</v>
      </c>
      <c r="F432" s="1" t="s">
        <v>7</v>
      </c>
      <c r="H432" t="s">
        <v>7294</v>
      </c>
    </row>
    <row r="433" spans="1:8" x14ac:dyDescent="0.2">
      <c r="A433" t="s">
        <v>5640</v>
      </c>
      <c r="B433" s="6">
        <v>2.132181871538053E-3</v>
      </c>
      <c r="C433" s="6">
        <v>2.671175753474444</v>
      </c>
      <c r="D433" s="2">
        <v>2.671175753474444</v>
      </c>
      <c r="E433" s="3">
        <v>-0.7405910493333332</v>
      </c>
      <c r="F433" s="1" t="s">
        <v>7</v>
      </c>
      <c r="H433" t="s">
        <v>8253</v>
      </c>
    </row>
    <row r="434" spans="1:8" x14ac:dyDescent="0.2">
      <c r="A434" t="s">
        <v>5663</v>
      </c>
      <c r="B434" s="6">
        <v>2.1684697233149558E-3</v>
      </c>
      <c r="C434" s="6">
        <v>2.6638466371947396</v>
      </c>
      <c r="D434" s="2">
        <v>2.6638466371947396</v>
      </c>
      <c r="E434" s="3">
        <v>0.39162381466666607</v>
      </c>
      <c r="F434" s="1" t="s">
        <v>7</v>
      </c>
      <c r="H434" t="s">
        <v>7294</v>
      </c>
    </row>
    <row r="435" spans="1:8" x14ac:dyDescent="0.2">
      <c r="A435" t="s">
        <v>1853</v>
      </c>
      <c r="B435" s="6">
        <v>2.1759876085212051E-3</v>
      </c>
      <c r="C435" s="6">
        <v>2.6623435821200832</v>
      </c>
      <c r="D435" s="2">
        <v>2.6623435821200832</v>
      </c>
      <c r="E435" s="3">
        <v>-1.1031812033333335</v>
      </c>
      <c r="F435" s="1" t="s">
        <v>7</v>
      </c>
      <c r="H435" t="s">
        <v>8254</v>
      </c>
    </row>
    <row r="436" spans="1:8" x14ac:dyDescent="0.2">
      <c r="A436" t="s">
        <v>5159</v>
      </c>
      <c r="B436" s="6">
        <v>2.2114938899458945E-3</v>
      </c>
      <c r="C436" s="6">
        <v>2.6553142561887695</v>
      </c>
      <c r="D436" s="2">
        <v>2.6553142561887695</v>
      </c>
      <c r="E436" s="3">
        <v>0.92639732366666694</v>
      </c>
      <c r="F436" s="1" t="s">
        <v>7</v>
      </c>
      <c r="H436" t="s">
        <v>6793</v>
      </c>
    </row>
    <row r="437" spans="1:8" x14ac:dyDescent="0.2">
      <c r="A437" t="s">
        <v>1966</v>
      </c>
      <c r="B437" s="6">
        <v>2.2330696410903621E-3</v>
      </c>
      <c r="C437" s="6">
        <v>2.6510977326967469</v>
      </c>
      <c r="D437" s="2">
        <v>2.6510977326967469</v>
      </c>
      <c r="E437" s="3">
        <v>0.35988744099999881</v>
      </c>
      <c r="F437" s="1" t="s">
        <v>7</v>
      </c>
      <c r="H437" t="s">
        <v>8255</v>
      </c>
    </row>
    <row r="438" spans="1:8" x14ac:dyDescent="0.2">
      <c r="A438" t="s">
        <v>5764</v>
      </c>
      <c r="B438" s="6">
        <v>2.2543722277080518E-3</v>
      </c>
      <c r="C438" s="6">
        <v>2.6469743744065766</v>
      </c>
      <c r="D438" s="2">
        <v>2.6469743744065766</v>
      </c>
      <c r="E438" s="3">
        <v>1.3270085653333341</v>
      </c>
      <c r="F438" s="1" t="s">
        <v>7</v>
      </c>
      <c r="H438" t="s">
        <v>8256</v>
      </c>
    </row>
    <row r="439" spans="1:8" x14ac:dyDescent="0.2">
      <c r="A439" t="s">
        <v>3106</v>
      </c>
      <c r="B439" s="6">
        <v>2.2705604339199573E-3</v>
      </c>
      <c r="C439" s="6">
        <v>2.6438669342965242</v>
      </c>
      <c r="D439" s="2">
        <v>2.6438669342965242</v>
      </c>
      <c r="E439" s="3">
        <v>-1.8548469546666668</v>
      </c>
      <c r="F439" s="1" t="s">
        <v>7</v>
      </c>
      <c r="H439" t="s">
        <v>7826</v>
      </c>
    </row>
    <row r="440" spans="1:8" x14ac:dyDescent="0.2">
      <c r="A440" t="s">
        <v>5370</v>
      </c>
      <c r="B440" s="6">
        <v>2.2731052007432177E-3</v>
      </c>
      <c r="C440" s="6">
        <v>2.6433804643872079</v>
      </c>
      <c r="D440" s="2">
        <v>2.6433804643872079</v>
      </c>
      <c r="E440" s="3">
        <v>1.1833330793333339</v>
      </c>
      <c r="F440" s="1" t="s">
        <v>7</v>
      </c>
      <c r="H440" t="s">
        <v>8257</v>
      </c>
    </row>
    <row r="441" spans="1:8" x14ac:dyDescent="0.2">
      <c r="A441" t="s">
        <v>1027</v>
      </c>
      <c r="B441" s="6">
        <v>2.4101403055055374E-3</v>
      </c>
      <c r="C441" s="6">
        <v>2.6179576743823194</v>
      </c>
      <c r="D441" s="2">
        <v>2.6179576743823194</v>
      </c>
      <c r="E441" s="3">
        <v>-0.57732264200000083</v>
      </c>
      <c r="F441" s="1" t="s">
        <v>7</v>
      </c>
      <c r="H441" t="s">
        <v>8258</v>
      </c>
    </row>
    <row r="442" spans="1:8" x14ac:dyDescent="0.2">
      <c r="A442" t="s">
        <v>4578</v>
      </c>
      <c r="B442" s="6">
        <v>2.4333323894297127E-3</v>
      </c>
      <c r="C442" s="6">
        <v>2.6137985630644995</v>
      </c>
      <c r="D442" s="2">
        <v>2.6137985630644995</v>
      </c>
      <c r="E442" s="3">
        <v>1.3016134893333331</v>
      </c>
      <c r="F442" s="1" t="s">
        <v>7</v>
      </c>
      <c r="H442" t="s">
        <v>8259</v>
      </c>
    </row>
    <row r="443" spans="1:8" x14ac:dyDescent="0.2">
      <c r="A443" t="s">
        <v>3975</v>
      </c>
      <c r="B443" s="6">
        <v>2.4724546959460987E-3</v>
      </c>
      <c r="C443" s="6">
        <v>2.6068716574581345</v>
      </c>
      <c r="D443" s="2">
        <v>2.6068716574581345</v>
      </c>
      <c r="E443" s="3">
        <v>1.1277624763333334</v>
      </c>
      <c r="F443" s="1" t="s">
        <v>7</v>
      </c>
      <c r="H443" t="s">
        <v>8260</v>
      </c>
    </row>
    <row r="444" spans="1:8" x14ac:dyDescent="0.2">
      <c r="A444" t="s">
        <v>634</v>
      </c>
      <c r="B444" s="6">
        <v>2.6528626710454312E-3</v>
      </c>
      <c r="C444" s="6">
        <v>2.5762852312656359</v>
      </c>
      <c r="D444" s="2">
        <v>2.5762852312656359</v>
      </c>
      <c r="E444" s="3">
        <v>-1.5061957040000002</v>
      </c>
      <c r="F444" s="1" t="s">
        <v>7</v>
      </c>
      <c r="H444" t="s">
        <v>8261</v>
      </c>
    </row>
    <row r="445" spans="1:8" x14ac:dyDescent="0.2">
      <c r="A445" t="s">
        <v>6614</v>
      </c>
      <c r="B445" s="6">
        <v>2.7865965466303466E-3</v>
      </c>
      <c r="C445" s="6">
        <v>2.5549259054366225</v>
      </c>
      <c r="D445" s="2">
        <v>2.5549259054366225</v>
      </c>
      <c r="E445" s="3">
        <v>1.2510604859999983</v>
      </c>
      <c r="F445" s="1" t="s">
        <v>7</v>
      </c>
      <c r="H445" t="s">
        <v>8262</v>
      </c>
    </row>
    <row r="446" spans="1:8" x14ac:dyDescent="0.2">
      <c r="A446" t="s">
        <v>1827</v>
      </c>
      <c r="B446" s="6">
        <v>3.0252735182269594E-3</v>
      </c>
      <c r="C446" s="6">
        <v>2.5192353542060064</v>
      </c>
      <c r="D446" s="2">
        <v>2.5192353542060064</v>
      </c>
      <c r="E446" s="3">
        <v>-1.6900418596666664</v>
      </c>
      <c r="F446" s="1" t="s">
        <v>7</v>
      </c>
      <c r="H446" t="s">
        <v>8263</v>
      </c>
    </row>
    <row r="447" spans="1:8" x14ac:dyDescent="0.2">
      <c r="A447" t="s">
        <v>6171</v>
      </c>
      <c r="B447" s="6">
        <v>3.0573131336402277E-3</v>
      </c>
      <c r="C447" s="6">
        <v>2.5146600780395083</v>
      </c>
      <c r="D447" s="2">
        <v>2.5146600780395083</v>
      </c>
      <c r="E447" s="3">
        <v>-0.4337876639999998</v>
      </c>
      <c r="F447" s="1" t="s">
        <v>7</v>
      </c>
      <c r="H447" t="s">
        <v>8264</v>
      </c>
    </row>
    <row r="448" spans="1:8" x14ac:dyDescent="0.2">
      <c r="A448" t="s">
        <v>3773</v>
      </c>
      <c r="B448" s="6">
        <v>3.0664405348910942E-3</v>
      </c>
      <c r="C448" s="6">
        <v>2.51336545283172</v>
      </c>
      <c r="D448" s="2">
        <v>2.51336545283172</v>
      </c>
      <c r="E448" s="3">
        <v>0.78046544399999995</v>
      </c>
      <c r="F448" s="1" t="s">
        <v>7</v>
      </c>
      <c r="H448" t="s">
        <v>8236</v>
      </c>
    </row>
    <row r="449" spans="1:8" x14ac:dyDescent="0.2">
      <c r="A449" t="s">
        <v>1286</v>
      </c>
      <c r="B449" s="6">
        <v>3.2821035239301794E-3</v>
      </c>
      <c r="C449" s="6">
        <v>2.4838477245740429</v>
      </c>
      <c r="D449" s="2">
        <v>2.4838477245740429</v>
      </c>
      <c r="E449" s="3">
        <v>1.9169629416666658</v>
      </c>
      <c r="F449" s="1" t="s">
        <v>7</v>
      </c>
      <c r="H449" t="s">
        <v>8265</v>
      </c>
    </row>
    <row r="450" spans="1:8" x14ac:dyDescent="0.2">
      <c r="A450" t="s">
        <v>2029</v>
      </c>
      <c r="B450" s="6">
        <v>3.3248048475136268E-3</v>
      </c>
      <c r="C450" s="6">
        <v>2.4782338409278721</v>
      </c>
      <c r="D450" s="2">
        <v>2.4782338409278721</v>
      </c>
      <c r="E450" s="3">
        <v>0.46986198466666629</v>
      </c>
      <c r="F450" s="1" t="s">
        <v>7</v>
      </c>
      <c r="H450" t="s">
        <v>6853</v>
      </c>
    </row>
    <row r="451" spans="1:8" x14ac:dyDescent="0.2">
      <c r="A451" t="s">
        <v>2225</v>
      </c>
      <c r="B451" s="6">
        <v>3.4158563644895849E-3</v>
      </c>
      <c r="C451" s="6">
        <v>2.4665003995231647</v>
      </c>
      <c r="D451" s="2">
        <v>2.4665003995231647</v>
      </c>
      <c r="E451" s="3">
        <v>1.1566753389999995</v>
      </c>
      <c r="F451" s="1" t="s">
        <v>7</v>
      </c>
      <c r="H451" t="s">
        <v>8266</v>
      </c>
    </row>
    <row r="452" spans="1:8" x14ac:dyDescent="0.2">
      <c r="A452" t="s">
        <v>2053</v>
      </c>
      <c r="B452" s="6">
        <v>3.4347393437956482E-3</v>
      </c>
      <c r="C452" s="6">
        <v>2.4641062151827269</v>
      </c>
      <c r="D452" s="2">
        <v>2.4641062151827269</v>
      </c>
      <c r="E452" s="3">
        <v>1.2664184569999999</v>
      </c>
      <c r="F452" s="1" t="s">
        <v>7</v>
      </c>
      <c r="H452" t="s">
        <v>8224</v>
      </c>
    </row>
    <row r="453" spans="1:8" x14ac:dyDescent="0.2">
      <c r="A453" t="s">
        <v>5314</v>
      </c>
      <c r="B453" s="6">
        <v>3.4974560230576386E-3</v>
      </c>
      <c r="C453" s="6">
        <v>2.4562477376119669</v>
      </c>
      <c r="D453" s="2">
        <v>2.4562477376119669</v>
      </c>
      <c r="E453" s="3">
        <v>1.7428162893333341</v>
      </c>
      <c r="F453" s="1" t="s">
        <v>7</v>
      </c>
      <c r="H453" t="s">
        <v>8267</v>
      </c>
    </row>
    <row r="454" spans="1:8" x14ac:dyDescent="0.2">
      <c r="A454" t="s">
        <v>3453</v>
      </c>
      <c r="B454" s="6">
        <v>3.508046086228725E-3</v>
      </c>
      <c r="C454" s="6">
        <v>2.4549347098147329</v>
      </c>
      <c r="D454" s="2">
        <v>2.4549347098147329</v>
      </c>
      <c r="E454" s="3">
        <v>1.3617598213333335</v>
      </c>
      <c r="F454" s="1" t="s">
        <v>7</v>
      </c>
      <c r="H454" t="s">
        <v>7339</v>
      </c>
    </row>
    <row r="455" spans="1:8" x14ac:dyDescent="0.2">
      <c r="A455" t="s">
        <v>289</v>
      </c>
      <c r="B455" s="6">
        <v>3.6305517094603079E-3</v>
      </c>
      <c r="C455" s="6">
        <v>2.4400273732647673</v>
      </c>
      <c r="D455" s="2">
        <v>2.4400273732647673</v>
      </c>
      <c r="E455" s="3">
        <v>-0.86565335599999926</v>
      </c>
      <c r="F455" s="1" t="s">
        <v>7</v>
      </c>
      <c r="H455" t="s">
        <v>8268</v>
      </c>
    </row>
    <row r="456" spans="1:8" x14ac:dyDescent="0.2">
      <c r="A456" t="s">
        <v>4634</v>
      </c>
      <c r="B456" s="6">
        <v>3.7174508837637321E-3</v>
      </c>
      <c r="C456" s="6">
        <v>2.4297547608157721</v>
      </c>
      <c r="D456" s="2">
        <v>2.4297547608157721</v>
      </c>
      <c r="E456" s="3">
        <v>-1.0820770266666662</v>
      </c>
      <c r="F456" s="1" t="s">
        <v>7</v>
      </c>
      <c r="H456" t="s">
        <v>8243</v>
      </c>
    </row>
    <row r="457" spans="1:8" x14ac:dyDescent="0.2">
      <c r="A457" t="s">
        <v>1467</v>
      </c>
      <c r="B457" s="6">
        <v>3.7175342968019643E-3</v>
      </c>
      <c r="C457" s="6">
        <v>2.4297450161232557</v>
      </c>
      <c r="D457" s="2">
        <v>2.4297450161232557</v>
      </c>
      <c r="E457" s="3">
        <v>-1.588116327666667</v>
      </c>
      <c r="F457" s="1" t="s">
        <v>7</v>
      </c>
      <c r="H457" t="s">
        <v>8269</v>
      </c>
    </row>
    <row r="458" spans="1:8" x14ac:dyDescent="0.2">
      <c r="A458" t="s">
        <v>3075</v>
      </c>
      <c r="B458" s="6">
        <v>3.743247504412271E-3</v>
      </c>
      <c r="C458" s="6">
        <v>2.4267514562821071</v>
      </c>
      <c r="D458" s="2">
        <v>2.4267514562821071</v>
      </c>
      <c r="E458" s="3">
        <v>1.493336359666666</v>
      </c>
      <c r="F458" s="1" t="s">
        <v>7</v>
      </c>
      <c r="H458" t="s">
        <v>7826</v>
      </c>
    </row>
    <row r="459" spans="1:8" x14ac:dyDescent="0.2">
      <c r="A459" t="s">
        <v>4246</v>
      </c>
      <c r="B459" s="6">
        <v>3.8037766462027697E-3</v>
      </c>
      <c r="C459" s="6">
        <v>2.4197849923049448</v>
      </c>
      <c r="D459" s="2">
        <v>2.4197849923049448</v>
      </c>
      <c r="E459" s="3">
        <v>-0.71039835600000023</v>
      </c>
      <c r="F459" s="1" t="s">
        <v>7</v>
      </c>
      <c r="H459" t="s">
        <v>8270</v>
      </c>
    </row>
    <row r="460" spans="1:8" x14ac:dyDescent="0.2">
      <c r="A460" t="s">
        <v>1830</v>
      </c>
      <c r="B460" s="6">
        <v>3.8183292175588079E-3</v>
      </c>
      <c r="C460" s="6">
        <v>2.418126629319727</v>
      </c>
      <c r="D460" s="2">
        <v>2.418126629319727</v>
      </c>
      <c r="E460" s="3">
        <v>0.60322952300000043</v>
      </c>
      <c r="F460" s="1" t="s">
        <v>7</v>
      </c>
      <c r="H460" t="s">
        <v>8271</v>
      </c>
    </row>
    <row r="461" spans="1:8" x14ac:dyDescent="0.2">
      <c r="A461" t="s">
        <v>4923</v>
      </c>
      <c r="B461" s="6">
        <v>3.8358144156621613E-3</v>
      </c>
      <c r="C461" s="6">
        <v>2.4161424130247244</v>
      </c>
      <c r="D461" s="2">
        <v>2.4161424130247244</v>
      </c>
      <c r="E461" s="3">
        <v>0.63507016400000005</v>
      </c>
      <c r="F461" s="1" t="s">
        <v>7</v>
      </c>
      <c r="H461" t="s">
        <v>8272</v>
      </c>
    </row>
    <row r="462" spans="1:8" x14ac:dyDescent="0.2">
      <c r="A462" t="s">
        <v>3334</v>
      </c>
      <c r="B462" s="6">
        <v>3.8464185817958275E-3</v>
      </c>
      <c r="C462" s="6">
        <v>2.414943455960155</v>
      </c>
      <c r="D462" s="2">
        <v>2.414943455960155</v>
      </c>
      <c r="E462" s="3">
        <v>1.6539599103333333</v>
      </c>
      <c r="F462" s="1" t="s">
        <v>7</v>
      </c>
      <c r="H462" t="s">
        <v>8273</v>
      </c>
    </row>
    <row r="463" spans="1:8" x14ac:dyDescent="0.2">
      <c r="A463" t="s">
        <v>1803</v>
      </c>
      <c r="B463" s="6">
        <v>3.8861945379281113E-3</v>
      </c>
      <c r="C463" s="6">
        <v>2.4104754629657745</v>
      </c>
      <c r="D463" s="2">
        <v>2.4104754629657745</v>
      </c>
      <c r="E463" s="3">
        <v>-1.1941064193333337</v>
      </c>
      <c r="F463" s="1" t="s">
        <v>7</v>
      </c>
      <c r="H463" t="s">
        <v>8274</v>
      </c>
    </row>
    <row r="464" spans="1:8" x14ac:dyDescent="0.2">
      <c r="A464" t="s">
        <v>4183</v>
      </c>
      <c r="B464" s="6">
        <v>3.9590125240789214E-3</v>
      </c>
      <c r="C464" s="6">
        <v>2.4024131243832429</v>
      </c>
      <c r="D464" s="2">
        <v>2.4024131243832429</v>
      </c>
      <c r="E464" s="3">
        <v>0.51336351966666682</v>
      </c>
      <c r="F464" s="1" t="s">
        <v>7</v>
      </c>
      <c r="H464" t="s">
        <v>7273</v>
      </c>
    </row>
    <row r="465" spans="1:8" x14ac:dyDescent="0.2">
      <c r="A465" t="s">
        <v>4663</v>
      </c>
      <c r="B465" s="6">
        <v>3.9822333348629273E-3</v>
      </c>
      <c r="C465" s="6">
        <v>2.3998732965249561</v>
      </c>
      <c r="D465" s="2">
        <v>2.3998732965249561</v>
      </c>
      <c r="E465" s="3">
        <v>-1.8495438889999996</v>
      </c>
      <c r="F465" s="1" t="s">
        <v>7</v>
      </c>
      <c r="H465" t="s">
        <v>8275</v>
      </c>
    </row>
    <row r="466" spans="1:8" x14ac:dyDescent="0.2">
      <c r="A466" t="s">
        <v>1920</v>
      </c>
      <c r="B466" s="6">
        <v>3.9911164504744462E-3</v>
      </c>
      <c r="C466" s="6">
        <v>2.3989056004393161</v>
      </c>
      <c r="D466" s="2">
        <v>2.3989056004393161</v>
      </c>
      <c r="E466" s="3">
        <v>-0.83023198433333323</v>
      </c>
      <c r="F466" s="1" t="s">
        <v>7</v>
      </c>
      <c r="H466" t="s">
        <v>8276</v>
      </c>
    </row>
    <row r="467" spans="1:8" x14ac:dyDescent="0.2">
      <c r="A467" t="s">
        <v>6305</v>
      </c>
      <c r="B467" s="6">
        <v>4.099287359984949E-3</v>
      </c>
      <c r="C467" s="6">
        <v>2.387291636579453</v>
      </c>
      <c r="D467" s="2">
        <v>2.387291636579453</v>
      </c>
      <c r="E467" s="3">
        <v>1.6182136529999998</v>
      </c>
      <c r="F467" s="1" t="s">
        <v>7</v>
      </c>
      <c r="H467" t="s">
        <v>8277</v>
      </c>
    </row>
    <row r="468" spans="1:8" x14ac:dyDescent="0.2">
      <c r="A468" t="s">
        <v>380</v>
      </c>
      <c r="B468" s="6">
        <v>4.1896575423925305E-3</v>
      </c>
      <c r="C468" s="6">
        <v>2.377821474295625</v>
      </c>
      <c r="D468" s="2">
        <v>2.377821474295625</v>
      </c>
      <c r="E468" s="3">
        <v>-0.41331736200000024</v>
      </c>
      <c r="F468" s="1" t="s">
        <v>7</v>
      </c>
      <c r="H468" t="s">
        <v>7262</v>
      </c>
    </row>
    <row r="469" spans="1:8" x14ac:dyDescent="0.2">
      <c r="A469" t="s">
        <v>901</v>
      </c>
      <c r="B469" s="6">
        <v>4.2153351203424562E-3</v>
      </c>
      <c r="C469" s="6">
        <v>2.3751678931317475</v>
      </c>
      <c r="D469" s="2">
        <v>2.3751678931317475</v>
      </c>
      <c r="E469" s="3">
        <v>1.8636468253333351</v>
      </c>
      <c r="F469" s="1" t="s">
        <v>7</v>
      </c>
      <c r="H469" t="s">
        <v>8278</v>
      </c>
    </row>
    <row r="470" spans="1:8" x14ac:dyDescent="0.2">
      <c r="A470" t="s">
        <v>1455</v>
      </c>
      <c r="B470" s="6">
        <v>4.2496119938585071E-3</v>
      </c>
      <c r="C470" s="6">
        <v>2.3716507209187996</v>
      </c>
      <c r="D470" s="2">
        <v>2.3716507209187996</v>
      </c>
      <c r="E470" s="3">
        <v>1.4686158503333337</v>
      </c>
      <c r="F470" s="1" t="s">
        <v>7</v>
      </c>
      <c r="H470" t="s">
        <v>8269</v>
      </c>
    </row>
    <row r="471" spans="1:8" x14ac:dyDescent="0.2">
      <c r="A471" t="s">
        <v>2054</v>
      </c>
      <c r="B471" s="6">
        <v>4.2582719656963303E-3</v>
      </c>
      <c r="C471" s="6">
        <v>2.3707666046569029</v>
      </c>
      <c r="D471" s="2">
        <v>2.3707666046569029</v>
      </c>
      <c r="E471" s="3">
        <v>1.5254249566666669</v>
      </c>
      <c r="F471" s="1" t="s">
        <v>7</v>
      </c>
      <c r="H471" t="s">
        <v>8224</v>
      </c>
    </row>
    <row r="472" spans="1:8" x14ac:dyDescent="0.2">
      <c r="A472" t="s">
        <v>5435</v>
      </c>
      <c r="B472" s="6">
        <v>4.4225975909969245E-3</v>
      </c>
      <c r="C472" s="6">
        <v>2.354322574978144</v>
      </c>
      <c r="D472" s="2">
        <v>2.354322574978144</v>
      </c>
      <c r="E472" s="3">
        <v>1.5847848259999995</v>
      </c>
      <c r="F472" s="1" t="s">
        <v>7</v>
      </c>
      <c r="H472" t="s">
        <v>8279</v>
      </c>
    </row>
    <row r="473" spans="1:8" x14ac:dyDescent="0.2">
      <c r="A473" t="s">
        <v>5050</v>
      </c>
      <c r="B473" s="6">
        <v>4.4983991590814097E-3</v>
      </c>
      <c r="C473" s="6">
        <v>2.3469420106844834</v>
      </c>
      <c r="D473" s="2">
        <v>2.3469420106844834</v>
      </c>
      <c r="E473" s="3">
        <v>1.9903004963333322</v>
      </c>
      <c r="F473" s="1" t="s">
        <v>7</v>
      </c>
      <c r="H473" t="s">
        <v>6668</v>
      </c>
    </row>
    <row r="474" spans="1:8" x14ac:dyDescent="0.2">
      <c r="A474" t="s">
        <v>3427</v>
      </c>
      <c r="B474" s="6">
        <v>4.6600782922929041E-3</v>
      </c>
      <c r="C474" s="6">
        <v>2.3316067868239152</v>
      </c>
      <c r="D474" s="2">
        <v>2.3316067868239152</v>
      </c>
      <c r="E474" s="3">
        <v>1.1242898300000004</v>
      </c>
      <c r="F474" s="1" t="s">
        <v>7</v>
      </c>
      <c r="H474" t="s">
        <v>6984</v>
      </c>
    </row>
    <row r="475" spans="1:8" x14ac:dyDescent="0.2">
      <c r="A475" t="s">
        <v>4249</v>
      </c>
      <c r="B475" s="6">
        <v>4.7404886025198953E-3</v>
      </c>
      <c r="C475" s="6">
        <v>2.3241768932537084</v>
      </c>
      <c r="D475" s="2">
        <v>2.3241768932537084</v>
      </c>
      <c r="E475" s="3">
        <v>1.246347426999999</v>
      </c>
      <c r="F475" s="1" t="s">
        <v>7</v>
      </c>
      <c r="H475" t="s">
        <v>8280</v>
      </c>
    </row>
    <row r="476" spans="1:8" x14ac:dyDescent="0.2">
      <c r="A476" t="s">
        <v>3988</v>
      </c>
      <c r="B476" s="6">
        <v>4.7459099568438112E-3</v>
      </c>
      <c r="C476" s="6">
        <v>2.323680505818813</v>
      </c>
      <c r="D476" s="2">
        <v>2.323680505818813</v>
      </c>
      <c r="E476" s="3">
        <v>0.89882659899999995</v>
      </c>
      <c r="F476" s="1" t="s">
        <v>7</v>
      </c>
      <c r="H476" t="s">
        <v>8281</v>
      </c>
    </row>
    <row r="477" spans="1:8" x14ac:dyDescent="0.2">
      <c r="A477" t="s">
        <v>1580</v>
      </c>
      <c r="B477" s="6">
        <v>4.8572099906999009E-3</v>
      </c>
      <c r="C477" s="6">
        <v>2.3136131203624957</v>
      </c>
      <c r="D477" s="2">
        <v>2.3136131203624957</v>
      </c>
      <c r="E477" s="3">
        <v>1.7329591123333337</v>
      </c>
      <c r="F477" s="1" t="s">
        <v>7</v>
      </c>
      <c r="H477" t="s">
        <v>7278</v>
      </c>
    </row>
    <row r="478" spans="1:8" x14ac:dyDescent="0.2">
      <c r="A478" t="s">
        <v>219</v>
      </c>
      <c r="B478" s="6">
        <v>4.8645102229266674E-3</v>
      </c>
      <c r="C478" s="6">
        <v>2.3129608795863885</v>
      </c>
      <c r="D478" s="2">
        <v>2.3129608795863885</v>
      </c>
      <c r="E478" s="3">
        <v>-1.6249726613333335</v>
      </c>
      <c r="F478" s="1" t="s">
        <v>7</v>
      </c>
      <c r="H478" t="s">
        <v>8282</v>
      </c>
    </row>
    <row r="479" spans="1:8" x14ac:dyDescent="0.2">
      <c r="A479" t="s">
        <v>5641</v>
      </c>
      <c r="B479" s="6">
        <v>4.9813145935730455E-3</v>
      </c>
      <c r="C479" s="6">
        <v>2.3026560296511884</v>
      </c>
      <c r="D479" s="2">
        <v>2.3026560296511884</v>
      </c>
      <c r="E479" s="3">
        <v>-0.64112154600000082</v>
      </c>
      <c r="F479" s="1" t="s">
        <v>7</v>
      </c>
      <c r="H479" t="s">
        <v>8253</v>
      </c>
    </row>
    <row r="480" spans="1:8" x14ac:dyDescent="0.2">
      <c r="A480" t="s">
        <v>1118</v>
      </c>
      <c r="B480" s="6">
        <v>5.0587376073306864E-3</v>
      </c>
      <c r="C480" s="6">
        <v>2.2959578465142867</v>
      </c>
      <c r="D480" s="2">
        <v>2.2959578465142867</v>
      </c>
      <c r="E480" s="3">
        <v>1.7226848603333331</v>
      </c>
      <c r="F480" s="1" t="s">
        <v>7</v>
      </c>
      <c r="H480" t="s">
        <v>8283</v>
      </c>
    </row>
    <row r="481" spans="1:8" x14ac:dyDescent="0.2">
      <c r="A481" t="s">
        <v>3767</v>
      </c>
      <c r="B481" s="6">
        <v>5.1484388674843898E-3</v>
      </c>
      <c r="C481" s="6">
        <v>2.2883244397002498</v>
      </c>
      <c r="D481" s="2">
        <v>2.2883244397002498</v>
      </c>
      <c r="E481" s="3">
        <v>-1.9504350026666657</v>
      </c>
      <c r="F481" s="1" t="s">
        <v>7</v>
      </c>
      <c r="H481" t="s">
        <v>6953</v>
      </c>
    </row>
    <row r="482" spans="1:8" x14ac:dyDescent="0.2">
      <c r="A482" t="s">
        <v>5990</v>
      </c>
      <c r="B482" s="6">
        <v>5.2219084376726706E-3</v>
      </c>
      <c r="C482" s="6">
        <v>2.2821707474809281</v>
      </c>
      <c r="D482" s="2">
        <v>2.2821707474809281</v>
      </c>
      <c r="E482" s="3">
        <v>-1.7915865583333339</v>
      </c>
      <c r="F482" s="1" t="s">
        <v>7</v>
      </c>
      <c r="H482" t="s">
        <v>8284</v>
      </c>
    </row>
    <row r="483" spans="1:8" x14ac:dyDescent="0.2">
      <c r="A483" t="s">
        <v>1854</v>
      </c>
      <c r="B483" s="6">
        <v>5.2805598865790339E-3</v>
      </c>
      <c r="C483" s="6">
        <v>2.2773200277009091</v>
      </c>
      <c r="D483" s="2">
        <v>2.2773200277009091</v>
      </c>
      <c r="E483" s="3">
        <v>-1.346756617</v>
      </c>
      <c r="F483" s="1" t="s">
        <v>7</v>
      </c>
      <c r="H483" t="s">
        <v>8254</v>
      </c>
    </row>
    <row r="484" spans="1:8" x14ac:dyDescent="0.2">
      <c r="A484" t="s">
        <v>1921</v>
      </c>
      <c r="B484" s="6">
        <v>5.2990455620772932E-3</v>
      </c>
      <c r="C484" s="6">
        <v>2.2758023463332484</v>
      </c>
      <c r="D484" s="2">
        <v>2.2758023463332484</v>
      </c>
      <c r="E484" s="3">
        <v>-0.74494616133333325</v>
      </c>
      <c r="F484" s="1" t="s">
        <v>7</v>
      </c>
      <c r="H484" t="s">
        <v>8276</v>
      </c>
    </row>
    <row r="485" spans="1:8" x14ac:dyDescent="0.2">
      <c r="A485" t="s">
        <v>4729</v>
      </c>
      <c r="B485" s="6">
        <v>5.3100815909039017E-3</v>
      </c>
      <c r="C485" s="6">
        <v>2.274898805809848</v>
      </c>
      <c r="D485" s="2">
        <v>2.274898805809848</v>
      </c>
      <c r="E485" s="3">
        <v>1.0762163803333333</v>
      </c>
      <c r="F485" s="1" t="s">
        <v>7</v>
      </c>
      <c r="H485" t="s">
        <v>8285</v>
      </c>
    </row>
    <row r="486" spans="1:8" x14ac:dyDescent="0.2">
      <c r="A486" t="s">
        <v>1846</v>
      </c>
      <c r="B486" s="6">
        <v>5.4081788524800315E-3</v>
      </c>
      <c r="C486" s="6">
        <v>2.2669489543887651</v>
      </c>
      <c r="D486" s="2">
        <v>2.2669489543887651</v>
      </c>
      <c r="E486" s="3">
        <v>0.25500424666666643</v>
      </c>
      <c r="F486" s="1" t="s">
        <v>7</v>
      </c>
      <c r="H486" t="s">
        <v>7778</v>
      </c>
    </row>
    <row r="487" spans="1:8" x14ac:dyDescent="0.2">
      <c r="A487" t="s">
        <v>2933</v>
      </c>
      <c r="B487" s="6">
        <v>5.4781877947929847E-3</v>
      </c>
      <c r="C487" s="6">
        <v>2.2613630840126198</v>
      </c>
      <c r="D487" s="2">
        <v>2.2613630840126198</v>
      </c>
      <c r="E487" s="3">
        <v>-1.4993693029999999</v>
      </c>
      <c r="F487" s="1" t="s">
        <v>7</v>
      </c>
      <c r="H487" t="s">
        <v>7575</v>
      </c>
    </row>
    <row r="488" spans="1:8" x14ac:dyDescent="0.2">
      <c r="A488" t="s">
        <v>4204</v>
      </c>
      <c r="B488" s="6">
        <v>5.5206961801053016E-3</v>
      </c>
      <c r="C488" s="6">
        <v>2.2580061526849686</v>
      </c>
      <c r="D488" s="2">
        <v>2.2580061526849686</v>
      </c>
      <c r="E488" s="3">
        <v>0.52494112566666695</v>
      </c>
      <c r="F488" s="1" t="s">
        <v>7</v>
      </c>
      <c r="H488" t="s">
        <v>7273</v>
      </c>
    </row>
    <row r="489" spans="1:8" x14ac:dyDescent="0.2">
      <c r="A489" t="s">
        <v>5156</v>
      </c>
      <c r="B489" s="6">
        <v>5.5848746953517155E-3</v>
      </c>
      <c r="C489" s="6">
        <v>2.2529865664566602</v>
      </c>
      <c r="D489" s="2">
        <v>2.2529865664566602</v>
      </c>
      <c r="E489" s="3">
        <v>1.4960047403333339</v>
      </c>
      <c r="F489" s="1" t="s">
        <v>7</v>
      </c>
      <c r="H489" t="s">
        <v>6793</v>
      </c>
    </row>
    <row r="490" spans="1:8" x14ac:dyDescent="0.2">
      <c r="A490" t="s">
        <v>27</v>
      </c>
      <c r="B490" s="6">
        <v>5.6094108261047311E-3</v>
      </c>
      <c r="C490" s="6">
        <v>2.2510827516509329</v>
      </c>
      <c r="D490" s="2">
        <v>2.2510827516509329</v>
      </c>
      <c r="E490" s="3">
        <v>0.75713348400000058</v>
      </c>
      <c r="F490" s="1" t="s">
        <v>7</v>
      </c>
      <c r="H490" t="s">
        <v>8286</v>
      </c>
    </row>
    <row r="491" spans="1:8" x14ac:dyDescent="0.2">
      <c r="A491" t="s">
        <v>2998</v>
      </c>
      <c r="B491" s="6">
        <v>5.6227962354869947E-3</v>
      </c>
      <c r="C491" s="6">
        <v>2.2500476546031796</v>
      </c>
      <c r="D491" s="2">
        <v>2.2500476546031796</v>
      </c>
      <c r="E491" s="3">
        <v>-1.6850255330000001</v>
      </c>
      <c r="F491" s="1" t="s">
        <v>7</v>
      </c>
      <c r="H491" t="s">
        <v>7137</v>
      </c>
    </row>
    <row r="492" spans="1:8" x14ac:dyDescent="0.2">
      <c r="A492" t="s">
        <v>263</v>
      </c>
      <c r="B492" s="6">
        <v>5.7192949045251516E-3</v>
      </c>
      <c r="C492" s="6">
        <v>2.2426575093099594</v>
      </c>
      <c r="D492" s="2">
        <v>2.2426575093099594</v>
      </c>
      <c r="E492" s="3">
        <v>-1.8626759846666667</v>
      </c>
      <c r="F492" s="1" t="s">
        <v>7</v>
      </c>
      <c r="H492" t="s">
        <v>7403</v>
      </c>
    </row>
    <row r="493" spans="1:8" x14ac:dyDescent="0.2">
      <c r="A493" t="s">
        <v>4380</v>
      </c>
      <c r="B493" s="6">
        <v>5.7217452499343357E-3</v>
      </c>
      <c r="C493" s="6">
        <v>2.2424714822544001</v>
      </c>
      <c r="D493" s="2">
        <v>2.2424714822544001</v>
      </c>
      <c r="E493" s="3">
        <v>1.3326644896666666</v>
      </c>
      <c r="F493" s="1" t="s">
        <v>7</v>
      </c>
      <c r="H493" t="s">
        <v>7106</v>
      </c>
    </row>
    <row r="494" spans="1:8" x14ac:dyDescent="0.2">
      <c r="A494" t="s">
        <v>3173</v>
      </c>
      <c r="B494" s="6">
        <v>5.8157417865146973E-3</v>
      </c>
      <c r="C494" s="6">
        <v>2.2353948839889868</v>
      </c>
      <c r="D494" s="2">
        <v>2.2353948839889868</v>
      </c>
      <c r="E494" s="3">
        <v>-1.9033622739999991</v>
      </c>
      <c r="F494" s="1" t="s">
        <v>7</v>
      </c>
      <c r="H494" t="s">
        <v>7130</v>
      </c>
    </row>
    <row r="495" spans="1:8" x14ac:dyDescent="0.2">
      <c r="A495" t="s">
        <v>649</v>
      </c>
      <c r="B495" s="6">
        <v>5.9265862923975144E-3</v>
      </c>
      <c r="C495" s="6">
        <v>2.2271953877938371</v>
      </c>
      <c r="D495" s="2">
        <v>2.2271953877938371</v>
      </c>
      <c r="E495" s="3">
        <v>1.2268206283333336</v>
      </c>
      <c r="F495" s="1" t="s">
        <v>7</v>
      </c>
      <c r="H495" t="s">
        <v>8287</v>
      </c>
    </row>
    <row r="496" spans="1:8" x14ac:dyDescent="0.2">
      <c r="A496" t="s">
        <v>3274</v>
      </c>
      <c r="B496" s="6">
        <v>5.9280859303897093E-3</v>
      </c>
      <c r="C496" s="6">
        <v>2.2270855096806179</v>
      </c>
      <c r="D496" s="2">
        <v>2.2270855096806179</v>
      </c>
      <c r="E496" s="3">
        <v>1.0946833293333333</v>
      </c>
      <c r="F496" s="1" t="s">
        <v>7</v>
      </c>
      <c r="H496" t="s">
        <v>8239</v>
      </c>
    </row>
    <row r="497" spans="1:8" x14ac:dyDescent="0.2">
      <c r="A497" t="s">
        <v>3708</v>
      </c>
      <c r="B497" s="6">
        <v>5.9527357649014163E-3</v>
      </c>
      <c r="C497" s="6">
        <v>2.2252833948532764</v>
      </c>
      <c r="D497" s="2">
        <v>2.2252833948532764</v>
      </c>
      <c r="E497" s="3">
        <v>1.4072278346666667</v>
      </c>
      <c r="F497" s="1" t="s">
        <v>7</v>
      </c>
      <c r="H497" t="s">
        <v>8288</v>
      </c>
    </row>
    <row r="498" spans="1:8" x14ac:dyDescent="0.2">
      <c r="A498" t="s">
        <v>244</v>
      </c>
      <c r="B498" s="6">
        <v>6.118303591169735E-3</v>
      </c>
      <c r="C498" s="6">
        <v>2.2133689770573621</v>
      </c>
      <c r="D498" s="2">
        <v>2.2133689770573621</v>
      </c>
      <c r="E498" s="3">
        <v>1.7934589386666668</v>
      </c>
      <c r="F498" s="1" t="s">
        <v>7</v>
      </c>
      <c r="H498" t="s">
        <v>8289</v>
      </c>
    </row>
    <row r="499" spans="1:8" x14ac:dyDescent="0.2">
      <c r="A499" t="s">
        <v>2540</v>
      </c>
      <c r="B499" s="6">
        <v>6.2236972822033504E-3</v>
      </c>
      <c r="C499" s="6">
        <v>2.2059515393901372</v>
      </c>
      <c r="D499" s="2">
        <v>2.2059515393901372</v>
      </c>
      <c r="E499" s="3">
        <v>1.4053738916666665</v>
      </c>
      <c r="F499" s="1" t="s">
        <v>7</v>
      </c>
      <c r="H499" t="s">
        <v>8290</v>
      </c>
    </row>
    <row r="500" spans="1:8" x14ac:dyDescent="0.2">
      <c r="A500" t="s">
        <v>1310</v>
      </c>
      <c r="B500" s="6">
        <v>6.2488163227120168E-3</v>
      </c>
      <c r="C500" s="6">
        <v>2.2042022407678594</v>
      </c>
      <c r="D500" s="2">
        <v>2.2042022407678594</v>
      </c>
      <c r="E500" s="3">
        <v>-1.6494681043333335</v>
      </c>
      <c r="F500" s="1" t="s">
        <v>7</v>
      </c>
      <c r="H500" t="s">
        <v>8291</v>
      </c>
    </row>
    <row r="501" spans="1:8" x14ac:dyDescent="0.2">
      <c r="A501" t="s">
        <v>2640</v>
      </c>
      <c r="B501" s="6">
        <v>6.3186307712502481E-3</v>
      </c>
      <c r="C501" s="6">
        <v>2.1993770218624125</v>
      </c>
      <c r="D501" s="2">
        <v>2.1993770218624125</v>
      </c>
      <c r="E501" s="3">
        <v>0.59871292099999973</v>
      </c>
      <c r="F501" s="1" t="s">
        <v>7</v>
      </c>
      <c r="H501" t="s">
        <v>8292</v>
      </c>
    </row>
    <row r="502" spans="1:8" x14ac:dyDescent="0.2">
      <c r="A502" t="s">
        <v>4609</v>
      </c>
      <c r="B502" s="6">
        <v>6.3655353035319178E-3</v>
      </c>
      <c r="C502" s="6">
        <v>2.196165068900394</v>
      </c>
      <c r="D502" s="2">
        <v>2.196165068900394</v>
      </c>
      <c r="E502" s="3">
        <v>1.4038550053333341</v>
      </c>
      <c r="F502" s="1" t="s">
        <v>7</v>
      </c>
      <c r="H502" t="s">
        <v>8293</v>
      </c>
    </row>
    <row r="503" spans="1:8" x14ac:dyDescent="0.2">
      <c r="A503" t="s">
        <v>2338</v>
      </c>
      <c r="B503" s="6">
        <v>6.442941386609319E-3</v>
      </c>
      <c r="C503" s="6">
        <v>2.1909158195442213</v>
      </c>
      <c r="D503" s="2">
        <v>2.1909158195442213</v>
      </c>
      <c r="E503" s="3">
        <v>1.5401147206666663</v>
      </c>
      <c r="F503" s="1" t="s">
        <v>7</v>
      </c>
      <c r="H503" t="s">
        <v>8294</v>
      </c>
    </row>
    <row r="504" spans="1:8" x14ac:dyDescent="0.2">
      <c r="A504" t="s">
        <v>4360</v>
      </c>
      <c r="B504" s="6">
        <v>6.5254354054065534E-3</v>
      </c>
      <c r="C504" s="6">
        <v>2.185390505007808</v>
      </c>
      <c r="D504" s="2">
        <v>2.185390505007808</v>
      </c>
      <c r="E504" s="3">
        <v>-1.4004974363333333</v>
      </c>
      <c r="F504" s="1" t="s">
        <v>7</v>
      </c>
      <c r="H504" t="s">
        <v>8058</v>
      </c>
    </row>
    <row r="505" spans="1:8" x14ac:dyDescent="0.2">
      <c r="A505" t="s">
        <v>2822</v>
      </c>
      <c r="B505" s="6">
        <v>6.5949795395036318E-3</v>
      </c>
      <c r="C505" s="6">
        <v>2.1807865474859942</v>
      </c>
      <c r="D505" s="2">
        <v>2.1807865474859942</v>
      </c>
      <c r="E505" s="3">
        <v>-1.6815795893333325</v>
      </c>
      <c r="F505" s="1" t="s">
        <v>7</v>
      </c>
      <c r="H505" t="s">
        <v>8295</v>
      </c>
    </row>
    <row r="506" spans="1:8" x14ac:dyDescent="0.2">
      <c r="A506" t="s">
        <v>1713</v>
      </c>
      <c r="B506" s="6">
        <v>6.7002508272607092E-3</v>
      </c>
      <c r="C506" s="6">
        <v>2.1739089389624224</v>
      </c>
      <c r="D506" s="2">
        <v>2.1739089389624224</v>
      </c>
      <c r="E506" s="3">
        <v>-1.4844989776666671</v>
      </c>
      <c r="F506" s="1" t="s">
        <v>7</v>
      </c>
      <c r="H506" t="s">
        <v>8244</v>
      </c>
    </row>
    <row r="507" spans="1:8" x14ac:dyDescent="0.2">
      <c r="A507" t="s">
        <v>285</v>
      </c>
      <c r="B507" s="6">
        <v>6.7096801795679872E-3</v>
      </c>
      <c r="C507" s="6">
        <v>2.1732981802123867</v>
      </c>
      <c r="D507" s="2">
        <v>2.1732981802123867</v>
      </c>
      <c r="E507" s="3">
        <v>-1.2121817263333328</v>
      </c>
      <c r="F507" s="1" t="s">
        <v>7</v>
      </c>
      <c r="H507" t="s">
        <v>8296</v>
      </c>
    </row>
    <row r="508" spans="1:8" x14ac:dyDescent="0.2">
      <c r="A508" t="s">
        <v>5490</v>
      </c>
      <c r="B508" s="6">
        <v>6.7804119885203429E-3</v>
      </c>
      <c r="C508" s="6">
        <v>2.1687439169139071</v>
      </c>
      <c r="D508" s="2">
        <v>2.1687439169139071</v>
      </c>
      <c r="E508" s="3">
        <v>-0.83659998566666638</v>
      </c>
      <c r="F508" s="1" t="s">
        <v>7</v>
      </c>
      <c r="H508" t="s">
        <v>8297</v>
      </c>
    </row>
    <row r="509" spans="1:8" x14ac:dyDescent="0.2">
      <c r="A509" t="s">
        <v>4635</v>
      </c>
      <c r="B509" s="6">
        <v>6.8559732405505018E-3</v>
      </c>
      <c r="C509" s="6">
        <v>2.1639308861700299</v>
      </c>
      <c r="D509" s="2">
        <v>2.1639308861700299</v>
      </c>
      <c r="E509" s="3">
        <v>0.70609791999999949</v>
      </c>
      <c r="F509" s="1" t="s">
        <v>7</v>
      </c>
      <c r="H509" t="s">
        <v>8243</v>
      </c>
    </row>
    <row r="510" spans="1:8" x14ac:dyDescent="0.2">
      <c r="A510" t="s">
        <v>3316</v>
      </c>
      <c r="B510" s="6">
        <v>6.919562428549751E-3</v>
      </c>
      <c r="C510" s="6">
        <v>2.1599213680973981</v>
      </c>
      <c r="D510" s="2">
        <v>2.1599213680973981</v>
      </c>
      <c r="E510" s="3">
        <v>1.7955869033333336</v>
      </c>
      <c r="F510" s="1" t="s">
        <v>7</v>
      </c>
      <c r="H510" t="s">
        <v>8298</v>
      </c>
    </row>
    <row r="511" spans="1:8" x14ac:dyDescent="0.2">
      <c r="A511" t="s">
        <v>5727</v>
      </c>
      <c r="B511" s="6">
        <v>6.9611607983439371E-3</v>
      </c>
      <c r="C511" s="6">
        <v>2.1573183341997191</v>
      </c>
      <c r="D511" s="2">
        <v>2.1573183341997191</v>
      </c>
      <c r="E511" s="3">
        <v>-1.6487992600000001</v>
      </c>
      <c r="F511" s="1" t="s">
        <v>7</v>
      </c>
      <c r="H511" t="s">
        <v>8299</v>
      </c>
    </row>
    <row r="512" spans="1:8" x14ac:dyDescent="0.2">
      <c r="A512" t="s">
        <v>3048</v>
      </c>
      <c r="B512" s="6">
        <v>7.0274552897354511E-3</v>
      </c>
      <c r="C512" s="6">
        <v>2.1532019087917345</v>
      </c>
      <c r="D512" s="2">
        <v>2.1532019087917345</v>
      </c>
      <c r="E512" s="3">
        <v>1.110745748</v>
      </c>
      <c r="F512" s="1" t="s">
        <v>7</v>
      </c>
      <c r="H512" t="s">
        <v>7192</v>
      </c>
    </row>
    <row r="513" spans="1:8" x14ac:dyDescent="0.2">
      <c r="A513" t="s">
        <v>2115</v>
      </c>
      <c r="B513" s="6">
        <v>7.0346245783452993E-3</v>
      </c>
      <c r="C513" s="6">
        <v>2.1527590749035177</v>
      </c>
      <c r="D513" s="2">
        <v>2.1527590749035177</v>
      </c>
      <c r="E513" s="3">
        <v>1.6493670143333334</v>
      </c>
      <c r="F513" s="1" t="s">
        <v>7</v>
      </c>
      <c r="H513" t="s">
        <v>8300</v>
      </c>
    </row>
    <row r="514" spans="1:8" x14ac:dyDescent="0.2">
      <c r="A514" t="s">
        <v>3061</v>
      </c>
      <c r="B514" s="6">
        <v>7.0886786210175223E-3</v>
      </c>
      <c r="C514" s="6">
        <v>2.1494347127836084</v>
      </c>
      <c r="D514" s="2">
        <v>2.1494347127836084</v>
      </c>
      <c r="E514" s="3">
        <v>-1.0708357493333338</v>
      </c>
      <c r="F514" s="1" t="s">
        <v>7</v>
      </c>
      <c r="H514" t="s">
        <v>7826</v>
      </c>
    </row>
    <row r="515" spans="1:8" x14ac:dyDescent="0.2">
      <c r="A515" t="s">
        <v>797</v>
      </c>
      <c r="B515" s="6">
        <v>7.1287674939279587E-3</v>
      </c>
      <c r="C515" s="6">
        <v>2.146985549650982</v>
      </c>
      <c r="D515" s="2">
        <v>2.146985549650982</v>
      </c>
      <c r="E515" s="3">
        <v>-1.3492533369999991</v>
      </c>
      <c r="F515" s="1" t="s">
        <v>7</v>
      </c>
      <c r="H515" t="s">
        <v>7884</v>
      </c>
    </row>
    <row r="516" spans="1:8" x14ac:dyDescent="0.2">
      <c r="A516" t="s">
        <v>4670</v>
      </c>
      <c r="B516" s="6">
        <v>7.2017721291540967E-3</v>
      </c>
      <c r="C516" s="6">
        <v>2.1425606242333517</v>
      </c>
      <c r="D516" s="2">
        <v>2.1425606242333517</v>
      </c>
      <c r="E516" s="3">
        <v>-1.7306397756666665</v>
      </c>
      <c r="F516" s="1" t="s">
        <v>7</v>
      </c>
      <c r="H516" t="s">
        <v>8275</v>
      </c>
    </row>
    <row r="517" spans="1:8" x14ac:dyDescent="0.2">
      <c r="A517" t="s">
        <v>5664</v>
      </c>
      <c r="B517" s="6">
        <v>7.3132772866194243E-3</v>
      </c>
      <c r="C517" s="6">
        <v>2.1358879597679139</v>
      </c>
      <c r="D517" s="2">
        <v>2.1358879597679139</v>
      </c>
      <c r="E517" s="3">
        <v>-0.8427511850000009</v>
      </c>
      <c r="F517" s="1" t="s">
        <v>7</v>
      </c>
      <c r="H517" t="s">
        <v>7294</v>
      </c>
    </row>
    <row r="518" spans="1:8" x14ac:dyDescent="0.2">
      <c r="A518" t="s">
        <v>4653</v>
      </c>
      <c r="B518" s="6">
        <v>7.3957054042410701E-3</v>
      </c>
      <c r="C518" s="6">
        <v>2.1310203965746042</v>
      </c>
      <c r="D518" s="2">
        <v>2.1310203965746042</v>
      </c>
      <c r="E518" s="3">
        <v>0.487276077333334</v>
      </c>
      <c r="F518" s="1" t="s">
        <v>7</v>
      </c>
      <c r="H518" t="s">
        <v>8301</v>
      </c>
    </row>
    <row r="519" spans="1:8" x14ac:dyDescent="0.2">
      <c r="A519" t="s">
        <v>2311</v>
      </c>
      <c r="B519" s="6">
        <v>7.4501067075544289E-3</v>
      </c>
      <c r="C519" s="6">
        <v>2.1278375068261792</v>
      </c>
      <c r="D519" s="2">
        <v>2.1278375068261792</v>
      </c>
      <c r="E519" s="3">
        <v>-0.55099042266666753</v>
      </c>
      <c r="F519" s="1" t="s">
        <v>7</v>
      </c>
      <c r="H519" t="s">
        <v>8302</v>
      </c>
    </row>
    <row r="520" spans="1:8" x14ac:dyDescent="0.2">
      <c r="A520" t="s">
        <v>5147</v>
      </c>
      <c r="B520" s="6">
        <v>7.5316369387031052E-3</v>
      </c>
      <c r="C520" s="6">
        <v>2.1231106232435479</v>
      </c>
      <c r="D520" s="2">
        <v>2.1231106232435479</v>
      </c>
      <c r="E520" s="3">
        <v>1.3202800753333332</v>
      </c>
      <c r="F520" s="1" t="s">
        <v>7</v>
      </c>
      <c r="H520" t="s">
        <v>8303</v>
      </c>
    </row>
    <row r="521" spans="1:8" x14ac:dyDescent="0.2">
      <c r="A521" t="s">
        <v>5162</v>
      </c>
      <c r="B521" s="6">
        <v>7.5411688727979875E-3</v>
      </c>
      <c r="C521" s="6">
        <v>2.1225613337505509</v>
      </c>
      <c r="D521" s="2">
        <v>2.1225613337505509</v>
      </c>
      <c r="E521" s="3">
        <v>-0.43834559133333295</v>
      </c>
      <c r="F521" s="1" t="s">
        <v>7</v>
      </c>
      <c r="H521" t="s">
        <v>6793</v>
      </c>
    </row>
    <row r="522" spans="1:8" x14ac:dyDescent="0.2">
      <c r="A522" t="s">
        <v>5173</v>
      </c>
      <c r="B522" s="6">
        <v>7.5525393693543575E-3</v>
      </c>
      <c r="C522" s="6">
        <v>2.1219070021885726</v>
      </c>
      <c r="D522" s="2">
        <v>2.1219070021885726</v>
      </c>
      <c r="E522" s="3">
        <v>-0.70013936299999902</v>
      </c>
      <c r="F522" s="1" t="s">
        <v>7</v>
      </c>
      <c r="H522" t="s">
        <v>8304</v>
      </c>
    </row>
    <row r="523" spans="1:8" x14ac:dyDescent="0.2">
      <c r="A523" t="s">
        <v>5307</v>
      </c>
      <c r="B523" s="6">
        <v>7.6453431990619368E-3</v>
      </c>
      <c r="C523" s="6">
        <v>2.1166030143571768</v>
      </c>
      <c r="D523" s="2">
        <v>2.1166030143571768</v>
      </c>
      <c r="E523" s="3">
        <v>0.83427556400000125</v>
      </c>
      <c r="F523" s="1" t="s">
        <v>7</v>
      </c>
      <c r="H523" t="s">
        <v>8305</v>
      </c>
    </row>
    <row r="524" spans="1:8" x14ac:dyDescent="0.2">
      <c r="A524" t="s">
        <v>6311</v>
      </c>
      <c r="B524" s="6">
        <v>7.7372313910424404E-3</v>
      </c>
      <c r="C524" s="6">
        <v>2.1114144148587997</v>
      </c>
      <c r="D524" s="2">
        <v>2.1114144148587997</v>
      </c>
      <c r="E524" s="3">
        <v>0.29623858133333331</v>
      </c>
      <c r="F524" s="1" t="s">
        <v>7</v>
      </c>
      <c r="H524" t="s">
        <v>8306</v>
      </c>
    </row>
    <row r="525" spans="1:8" x14ac:dyDescent="0.2">
      <c r="A525" t="s">
        <v>3554</v>
      </c>
      <c r="B525" s="6">
        <v>7.7702798126589E-3</v>
      </c>
      <c r="C525" s="6">
        <v>2.1095633417002859</v>
      </c>
      <c r="D525" s="2">
        <v>2.1095633417002859</v>
      </c>
      <c r="E525" s="3">
        <v>-0.63003349266666675</v>
      </c>
      <c r="F525" s="1" t="s">
        <v>7</v>
      </c>
      <c r="H525" t="s">
        <v>8307</v>
      </c>
    </row>
    <row r="526" spans="1:8" x14ac:dyDescent="0.2">
      <c r="A526" t="s">
        <v>4538</v>
      </c>
      <c r="B526" s="6">
        <v>7.7872981157276261E-3</v>
      </c>
      <c r="C526" s="6">
        <v>2.1086131991914545</v>
      </c>
      <c r="D526" s="2">
        <v>2.1086131991914545</v>
      </c>
      <c r="E526" s="3">
        <v>-1.031650543666667</v>
      </c>
      <c r="F526" s="1" t="s">
        <v>7</v>
      </c>
      <c r="H526" t="s">
        <v>8308</v>
      </c>
    </row>
    <row r="527" spans="1:8" x14ac:dyDescent="0.2">
      <c r="A527" t="s">
        <v>3989</v>
      </c>
      <c r="B527" s="6">
        <v>7.8596702432130305E-3</v>
      </c>
      <c r="C527" s="6">
        <v>2.1045956746421659</v>
      </c>
      <c r="D527" s="2">
        <v>2.1045956746421659</v>
      </c>
      <c r="E527" s="3">
        <v>0.52688407866666598</v>
      </c>
      <c r="F527" s="1" t="s">
        <v>7</v>
      </c>
      <c r="H527" t="s">
        <v>8281</v>
      </c>
    </row>
    <row r="528" spans="1:8" x14ac:dyDescent="0.2">
      <c r="A528" t="s">
        <v>4715</v>
      </c>
      <c r="B528" s="6">
        <v>7.9681290191006386E-3</v>
      </c>
      <c r="C528" s="6">
        <v>2.0986436424772004</v>
      </c>
      <c r="D528" s="2">
        <v>2.0986436424772004</v>
      </c>
      <c r="E528" s="3">
        <v>-0.74541918466666668</v>
      </c>
      <c r="F528" s="1" t="s">
        <v>7</v>
      </c>
      <c r="H528" t="s">
        <v>8309</v>
      </c>
    </row>
    <row r="529" spans="1:8" x14ac:dyDescent="0.2">
      <c r="A529" t="s">
        <v>3134</v>
      </c>
      <c r="B529" s="6">
        <v>8.0363647349713831E-3</v>
      </c>
      <c r="C529" s="6">
        <v>2.0949403607751096</v>
      </c>
      <c r="D529" s="2">
        <v>2.0949403607751096</v>
      </c>
      <c r="E529" s="3">
        <v>-0.79973856599999937</v>
      </c>
      <c r="F529" s="1" t="s">
        <v>7</v>
      </c>
      <c r="H529" t="s">
        <v>7826</v>
      </c>
    </row>
    <row r="530" spans="1:8" x14ac:dyDescent="0.2">
      <c r="A530" t="s">
        <v>2798</v>
      </c>
      <c r="B530" s="6">
        <v>8.0906789033970243E-3</v>
      </c>
      <c r="C530" s="6">
        <v>2.0920150344287309</v>
      </c>
      <c r="D530" s="2">
        <v>2.0920150344287309</v>
      </c>
      <c r="E530" s="3">
        <v>-1.0930728913333332</v>
      </c>
      <c r="F530" s="1" t="s">
        <v>7</v>
      </c>
      <c r="H530" t="s">
        <v>6935</v>
      </c>
    </row>
    <row r="531" spans="1:8" x14ac:dyDescent="0.2">
      <c r="A531" t="s">
        <v>5316</v>
      </c>
      <c r="B531" s="6">
        <v>8.2470810699870299E-3</v>
      </c>
      <c r="C531" s="6">
        <v>2.0836997362389833</v>
      </c>
      <c r="D531" s="2">
        <v>2.0836997362389833</v>
      </c>
      <c r="E531" s="3">
        <v>0.79543431566666645</v>
      </c>
      <c r="F531" s="1" t="s">
        <v>7</v>
      </c>
      <c r="H531" t="s">
        <v>8310</v>
      </c>
    </row>
    <row r="532" spans="1:8" x14ac:dyDescent="0.2">
      <c r="A532" t="s">
        <v>6085</v>
      </c>
      <c r="B532" s="6">
        <v>8.3284829471767588E-3</v>
      </c>
      <c r="C532" s="6">
        <v>2.0794340991540259</v>
      </c>
      <c r="D532" s="2">
        <v>2.0794340991540259</v>
      </c>
      <c r="E532" s="3">
        <v>1.3301334383333334</v>
      </c>
      <c r="F532" s="1" t="s">
        <v>7</v>
      </c>
      <c r="H532" t="s">
        <v>8311</v>
      </c>
    </row>
    <row r="533" spans="1:8" x14ac:dyDescent="0.2">
      <c r="A533" t="s">
        <v>5102</v>
      </c>
      <c r="B533" s="6">
        <v>8.3471369731215467E-3</v>
      </c>
      <c r="C533" s="6">
        <v>2.0784624598445371</v>
      </c>
      <c r="D533" s="2">
        <v>2.0784624598445371</v>
      </c>
      <c r="E533" s="3">
        <v>-0.56804275533333337</v>
      </c>
      <c r="F533" s="1" t="s">
        <v>7</v>
      </c>
      <c r="H533" t="s">
        <v>8312</v>
      </c>
    </row>
    <row r="534" spans="1:8" x14ac:dyDescent="0.2">
      <c r="A534" t="s">
        <v>6072</v>
      </c>
      <c r="B534" s="6">
        <v>8.4746029287146949E-3</v>
      </c>
      <c r="C534" s="6">
        <v>2.0718806411966182</v>
      </c>
      <c r="D534" s="2">
        <v>2.0718806411966182</v>
      </c>
      <c r="E534" s="3">
        <v>1.7180544533333344</v>
      </c>
      <c r="F534" s="1" t="s">
        <v>7</v>
      </c>
      <c r="H534" t="s">
        <v>8313</v>
      </c>
    </row>
    <row r="535" spans="1:8" x14ac:dyDescent="0.2">
      <c r="A535" t="s">
        <v>6355</v>
      </c>
      <c r="B535" s="6">
        <v>8.5809527056549522E-3</v>
      </c>
      <c r="C535" s="6">
        <v>2.0664644916572059</v>
      </c>
      <c r="D535" s="2">
        <v>2.0664644916572059</v>
      </c>
      <c r="E535" s="3">
        <v>1.5411020916666671</v>
      </c>
      <c r="F535" s="1" t="s">
        <v>7</v>
      </c>
      <c r="H535" t="s">
        <v>8314</v>
      </c>
    </row>
    <row r="536" spans="1:8" x14ac:dyDescent="0.2">
      <c r="A536" t="s">
        <v>5092</v>
      </c>
      <c r="B536" s="6">
        <v>8.621753733362672E-3</v>
      </c>
      <c r="C536" s="6">
        <v>2.0644043862338255</v>
      </c>
      <c r="D536" s="2">
        <v>2.0644043862338255</v>
      </c>
      <c r="E536" s="3">
        <v>-0.39350064633333326</v>
      </c>
      <c r="F536" s="1" t="s">
        <v>7</v>
      </c>
      <c r="H536" t="s">
        <v>8315</v>
      </c>
    </row>
    <row r="537" spans="1:8" x14ac:dyDescent="0.2">
      <c r="A537" t="s">
        <v>3476</v>
      </c>
      <c r="B537" s="6">
        <v>8.7126165648802375E-3</v>
      </c>
      <c r="C537" s="6">
        <v>2.0598513984898448</v>
      </c>
      <c r="D537" s="2">
        <v>2.0598513984898448</v>
      </c>
      <c r="E537" s="3">
        <v>0.54160436033333426</v>
      </c>
      <c r="F537" s="1" t="s">
        <v>7</v>
      </c>
      <c r="H537" t="s">
        <v>8218</v>
      </c>
    </row>
    <row r="538" spans="1:8" x14ac:dyDescent="0.2">
      <c r="A538" t="s">
        <v>3955</v>
      </c>
      <c r="B538" s="6">
        <v>8.756687398583032E-3</v>
      </c>
      <c r="C538" s="6">
        <v>2.0576601537174271</v>
      </c>
      <c r="D538" s="2">
        <v>2.0576601537174271</v>
      </c>
      <c r="E538" s="3">
        <v>-0.96360333799999998</v>
      </c>
      <c r="F538" s="1" t="s">
        <v>7</v>
      </c>
      <c r="H538" t="s">
        <v>8316</v>
      </c>
    </row>
    <row r="539" spans="1:8" x14ac:dyDescent="0.2">
      <c r="A539" t="s">
        <v>988</v>
      </c>
      <c r="B539" s="6">
        <v>8.9371996644272665E-3</v>
      </c>
      <c r="C539" s="6">
        <v>2.048798539459233</v>
      </c>
      <c r="D539" s="2">
        <v>2.048798539459233</v>
      </c>
      <c r="E539" s="3">
        <v>1.0627415969999996</v>
      </c>
      <c r="F539" s="1" t="s">
        <v>7</v>
      </c>
      <c r="H539" t="s">
        <v>8317</v>
      </c>
    </row>
    <row r="540" spans="1:8" x14ac:dyDescent="0.2">
      <c r="A540" t="s">
        <v>6486</v>
      </c>
      <c r="B540" s="6">
        <v>9.0501606865395993E-3</v>
      </c>
      <c r="C540" s="6">
        <v>2.0433437097828699</v>
      </c>
      <c r="D540" s="2">
        <v>2.0433437097828699</v>
      </c>
      <c r="E540" s="3">
        <v>-1.1546560920000002</v>
      </c>
      <c r="F540" s="1" t="s">
        <v>7</v>
      </c>
      <c r="H540" t="s">
        <v>8318</v>
      </c>
    </row>
    <row r="541" spans="1:8" x14ac:dyDescent="0.2">
      <c r="A541" t="s">
        <v>4668</v>
      </c>
      <c r="B541" s="6">
        <v>9.0877254878606126E-3</v>
      </c>
      <c r="C541" s="6">
        <v>2.0415448001308505</v>
      </c>
      <c r="D541" s="2">
        <v>2.0415448001308505</v>
      </c>
      <c r="E541" s="3">
        <v>-0.88492584233333327</v>
      </c>
      <c r="F541" s="1" t="s">
        <v>7</v>
      </c>
      <c r="H541" t="s">
        <v>8275</v>
      </c>
    </row>
    <row r="542" spans="1:8" x14ac:dyDescent="0.2">
      <c r="A542" t="s">
        <v>350</v>
      </c>
      <c r="B542" s="6">
        <v>9.1259159954404246E-3</v>
      </c>
      <c r="C542" s="6">
        <v>2.0397235332495942</v>
      </c>
      <c r="D542" s="2">
        <v>2.0397235332495942</v>
      </c>
      <c r="E542" s="3">
        <v>-0.79861005100000027</v>
      </c>
      <c r="F542" s="1" t="s">
        <v>7</v>
      </c>
      <c r="H542" t="s">
        <v>7262</v>
      </c>
    </row>
    <row r="543" spans="1:8" x14ac:dyDescent="0.2">
      <c r="A543" t="s">
        <v>2777</v>
      </c>
      <c r="B543" s="6">
        <v>9.2327534652171129E-3</v>
      </c>
      <c r="C543" s="6">
        <v>2.0346687609004714</v>
      </c>
      <c r="D543" s="2">
        <v>2.0346687609004714</v>
      </c>
      <c r="E543" s="3">
        <v>0.90662129666666669</v>
      </c>
      <c r="F543" s="1" t="s">
        <v>7</v>
      </c>
      <c r="H543" t="s">
        <v>8319</v>
      </c>
    </row>
    <row r="544" spans="1:8" x14ac:dyDescent="0.2">
      <c r="A544" t="s">
        <v>6315</v>
      </c>
      <c r="B544" s="6">
        <v>9.6142972155110456E-3</v>
      </c>
      <c r="C544" s="6">
        <v>2.0170824562596712</v>
      </c>
      <c r="D544" s="2">
        <v>2.0170824562596712</v>
      </c>
      <c r="E544" s="3">
        <v>1.9192841850000009</v>
      </c>
      <c r="F544" s="1" t="s">
        <v>7</v>
      </c>
      <c r="H544" t="s">
        <v>8306</v>
      </c>
    </row>
    <row r="545" spans="1:8" x14ac:dyDescent="0.2">
      <c r="A545" t="s">
        <v>5821</v>
      </c>
      <c r="B545" s="6">
        <v>9.7374279961827421E-3</v>
      </c>
      <c r="C545" s="6">
        <v>2.0115557407161573</v>
      </c>
      <c r="D545" s="2">
        <v>2.0115557407161573</v>
      </c>
      <c r="E545" s="3">
        <v>1.3024584453333332</v>
      </c>
      <c r="F545" s="1" t="s">
        <v>7</v>
      </c>
      <c r="H545" t="s">
        <v>8320</v>
      </c>
    </row>
    <row r="546" spans="1:8" x14ac:dyDescent="0.2">
      <c r="A546" t="s">
        <v>4831</v>
      </c>
      <c r="B546" s="6">
        <v>9.7588277368052291E-3</v>
      </c>
      <c r="C546" s="6">
        <v>2.010602348113375</v>
      </c>
      <c r="D546" s="2">
        <v>2.010602348113375</v>
      </c>
      <c r="E546" s="3">
        <v>-1.9034722646666664</v>
      </c>
      <c r="F546" s="1" t="s">
        <v>7</v>
      </c>
      <c r="H546" t="s">
        <v>8321</v>
      </c>
    </row>
    <row r="547" spans="1:8" x14ac:dyDescent="0.2">
      <c r="A547" t="s">
        <v>1133</v>
      </c>
      <c r="B547" s="6">
        <v>9.7610099269131601E-3</v>
      </c>
      <c r="C547" s="6">
        <v>2.0105052455510881</v>
      </c>
      <c r="D547" s="2">
        <v>2.0105052455510881</v>
      </c>
      <c r="E547" s="3">
        <v>1.9638716386666673</v>
      </c>
      <c r="F547" s="1" t="s">
        <v>7</v>
      </c>
      <c r="H547" t="s">
        <v>7662</v>
      </c>
    </row>
    <row r="548" spans="1:8" x14ac:dyDescent="0.2">
      <c r="A548" t="s">
        <v>3454</v>
      </c>
      <c r="B548" s="6">
        <v>9.8945415902566211E-3</v>
      </c>
      <c r="C548" s="6">
        <v>2.0046043216631113</v>
      </c>
      <c r="D548" s="2">
        <v>2.0046043216631113</v>
      </c>
      <c r="E548" s="3">
        <v>-1.3342196149999994</v>
      </c>
      <c r="F548" s="1" t="s">
        <v>7</v>
      </c>
      <c r="H548" t="s">
        <v>7339</v>
      </c>
    </row>
    <row r="549" spans="1:8" x14ac:dyDescent="0.2">
      <c r="A549" t="s">
        <v>637</v>
      </c>
      <c r="B549" s="6">
        <v>9.9290958555105068E-3</v>
      </c>
      <c r="C549" s="6">
        <v>2.0030902966043311</v>
      </c>
      <c r="D549" s="2">
        <v>2.0030902966043311</v>
      </c>
      <c r="E549" s="3">
        <v>-0.89920934033333366</v>
      </c>
      <c r="F549" s="1" t="s">
        <v>7</v>
      </c>
      <c r="H549" t="s">
        <v>8261</v>
      </c>
    </row>
    <row r="550" spans="1:8" x14ac:dyDescent="0.2">
      <c r="A550" t="s">
        <v>3010</v>
      </c>
      <c r="B550" s="6">
        <v>9.9647161971068363E-3</v>
      </c>
      <c r="C550" s="6">
        <v>2.001535065833099</v>
      </c>
      <c r="D550" s="2">
        <v>2.001535065833099</v>
      </c>
      <c r="E550" s="3">
        <v>1.1525433860000005</v>
      </c>
      <c r="F550" s="1" t="s">
        <v>7</v>
      </c>
      <c r="H550" t="s">
        <v>8322</v>
      </c>
    </row>
    <row r="551" spans="1:8" x14ac:dyDescent="0.2">
      <c r="A551" t="s">
        <v>6395</v>
      </c>
      <c r="B551" s="6">
        <v>9.9765410270413902E-3</v>
      </c>
      <c r="C551" s="6">
        <v>2.0010200071350219</v>
      </c>
      <c r="D551" s="2">
        <v>2.0010200071350219</v>
      </c>
      <c r="E551" s="3">
        <v>1.779881795333333</v>
      </c>
      <c r="F551" s="1" t="s">
        <v>7</v>
      </c>
      <c r="H551" t="s">
        <v>7231</v>
      </c>
    </row>
    <row r="552" spans="1:8" x14ac:dyDescent="0.2">
      <c r="A552" t="s">
        <v>5992</v>
      </c>
      <c r="B552" s="6">
        <v>1.0024449095869119E-2</v>
      </c>
      <c r="C552" s="6">
        <v>1.9989394851614681</v>
      </c>
      <c r="D552" s="2">
        <v>1.9989394851614681</v>
      </c>
      <c r="E552" s="3">
        <v>0.52805137533333291</v>
      </c>
      <c r="F552" s="1" t="s">
        <v>7</v>
      </c>
      <c r="H552" t="s">
        <v>8284</v>
      </c>
    </row>
    <row r="553" spans="1:8" x14ac:dyDescent="0.2">
      <c r="A553" t="s">
        <v>2147</v>
      </c>
      <c r="B553" s="6">
        <v>1.0224541503247073E-2</v>
      </c>
      <c r="C553" s="6">
        <v>1.9903561578511149</v>
      </c>
      <c r="D553" s="2">
        <v>1.9903561578511149</v>
      </c>
      <c r="E553" s="3">
        <v>0.97264417033333328</v>
      </c>
      <c r="F553" s="1" t="s">
        <v>7</v>
      </c>
      <c r="H553" t="s">
        <v>8323</v>
      </c>
    </row>
    <row r="554" spans="1:8" x14ac:dyDescent="0.2">
      <c r="A554" t="s">
        <v>1256</v>
      </c>
      <c r="B554" s="6">
        <v>1.0442193130547331E-2</v>
      </c>
      <c r="C554" s="6">
        <v>1.9812082786836887</v>
      </c>
      <c r="D554" s="2">
        <v>1.9812082786836887</v>
      </c>
      <c r="E554" s="3">
        <v>0.53593699100000025</v>
      </c>
      <c r="F554" s="1" t="s">
        <v>7</v>
      </c>
      <c r="H554" t="s">
        <v>7741</v>
      </c>
    </row>
    <row r="555" spans="1:8" x14ac:dyDescent="0.2">
      <c r="A555" t="s">
        <v>6166</v>
      </c>
      <c r="B555" s="6">
        <v>1.0621173286578607E-2</v>
      </c>
      <c r="C555" s="6">
        <v>1.9738275055011154</v>
      </c>
      <c r="D555" s="2">
        <v>1.9738275055011154</v>
      </c>
      <c r="E555" s="3">
        <v>-1.2744305936666667</v>
      </c>
      <c r="F555" s="1" t="s">
        <v>7</v>
      </c>
      <c r="H555" t="s">
        <v>8324</v>
      </c>
    </row>
    <row r="556" spans="1:8" x14ac:dyDescent="0.2">
      <c r="A556" t="s">
        <v>3853</v>
      </c>
      <c r="B556" s="6">
        <v>1.0679153180733021E-2</v>
      </c>
      <c r="C556" s="6">
        <v>1.9714631839662475</v>
      </c>
      <c r="D556" s="2">
        <v>1.9714631839662475</v>
      </c>
      <c r="E556" s="3">
        <v>-0.7159875229999999</v>
      </c>
      <c r="F556" s="1" t="s">
        <v>7</v>
      </c>
      <c r="H556" t="s">
        <v>7016</v>
      </c>
    </row>
    <row r="557" spans="1:8" x14ac:dyDescent="0.2">
      <c r="A557" t="s">
        <v>2324</v>
      </c>
      <c r="B557" s="6">
        <v>1.0746984231751758E-2</v>
      </c>
      <c r="C557" s="6">
        <v>1.9687133883304295</v>
      </c>
      <c r="D557" s="2">
        <v>1.9687133883304295</v>
      </c>
      <c r="E557" s="3">
        <v>0.59467887900000038</v>
      </c>
      <c r="F557" s="1" t="s">
        <v>7</v>
      </c>
      <c r="H557" t="s">
        <v>8325</v>
      </c>
    </row>
    <row r="558" spans="1:8" x14ac:dyDescent="0.2">
      <c r="A558" t="s">
        <v>1996</v>
      </c>
      <c r="B558" s="6">
        <v>1.0759534127113161E-2</v>
      </c>
      <c r="C558" s="6">
        <v>1.9682065326105382</v>
      </c>
      <c r="D558" s="2">
        <v>1.9682065326105382</v>
      </c>
      <c r="E558" s="3">
        <v>-0.57032203700000039</v>
      </c>
      <c r="F558" s="1" t="s">
        <v>7</v>
      </c>
      <c r="H558" t="s">
        <v>7326</v>
      </c>
    </row>
    <row r="559" spans="1:8" x14ac:dyDescent="0.2">
      <c r="A559" t="s">
        <v>2876</v>
      </c>
      <c r="B559" s="6">
        <v>1.0903947363364874E-2</v>
      </c>
      <c r="C559" s="6">
        <v>1.9624162536384744</v>
      </c>
      <c r="D559" s="2">
        <v>1.9624162536384744</v>
      </c>
      <c r="E559" s="3">
        <v>1.4816271463333353</v>
      </c>
      <c r="F559" s="1" t="s">
        <v>7</v>
      </c>
      <c r="H559" t="s">
        <v>8326</v>
      </c>
    </row>
    <row r="560" spans="1:8" x14ac:dyDescent="0.2">
      <c r="A560" t="s">
        <v>5313</v>
      </c>
      <c r="B560" s="6">
        <v>1.127656369559428E-2</v>
      </c>
      <c r="C560" s="6">
        <v>1.9478232226401693</v>
      </c>
      <c r="D560" s="2">
        <v>1.9478232226401693</v>
      </c>
      <c r="E560" s="3">
        <v>0.8264973959999995</v>
      </c>
      <c r="F560" s="1" t="s">
        <v>7</v>
      </c>
      <c r="H560" t="s">
        <v>8267</v>
      </c>
    </row>
    <row r="561" spans="1:8" x14ac:dyDescent="0.2">
      <c r="A561" t="s">
        <v>5283</v>
      </c>
      <c r="B561" s="6">
        <v>1.129655269353474E-2</v>
      </c>
      <c r="C561" s="6">
        <v>1.947054067542241</v>
      </c>
      <c r="D561" s="2">
        <v>1.947054067542241</v>
      </c>
      <c r="E561" s="3">
        <v>0.89343261733333335</v>
      </c>
      <c r="F561" s="1" t="s">
        <v>7</v>
      </c>
      <c r="H561" t="s">
        <v>7612</v>
      </c>
    </row>
    <row r="562" spans="1:8" x14ac:dyDescent="0.2">
      <c r="A562" t="s">
        <v>327</v>
      </c>
      <c r="B562" s="6">
        <v>1.1372407434240318E-2</v>
      </c>
      <c r="C562" s="6">
        <v>1.9441475894254419</v>
      </c>
      <c r="D562" s="2">
        <v>1.9441475894254419</v>
      </c>
      <c r="E562" s="3">
        <v>-1.0781517023333329</v>
      </c>
      <c r="F562" s="1" t="s">
        <v>7</v>
      </c>
      <c r="H562" t="s">
        <v>7262</v>
      </c>
    </row>
    <row r="563" spans="1:8" x14ac:dyDescent="0.2">
      <c r="A563" t="s">
        <v>2832</v>
      </c>
      <c r="B563" s="6">
        <v>1.1449217476572033E-2</v>
      </c>
      <c r="C563" s="6">
        <v>1.9412241951773885</v>
      </c>
      <c r="D563" s="2">
        <v>1.9412241951773885</v>
      </c>
      <c r="E563" s="3">
        <v>-0.69613774633333358</v>
      </c>
      <c r="F563" s="1" t="s">
        <v>7</v>
      </c>
      <c r="H563" t="s">
        <v>8327</v>
      </c>
    </row>
    <row r="564" spans="1:8" x14ac:dyDescent="0.2">
      <c r="A564" t="s">
        <v>2857</v>
      </c>
      <c r="B564" s="6">
        <v>1.155083721417524E-2</v>
      </c>
      <c r="C564" s="6">
        <v>1.9373865366099983</v>
      </c>
      <c r="D564" s="2">
        <v>1.9373865366099983</v>
      </c>
      <c r="E564" s="3">
        <v>1.4760990143333335</v>
      </c>
      <c r="F564" s="1" t="s">
        <v>7</v>
      </c>
      <c r="H564" t="s">
        <v>8328</v>
      </c>
    </row>
    <row r="565" spans="1:8" x14ac:dyDescent="0.2">
      <c r="A565" t="s">
        <v>341</v>
      </c>
      <c r="B565" s="6">
        <v>1.1575953411252912E-2</v>
      </c>
      <c r="C565" s="6">
        <v>1.9364432297532634</v>
      </c>
      <c r="D565" s="2">
        <v>1.9364432297532634</v>
      </c>
      <c r="E565" s="3">
        <v>-1.1081530253333334</v>
      </c>
      <c r="F565" s="1" t="s">
        <v>7</v>
      </c>
      <c r="H565" t="s">
        <v>7262</v>
      </c>
    </row>
    <row r="566" spans="1:8" x14ac:dyDescent="0.2">
      <c r="A566" t="s">
        <v>1142</v>
      </c>
      <c r="B566" s="6">
        <v>1.1588684025811535E-2</v>
      </c>
      <c r="C566" s="6">
        <v>1.9359658783398697</v>
      </c>
      <c r="D566" s="2">
        <v>1.9359658783398697</v>
      </c>
      <c r="E566" s="3">
        <v>0.20528475466666585</v>
      </c>
      <c r="F566" s="1" t="s">
        <v>7</v>
      </c>
      <c r="H566" t="s">
        <v>7662</v>
      </c>
    </row>
    <row r="567" spans="1:8" x14ac:dyDescent="0.2">
      <c r="A567" t="s">
        <v>5717</v>
      </c>
      <c r="B567" s="6">
        <v>1.1638158103613188E-2</v>
      </c>
      <c r="C567" s="6">
        <v>1.9341157472405304</v>
      </c>
      <c r="D567" s="2">
        <v>1.9341157472405304</v>
      </c>
      <c r="E567" s="3">
        <v>-1.4871126806666672</v>
      </c>
      <c r="F567" s="1" t="s">
        <v>7</v>
      </c>
      <c r="H567" t="s">
        <v>7871</v>
      </c>
    </row>
    <row r="568" spans="1:8" x14ac:dyDescent="0.2">
      <c r="A568" t="s">
        <v>2629</v>
      </c>
      <c r="B568" s="6">
        <v>1.1652047219797471E-2</v>
      </c>
      <c r="C568" s="6">
        <v>1.9335977640670339</v>
      </c>
      <c r="D568" s="2">
        <v>1.9335977640670339</v>
      </c>
      <c r="E568" s="3">
        <v>-1.8708089186666668</v>
      </c>
      <c r="F568" s="1" t="s">
        <v>7</v>
      </c>
      <c r="H568" t="s">
        <v>8329</v>
      </c>
    </row>
    <row r="569" spans="1:8" x14ac:dyDescent="0.2">
      <c r="A569" t="s">
        <v>6244</v>
      </c>
      <c r="B569" s="6">
        <v>1.1695293701498634E-2</v>
      </c>
      <c r="C569" s="6">
        <v>1.9319888673701282</v>
      </c>
      <c r="D569" s="2">
        <v>1.9319888673701282</v>
      </c>
      <c r="E569" s="3">
        <v>0.99694633466666693</v>
      </c>
      <c r="F569" s="1" t="s">
        <v>7</v>
      </c>
      <c r="H569" t="s">
        <v>8330</v>
      </c>
    </row>
    <row r="570" spans="1:8" x14ac:dyDescent="0.2">
      <c r="A570" t="s">
        <v>1311</v>
      </c>
      <c r="B570" s="6">
        <v>1.1846070610045816E-2</v>
      </c>
      <c r="C570" s="6">
        <v>1.9264256830185709</v>
      </c>
      <c r="D570" s="2">
        <v>1.9264256830185709</v>
      </c>
      <c r="E570" s="3">
        <v>-0.85495058700000015</v>
      </c>
      <c r="F570" s="1" t="s">
        <v>7</v>
      </c>
      <c r="H570" t="s">
        <v>8331</v>
      </c>
    </row>
    <row r="571" spans="1:8" x14ac:dyDescent="0.2">
      <c r="A571" t="s">
        <v>3769</v>
      </c>
      <c r="B571" s="6">
        <v>1.191850740550148E-2</v>
      </c>
      <c r="C571" s="6">
        <v>1.9237781293392773</v>
      </c>
      <c r="D571" s="2">
        <v>1.9237781293392773</v>
      </c>
      <c r="E571" s="3">
        <v>0.9787394203333335</v>
      </c>
      <c r="F571" s="1" t="s">
        <v>7</v>
      </c>
      <c r="H571" t="s">
        <v>6953</v>
      </c>
    </row>
    <row r="572" spans="1:8" x14ac:dyDescent="0.2">
      <c r="A572" t="s">
        <v>5741</v>
      </c>
      <c r="B572" s="6">
        <v>1.1980640783032343E-2</v>
      </c>
      <c r="C572" s="6">
        <v>1.9215199531409648</v>
      </c>
      <c r="D572" s="2">
        <v>1.9215199531409648</v>
      </c>
      <c r="E572" s="3">
        <v>0.70053100633333321</v>
      </c>
      <c r="F572" s="1" t="s">
        <v>7</v>
      </c>
      <c r="H572" t="s">
        <v>8332</v>
      </c>
    </row>
    <row r="573" spans="1:8" x14ac:dyDescent="0.2">
      <c r="A573" t="s">
        <v>6530</v>
      </c>
      <c r="B573" s="6">
        <v>1.204585662935192E-2</v>
      </c>
      <c r="C573" s="6">
        <v>1.9191623101386965</v>
      </c>
      <c r="D573" s="2">
        <v>1.9191623101386965</v>
      </c>
      <c r="E573" s="3">
        <v>-0.687788646</v>
      </c>
      <c r="F573" s="1" t="s">
        <v>7</v>
      </c>
      <c r="H573" t="s">
        <v>8333</v>
      </c>
    </row>
    <row r="574" spans="1:8" x14ac:dyDescent="0.2">
      <c r="A574" t="s">
        <v>3658</v>
      </c>
      <c r="B574" s="6">
        <v>1.2058026607103898E-2</v>
      </c>
      <c r="C574" s="6">
        <v>1.9187237621603614</v>
      </c>
      <c r="D574" s="2">
        <v>1.9187237621603614</v>
      </c>
      <c r="E574" s="3">
        <v>0.33572069799999998</v>
      </c>
      <c r="F574" s="1" t="s">
        <v>7</v>
      </c>
      <c r="H574" t="s">
        <v>8334</v>
      </c>
    </row>
    <row r="575" spans="1:8" x14ac:dyDescent="0.2">
      <c r="A575" t="s">
        <v>652</v>
      </c>
      <c r="B575" s="6">
        <v>1.2100250115871769E-2</v>
      </c>
      <c r="C575" s="6">
        <v>1.9172056525909638</v>
      </c>
      <c r="D575" s="2">
        <v>1.9172056525909638</v>
      </c>
      <c r="E575" s="3">
        <v>-1.1798222863333332</v>
      </c>
      <c r="F575" s="1" t="s">
        <v>7</v>
      </c>
      <c r="H575" t="s">
        <v>8335</v>
      </c>
    </row>
    <row r="576" spans="1:8" x14ac:dyDescent="0.2">
      <c r="A576" t="s">
        <v>3320</v>
      </c>
      <c r="B576" s="6">
        <v>1.2220537238429557E-2</v>
      </c>
      <c r="C576" s="6">
        <v>1.9129097012492129</v>
      </c>
      <c r="D576" s="2">
        <v>1.9129097012492129</v>
      </c>
      <c r="E576" s="3">
        <v>-0.81894493133333324</v>
      </c>
      <c r="F576" s="1" t="s">
        <v>7</v>
      </c>
      <c r="H576" t="s">
        <v>8336</v>
      </c>
    </row>
    <row r="577" spans="1:8" x14ac:dyDescent="0.2">
      <c r="A577" t="s">
        <v>4637</v>
      </c>
      <c r="B577" s="6">
        <v>1.2224497870231974E-2</v>
      </c>
      <c r="C577" s="6">
        <v>1.9127689707864384</v>
      </c>
      <c r="D577" s="2">
        <v>1.9127689707864384</v>
      </c>
      <c r="E577" s="3">
        <v>0.1619230903333338</v>
      </c>
      <c r="F577" s="1" t="s">
        <v>7</v>
      </c>
      <c r="H577" t="s">
        <v>8243</v>
      </c>
    </row>
    <row r="578" spans="1:8" x14ac:dyDescent="0.2">
      <c r="A578" t="s">
        <v>1165</v>
      </c>
      <c r="B578" s="6">
        <v>1.2249998817466147E-2</v>
      </c>
      <c r="C578" s="6">
        <v>1.9118639532233632</v>
      </c>
      <c r="D578" s="2">
        <v>1.9118639532233632</v>
      </c>
      <c r="E578" s="3">
        <v>-1.7608648933333328</v>
      </c>
      <c r="F578" s="1" t="s">
        <v>7</v>
      </c>
      <c r="H578" t="s">
        <v>8337</v>
      </c>
    </row>
    <row r="579" spans="1:8" x14ac:dyDescent="0.2">
      <c r="A579" t="s">
        <v>1529</v>
      </c>
      <c r="B579" s="6">
        <v>1.225723157439465E-2</v>
      </c>
      <c r="C579" s="6">
        <v>1.9116076087516323</v>
      </c>
      <c r="D579" s="2">
        <v>1.9116076087516323</v>
      </c>
      <c r="E579" s="3">
        <v>0.71480878200000031</v>
      </c>
      <c r="F579" s="1" t="s">
        <v>7</v>
      </c>
      <c r="H579" t="s">
        <v>8226</v>
      </c>
    </row>
    <row r="580" spans="1:8" x14ac:dyDescent="0.2">
      <c r="A580" t="s">
        <v>4669</v>
      </c>
      <c r="B580" s="6">
        <v>1.2308030950165744E-2</v>
      </c>
      <c r="C580" s="6">
        <v>1.9098114203325012</v>
      </c>
      <c r="D580" s="2">
        <v>1.9098114203325012</v>
      </c>
      <c r="E580" s="3">
        <v>-0.58582305900000042</v>
      </c>
      <c r="F580" s="1" t="s">
        <v>7</v>
      </c>
      <c r="H580" t="s">
        <v>8275</v>
      </c>
    </row>
    <row r="581" spans="1:8" x14ac:dyDescent="0.2">
      <c r="A581" t="s">
        <v>2275</v>
      </c>
      <c r="B581" s="6">
        <v>1.2450255733355007E-2</v>
      </c>
      <c r="C581" s="6">
        <v>1.9048217278899906</v>
      </c>
      <c r="D581" s="2">
        <v>1.9048217278899906</v>
      </c>
      <c r="E581" s="3">
        <v>1.5303681693333333</v>
      </c>
      <c r="F581" s="1" t="s">
        <v>7</v>
      </c>
      <c r="H581" t="s">
        <v>8222</v>
      </c>
    </row>
    <row r="582" spans="1:8" x14ac:dyDescent="0.2">
      <c r="A582" t="s">
        <v>5118</v>
      </c>
      <c r="B582" s="6">
        <v>1.2503890781066247E-2</v>
      </c>
      <c r="C582" s="6">
        <v>1.9029548284459559</v>
      </c>
      <c r="D582" s="2">
        <v>1.9029548284459559</v>
      </c>
      <c r="E582" s="3">
        <v>-0.83565521200000026</v>
      </c>
      <c r="F582" s="1" t="s">
        <v>7</v>
      </c>
      <c r="H582" t="s">
        <v>8338</v>
      </c>
    </row>
    <row r="583" spans="1:8" x14ac:dyDescent="0.2">
      <c r="A583" t="s">
        <v>5362</v>
      </c>
      <c r="B583" s="6">
        <v>1.2612296823738114E-2</v>
      </c>
      <c r="C583" s="6">
        <v>1.8992058169128225</v>
      </c>
      <c r="D583" s="2">
        <v>1.8992058169128225</v>
      </c>
      <c r="E583" s="3">
        <v>0.72949155200000004</v>
      </c>
      <c r="F583" s="1" t="s">
        <v>7</v>
      </c>
      <c r="H583" t="s">
        <v>6877</v>
      </c>
    </row>
    <row r="584" spans="1:8" x14ac:dyDescent="0.2">
      <c r="A584" t="s">
        <v>4979</v>
      </c>
      <c r="B584" s="6">
        <v>1.2728380198851337E-2</v>
      </c>
      <c r="C584" s="6">
        <v>1.8952268607187124</v>
      </c>
      <c r="D584" s="2">
        <v>1.8952268607187124</v>
      </c>
      <c r="E584" s="3">
        <v>-0.35729535433333304</v>
      </c>
      <c r="F584" s="1" t="s">
        <v>7</v>
      </c>
      <c r="H584" t="s">
        <v>8223</v>
      </c>
    </row>
    <row r="585" spans="1:8" x14ac:dyDescent="0.2">
      <c r="A585" t="s">
        <v>5153</v>
      </c>
      <c r="B585" s="6">
        <v>1.2834088140343852E-2</v>
      </c>
      <c r="C585" s="6">
        <v>1.8916349824413123</v>
      </c>
      <c r="D585" s="2">
        <v>1.8916349824413123</v>
      </c>
      <c r="E585" s="3">
        <v>-0.46935844433333385</v>
      </c>
      <c r="F585" s="1" t="s">
        <v>7</v>
      </c>
      <c r="H585" t="s">
        <v>6793</v>
      </c>
    </row>
    <row r="586" spans="1:8" x14ac:dyDescent="0.2">
      <c r="A586" t="s">
        <v>4664</v>
      </c>
      <c r="B586" s="6">
        <v>1.2898225651149547E-2</v>
      </c>
      <c r="C586" s="6">
        <v>1.8894700294616444</v>
      </c>
      <c r="D586" s="2">
        <v>1.8894700294616444</v>
      </c>
      <c r="E586" s="3">
        <v>-1.0667298636666667</v>
      </c>
      <c r="F586" s="1" t="s">
        <v>7</v>
      </c>
      <c r="H586" t="s">
        <v>8275</v>
      </c>
    </row>
    <row r="587" spans="1:8" x14ac:dyDescent="0.2">
      <c r="A587" t="s">
        <v>3357</v>
      </c>
      <c r="B587" s="6">
        <v>1.2982539732270657E-2</v>
      </c>
      <c r="C587" s="6">
        <v>1.8866403395991109</v>
      </c>
      <c r="D587" s="2">
        <v>1.8866403395991109</v>
      </c>
      <c r="E587" s="3">
        <v>-0.6448338823333335</v>
      </c>
      <c r="F587" s="1" t="s">
        <v>7</v>
      </c>
      <c r="H587" t="s">
        <v>7409</v>
      </c>
    </row>
    <row r="588" spans="1:8" x14ac:dyDescent="0.2">
      <c r="A588" t="s">
        <v>2575</v>
      </c>
      <c r="B588" s="6">
        <v>1.3273004028873365E-2</v>
      </c>
      <c r="C588" s="6">
        <v>1.8770307737809531</v>
      </c>
      <c r="D588" s="2">
        <v>1.8770307737809531</v>
      </c>
      <c r="E588" s="3">
        <v>1.1993954976666679</v>
      </c>
      <c r="F588" s="1" t="s">
        <v>7</v>
      </c>
      <c r="H588" t="s">
        <v>8339</v>
      </c>
    </row>
    <row r="589" spans="1:8" x14ac:dyDescent="0.2">
      <c r="A589" t="s">
        <v>382</v>
      </c>
      <c r="B589" s="6">
        <v>1.3332913881665026E-2</v>
      </c>
      <c r="C589" s="6">
        <v>1.8750749260224795</v>
      </c>
      <c r="D589" s="2">
        <v>1.8750749260224795</v>
      </c>
      <c r="E589" s="3">
        <v>0.85350418099999992</v>
      </c>
      <c r="F589" s="1" t="s">
        <v>7</v>
      </c>
      <c r="H589" t="s">
        <v>7262</v>
      </c>
    </row>
    <row r="590" spans="1:8" x14ac:dyDescent="0.2">
      <c r="A590" t="s">
        <v>1392</v>
      </c>
      <c r="B590" s="6">
        <v>1.3344817666928572E-2</v>
      </c>
      <c r="C590" s="6">
        <v>1.8746873556934653</v>
      </c>
      <c r="D590" s="2">
        <v>1.8746873556934653</v>
      </c>
      <c r="E590" s="3">
        <v>0.61391067500000052</v>
      </c>
      <c r="F590" s="1" t="s">
        <v>7</v>
      </c>
      <c r="H590" t="s">
        <v>8340</v>
      </c>
    </row>
    <row r="591" spans="1:8" x14ac:dyDescent="0.2">
      <c r="A591" t="s">
        <v>909</v>
      </c>
      <c r="B591" s="6">
        <v>1.3359012753671124E-2</v>
      </c>
      <c r="C591" s="6">
        <v>1.874225635533773</v>
      </c>
      <c r="D591" s="2">
        <v>1.874225635533773</v>
      </c>
      <c r="E591" s="3">
        <v>-1.6304836269999994</v>
      </c>
      <c r="F591" s="1" t="s">
        <v>7</v>
      </c>
      <c r="H591" t="s">
        <v>8278</v>
      </c>
    </row>
    <row r="592" spans="1:8" x14ac:dyDescent="0.2">
      <c r="A592" t="s">
        <v>6015</v>
      </c>
      <c r="B592" s="6">
        <v>1.3443211427642316E-2</v>
      </c>
      <c r="C592" s="6">
        <v>1.8714969709621532</v>
      </c>
      <c r="D592" s="2">
        <v>1.8714969709621532</v>
      </c>
      <c r="E592" s="3">
        <v>-0.48602040633333399</v>
      </c>
      <c r="F592" s="1" t="s">
        <v>7</v>
      </c>
      <c r="H592" t="s">
        <v>8341</v>
      </c>
    </row>
    <row r="593" spans="1:8" x14ac:dyDescent="0.2">
      <c r="A593" t="s">
        <v>511</v>
      </c>
      <c r="B593" s="6">
        <v>1.3641205772556706E-2</v>
      </c>
      <c r="C593" s="6">
        <v>1.8651472398537738</v>
      </c>
      <c r="D593" s="2">
        <v>1.8651472398537738</v>
      </c>
      <c r="E593" s="3">
        <v>0.66453615766666663</v>
      </c>
      <c r="F593" s="1" t="s">
        <v>7</v>
      </c>
      <c r="H593" t="s">
        <v>8342</v>
      </c>
    </row>
    <row r="594" spans="1:8" x14ac:dyDescent="0.2">
      <c r="A594" t="s">
        <v>2831</v>
      </c>
      <c r="B594" s="6">
        <v>1.3731575104139396E-2</v>
      </c>
      <c r="C594" s="6">
        <v>1.8622796434040625</v>
      </c>
      <c r="D594" s="2">
        <v>1.8622796434040625</v>
      </c>
      <c r="E594" s="3">
        <v>1.2916075389999997</v>
      </c>
      <c r="F594" s="1" t="s">
        <v>7</v>
      </c>
      <c r="H594" t="s">
        <v>8327</v>
      </c>
    </row>
    <row r="595" spans="1:8" x14ac:dyDescent="0.2">
      <c r="A595" t="s">
        <v>3745</v>
      </c>
      <c r="B595" s="6">
        <v>1.3760950798348069E-2</v>
      </c>
      <c r="C595" s="6">
        <v>1.8613515579456905</v>
      </c>
      <c r="D595" s="2">
        <v>1.8613515579456905</v>
      </c>
      <c r="E595" s="3">
        <v>1.0965169269999999</v>
      </c>
      <c r="F595" s="1" t="s">
        <v>7</v>
      </c>
      <c r="H595" t="s">
        <v>8343</v>
      </c>
    </row>
    <row r="596" spans="1:8" x14ac:dyDescent="0.2">
      <c r="A596" t="s">
        <v>1676</v>
      </c>
      <c r="B596" s="6">
        <v>1.3773800641803398E-2</v>
      </c>
      <c r="C596" s="6">
        <v>1.8609462071639171</v>
      </c>
      <c r="D596" s="2">
        <v>1.8609462071639171</v>
      </c>
      <c r="E596" s="3">
        <v>1.8835309346666667</v>
      </c>
      <c r="F596" s="1" t="s">
        <v>7</v>
      </c>
      <c r="H596" t="s">
        <v>8067</v>
      </c>
    </row>
    <row r="597" spans="1:8" x14ac:dyDescent="0.2">
      <c r="A597" t="s">
        <v>1802</v>
      </c>
      <c r="B597" s="6">
        <v>1.3789500823651386E-2</v>
      </c>
      <c r="C597" s="6">
        <v>1.8604514548870592</v>
      </c>
      <c r="D597" s="2">
        <v>1.8604514548870592</v>
      </c>
      <c r="E597" s="3">
        <v>-0.84529813100000162</v>
      </c>
      <c r="F597" s="1" t="s">
        <v>7</v>
      </c>
      <c r="H597" t="s">
        <v>8274</v>
      </c>
    </row>
    <row r="598" spans="1:8" x14ac:dyDescent="0.2">
      <c r="A598" t="s">
        <v>4666</v>
      </c>
      <c r="B598" s="6">
        <v>1.3804081287089034E-2</v>
      </c>
      <c r="C598" s="6">
        <v>1.8599924919747064</v>
      </c>
      <c r="D598" s="2">
        <v>1.8599924919747064</v>
      </c>
      <c r="E598" s="3">
        <v>-1.0027961729999997</v>
      </c>
      <c r="F598" s="1" t="s">
        <v>7</v>
      </c>
      <c r="H598" t="s">
        <v>8275</v>
      </c>
    </row>
    <row r="599" spans="1:8" x14ac:dyDescent="0.2">
      <c r="A599" t="s">
        <v>1634</v>
      </c>
      <c r="B599" s="6">
        <v>1.3826157177997147E-2</v>
      </c>
      <c r="C599" s="6">
        <v>1.8592985102954174</v>
      </c>
      <c r="D599" s="2">
        <v>1.8592985102954174</v>
      </c>
      <c r="E599" s="3">
        <v>0.2292334243333336</v>
      </c>
      <c r="F599" s="1" t="s">
        <v>7</v>
      </c>
      <c r="H599" t="s">
        <v>8344</v>
      </c>
    </row>
    <row r="600" spans="1:8" x14ac:dyDescent="0.2">
      <c r="A600" t="s">
        <v>143</v>
      </c>
      <c r="B600" s="6">
        <v>1.3847491638826613E-2</v>
      </c>
      <c r="C600" s="6">
        <v>1.8586288884100248</v>
      </c>
      <c r="D600" s="2">
        <v>1.8586288884100248</v>
      </c>
      <c r="E600" s="3">
        <v>-1.1431153616666672</v>
      </c>
      <c r="F600" s="1" t="s">
        <v>7</v>
      </c>
      <c r="H600" t="s">
        <v>8345</v>
      </c>
    </row>
    <row r="601" spans="1:8" x14ac:dyDescent="0.2">
      <c r="A601" t="s">
        <v>4894</v>
      </c>
      <c r="B601" s="6">
        <v>1.3925819860029076E-2</v>
      </c>
      <c r="C601" s="6">
        <v>1.8561792270192168</v>
      </c>
      <c r="D601" s="2">
        <v>1.8561792270192168</v>
      </c>
      <c r="E601" s="3">
        <v>-1.6609535223333336</v>
      </c>
      <c r="F601" s="1" t="s">
        <v>7</v>
      </c>
      <c r="H601" t="s">
        <v>8346</v>
      </c>
    </row>
    <row r="602" spans="1:8" x14ac:dyDescent="0.2">
      <c r="A602" t="s">
        <v>4122</v>
      </c>
      <c r="B602" s="6">
        <v>1.3947930269784695E-2</v>
      </c>
      <c r="C602" s="6">
        <v>1.8554902324692348</v>
      </c>
      <c r="D602" s="2">
        <v>1.8554902324692348</v>
      </c>
      <c r="E602" s="3">
        <v>-0.74619293200000025</v>
      </c>
      <c r="F602" s="1" t="s">
        <v>7</v>
      </c>
      <c r="H602" t="s">
        <v>8347</v>
      </c>
    </row>
    <row r="603" spans="1:8" x14ac:dyDescent="0.2">
      <c r="A603" t="s">
        <v>806</v>
      </c>
      <c r="B603" s="6">
        <v>1.4096973444521802E-2</v>
      </c>
      <c r="C603" s="6">
        <v>1.8508741183682256</v>
      </c>
      <c r="D603" s="2">
        <v>1.8508741183682256</v>
      </c>
      <c r="E603" s="3">
        <v>0.97495651266666683</v>
      </c>
      <c r="F603" s="1" t="s">
        <v>7</v>
      </c>
      <c r="H603" t="s">
        <v>8348</v>
      </c>
    </row>
    <row r="604" spans="1:8" x14ac:dyDescent="0.2">
      <c r="A604" t="s">
        <v>337</v>
      </c>
      <c r="B604" s="6">
        <v>1.4113959666773757E-2</v>
      </c>
      <c r="C604" s="6">
        <v>1.8503511279761815</v>
      </c>
      <c r="D604" s="2">
        <v>1.8503511279761815</v>
      </c>
      <c r="E604" s="3">
        <v>-0.4732526140000004</v>
      </c>
      <c r="F604" s="1" t="s">
        <v>7</v>
      </c>
      <c r="H604" t="s">
        <v>7262</v>
      </c>
    </row>
    <row r="605" spans="1:8" x14ac:dyDescent="0.2">
      <c r="A605" t="s">
        <v>2020</v>
      </c>
      <c r="B605" s="6">
        <v>1.4226073731562802E-2</v>
      </c>
      <c r="C605" s="6">
        <v>1.8469149447505058</v>
      </c>
      <c r="D605" s="2">
        <v>1.8469149447505058</v>
      </c>
      <c r="E605" s="3">
        <v>-0.48447354600000025</v>
      </c>
      <c r="F605" s="1" t="s">
        <v>7</v>
      </c>
      <c r="H605" t="s">
        <v>6853</v>
      </c>
    </row>
    <row r="606" spans="1:8" x14ac:dyDescent="0.2">
      <c r="A606" t="s">
        <v>3107</v>
      </c>
      <c r="B606" s="6">
        <v>1.4300161718181327E-2</v>
      </c>
      <c r="C606" s="6">
        <v>1.8446590511421659</v>
      </c>
      <c r="D606" s="2">
        <v>1.8446590511421659</v>
      </c>
      <c r="E606" s="3">
        <v>-0.38437589033333364</v>
      </c>
      <c r="F606" s="1" t="s">
        <v>7</v>
      </c>
      <c r="H606" t="s">
        <v>7826</v>
      </c>
    </row>
    <row r="607" spans="1:8" x14ac:dyDescent="0.2">
      <c r="A607" t="s">
        <v>670</v>
      </c>
      <c r="B607" s="6">
        <v>1.4314466018634975E-2</v>
      </c>
      <c r="C607" s="6">
        <v>1.8442248480954504</v>
      </c>
      <c r="D607" s="2">
        <v>1.8442248480954504</v>
      </c>
      <c r="E607" s="3">
        <v>-0.8226795189999998</v>
      </c>
      <c r="F607" s="1" t="s">
        <v>7</v>
      </c>
      <c r="H607" t="s">
        <v>8349</v>
      </c>
    </row>
    <row r="608" spans="1:8" x14ac:dyDescent="0.2">
      <c r="A608" t="s">
        <v>1128</v>
      </c>
      <c r="B608" s="6">
        <v>1.4491955101640915E-2</v>
      </c>
      <c r="C608" s="6">
        <v>1.8388730201481138</v>
      </c>
      <c r="D608" s="2">
        <v>1.8388730201481138</v>
      </c>
      <c r="E608" s="3">
        <v>-0.89953358933333405</v>
      </c>
      <c r="F608" s="1" t="s">
        <v>7</v>
      </c>
      <c r="H608" t="s">
        <v>7662</v>
      </c>
    </row>
    <row r="609" spans="1:8" x14ac:dyDescent="0.2">
      <c r="A609" t="s">
        <v>2880</v>
      </c>
      <c r="B609" s="6">
        <v>1.4623409445158905E-2</v>
      </c>
      <c r="C609" s="6">
        <v>1.8349513598957636</v>
      </c>
      <c r="D609" s="2">
        <v>1.8349513598957636</v>
      </c>
      <c r="E609" s="3">
        <v>-1.0391947429999999</v>
      </c>
      <c r="F609" s="1" t="s">
        <v>7</v>
      </c>
      <c r="H609" t="s">
        <v>8350</v>
      </c>
    </row>
    <row r="610" spans="1:8" x14ac:dyDescent="0.2">
      <c r="A610" t="s">
        <v>5598</v>
      </c>
      <c r="B610" s="6">
        <v>1.4685983749614112E-2</v>
      </c>
      <c r="C610" s="6">
        <v>1.8330969566849808</v>
      </c>
      <c r="D610" s="2">
        <v>1.8330969566849808</v>
      </c>
      <c r="E610" s="3">
        <v>-0.42933400466666688</v>
      </c>
      <c r="F610" s="1" t="s">
        <v>7</v>
      </c>
      <c r="H610" t="s">
        <v>7943</v>
      </c>
    </row>
    <row r="611" spans="1:8" x14ac:dyDescent="0.2">
      <c r="A611" t="s">
        <v>379</v>
      </c>
      <c r="B611" s="6">
        <v>1.4745844558514644E-2</v>
      </c>
      <c r="C611" s="6">
        <v>1.8313303484700258</v>
      </c>
      <c r="D611" s="2">
        <v>1.8313303484700258</v>
      </c>
      <c r="E611" s="3">
        <v>0.16689681966666647</v>
      </c>
      <c r="F611" s="1" t="s">
        <v>7</v>
      </c>
      <c r="H611" t="s">
        <v>7262</v>
      </c>
    </row>
    <row r="612" spans="1:8" x14ac:dyDescent="0.2">
      <c r="A612" t="s">
        <v>6016</v>
      </c>
      <c r="B612" s="6">
        <v>1.492676999759153E-2</v>
      </c>
      <c r="C612" s="6">
        <v>1.8260341590522327</v>
      </c>
      <c r="D612" s="2">
        <v>1.8260341590522327</v>
      </c>
      <c r="E612" s="3">
        <v>-1.8242982226666664</v>
      </c>
      <c r="F612" s="1" t="s">
        <v>7</v>
      </c>
      <c r="H612" t="s">
        <v>8341</v>
      </c>
    </row>
    <row r="613" spans="1:8" x14ac:dyDescent="0.2">
      <c r="A613" t="s">
        <v>1219</v>
      </c>
      <c r="B613" s="6">
        <v>1.5038446621476088E-2</v>
      </c>
      <c r="C613" s="6">
        <v>1.8227970213615488</v>
      </c>
      <c r="D613" s="2">
        <v>1.8227970213615488</v>
      </c>
      <c r="E613" s="3">
        <v>1.6078039800000004</v>
      </c>
      <c r="F613" s="1" t="s">
        <v>7</v>
      </c>
      <c r="H613" t="s">
        <v>7606</v>
      </c>
    </row>
    <row r="614" spans="1:8" x14ac:dyDescent="0.2">
      <c r="A614" t="s">
        <v>4839</v>
      </c>
      <c r="B614" s="6">
        <v>1.5125309731492615E-2</v>
      </c>
      <c r="C614" s="6">
        <v>1.8202957232341164</v>
      </c>
      <c r="D614" s="2">
        <v>1.8202957232341164</v>
      </c>
      <c r="E614" s="3">
        <v>-0.48739751200000025</v>
      </c>
      <c r="F614" s="1" t="s">
        <v>7</v>
      </c>
      <c r="H614" t="s">
        <v>8351</v>
      </c>
    </row>
    <row r="615" spans="1:8" x14ac:dyDescent="0.2">
      <c r="A615" t="s">
        <v>4166</v>
      </c>
      <c r="B615" s="6">
        <v>1.5222177323146471E-2</v>
      </c>
      <c r="C615" s="6">
        <v>1.8175232232686582</v>
      </c>
      <c r="D615" s="2">
        <v>1.8175232232686582</v>
      </c>
      <c r="E615" s="3">
        <v>1.3700529730000004</v>
      </c>
      <c r="F615" s="1" t="s">
        <v>7</v>
      </c>
      <c r="H615" t="s">
        <v>7273</v>
      </c>
    </row>
    <row r="616" spans="1:8" x14ac:dyDescent="0.2">
      <c r="A616" t="s">
        <v>2694</v>
      </c>
      <c r="B616" s="6">
        <v>1.5230629425678818E-2</v>
      </c>
      <c r="C616" s="6">
        <v>1.8172821485056776</v>
      </c>
      <c r="D616" s="2">
        <v>1.8172821485056776</v>
      </c>
      <c r="E616" s="3">
        <v>-1.8819980623333334</v>
      </c>
      <c r="F616" s="1" t="s">
        <v>7</v>
      </c>
      <c r="H616" t="s">
        <v>7429</v>
      </c>
    </row>
    <row r="617" spans="1:8" x14ac:dyDescent="0.2">
      <c r="A617" t="s">
        <v>2148</v>
      </c>
      <c r="B617" s="6">
        <v>1.5258556596661825E-2</v>
      </c>
      <c r="C617" s="6">
        <v>1.8164865470989247</v>
      </c>
      <c r="D617" s="2">
        <v>1.8164865470989247</v>
      </c>
      <c r="E617" s="3">
        <v>0.65353202833333235</v>
      </c>
      <c r="F617" s="1" t="s">
        <v>7</v>
      </c>
      <c r="H617" t="s">
        <v>8352</v>
      </c>
    </row>
    <row r="618" spans="1:8" x14ac:dyDescent="0.2">
      <c r="A618" t="s">
        <v>3479</v>
      </c>
      <c r="B618" s="6">
        <v>1.5293408612883532E-2</v>
      </c>
      <c r="C618" s="6">
        <v>1.8154957077345832</v>
      </c>
      <c r="D618" s="2">
        <v>1.8154957077345832</v>
      </c>
      <c r="E618" s="3">
        <v>1.8532161713333333</v>
      </c>
      <c r="F618" s="1" t="s">
        <v>7</v>
      </c>
      <c r="H618" t="s">
        <v>8218</v>
      </c>
    </row>
    <row r="619" spans="1:8" x14ac:dyDescent="0.2">
      <c r="A619" t="s">
        <v>6607</v>
      </c>
      <c r="B619" s="6">
        <v>1.5308042937306001E-2</v>
      </c>
      <c r="C619" s="6">
        <v>1.8150803282995822</v>
      </c>
      <c r="D619" s="2">
        <v>1.8150803282995822</v>
      </c>
      <c r="E619" s="3">
        <v>1.1438783006666664</v>
      </c>
      <c r="F619" s="1" t="s">
        <v>7</v>
      </c>
      <c r="H619" t="s">
        <v>7202</v>
      </c>
    </row>
    <row r="620" spans="1:8" x14ac:dyDescent="0.2">
      <c r="A620" t="s">
        <v>6615</v>
      </c>
      <c r="B620" s="6">
        <v>1.5461935653135904E-2</v>
      </c>
      <c r="C620" s="6">
        <v>1.8107361384348835</v>
      </c>
      <c r="D620" s="2">
        <v>1.8107361384348835</v>
      </c>
      <c r="E620" s="3">
        <v>-1.135887146</v>
      </c>
      <c r="F620" s="1" t="s">
        <v>7</v>
      </c>
      <c r="H620" t="s">
        <v>8353</v>
      </c>
    </row>
    <row r="621" spans="1:8" x14ac:dyDescent="0.2">
      <c r="A621" t="s">
        <v>782</v>
      </c>
      <c r="B621" s="6">
        <v>1.5536246381700482E-2</v>
      </c>
      <c r="C621" s="6">
        <v>1.8086539001185813</v>
      </c>
      <c r="D621" s="2">
        <v>1.8086539001185813</v>
      </c>
      <c r="E621" s="3">
        <v>-1.5250879919999987</v>
      </c>
      <c r="F621" s="1" t="s">
        <v>7</v>
      </c>
      <c r="H621" t="s">
        <v>7370</v>
      </c>
    </row>
    <row r="622" spans="1:8" x14ac:dyDescent="0.2">
      <c r="A622" t="s">
        <v>4915</v>
      </c>
      <c r="B622" s="6">
        <v>1.5564631555514906E-2</v>
      </c>
      <c r="C622" s="6">
        <v>1.80786115543766</v>
      </c>
      <c r="D622" s="2">
        <v>1.80786115543766</v>
      </c>
      <c r="E622" s="3">
        <v>0.532299042</v>
      </c>
      <c r="F622" s="1" t="s">
        <v>7</v>
      </c>
      <c r="H622" t="s">
        <v>8354</v>
      </c>
    </row>
    <row r="623" spans="1:8" x14ac:dyDescent="0.2">
      <c r="A623" t="s">
        <v>5785</v>
      </c>
      <c r="B623" s="6">
        <v>1.5637287510480158E-2</v>
      </c>
      <c r="C623" s="6">
        <v>1.8058385787311648</v>
      </c>
      <c r="D623" s="2">
        <v>1.8058385787311648</v>
      </c>
      <c r="E623" s="3">
        <v>-1.8751627603333336</v>
      </c>
      <c r="F623" s="1" t="s">
        <v>7</v>
      </c>
      <c r="H623" t="s">
        <v>8355</v>
      </c>
    </row>
    <row r="624" spans="1:8" x14ac:dyDescent="0.2">
      <c r="A624" t="s">
        <v>438</v>
      </c>
      <c r="B624" s="6">
        <v>1.5705759596351315E-2</v>
      </c>
      <c r="C624" s="6">
        <v>1.8039410544564138</v>
      </c>
      <c r="D624" s="2">
        <v>1.8039410544564138</v>
      </c>
      <c r="E624" s="3">
        <v>-1.3074448906666665</v>
      </c>
      <c r="F624" s="1" t="s">
        <v>7</v>
      </c>
      <c r="H624" t="s">
        <v>7206</v>
      </c>
    </row>
    <row r="625" spans="1:8" x14ac:dyDescent="0.2">
      <c r="A625" t="s">
        <v>1629</v>
      </c>
      <c r="B625" s="6">
        <v>1.5881206273535904E-2</v>
      </c>
      <c r="C625" s="6">
        <v>1.7991165133671116</v>
      </c>
      <c r="D625" s="2">
        <v>1.7991165133671116</v>
      </c>
      <c r="E625" s="3">
        <v>-0.98484357166666658</v>
      </c>
      <c r="F625" s="1" t="s">
        <v>7</v>
      </c>
      <c r="H625" t="s">
        <v>8356</v>
      </c>
    </row>
    <row r="626" spans="1:8" x14ac:dyDescent="0.2">
      <c r="A626" t="s">
        <v>4490</v>
      </c>
      <c r="B626" s="6">
        <v>1.5882693560488638E-2</v>
      </c>
      <c r="C626" s="6">
        <v>1.7990758432654914</v>
      </c>
      <c r="D626" s="2">
        <v>1.7990758432654914</v>
      </c>
      <c r="E626" s="3">
        <v>1.9166069023333332</v>
      </c>
      <c r="F626" s="1" t="s">
        <v>7</v>
      </c>
      <c r="H626" t="s">
        <v>8357</v>
      </c>
    </row>
    <row r="627" spans="1:8" x14ac:dyDescent="0.2">
      <c r="A627" t="s">
        <v>5472</v>
      </c>
      <c r="B627" s="6">
        <v>1.5981150488390945E-2</v>
      </c>
      <c r="C627" s="6">
        <v>1.7963919588909738</v>
      </c>
      <c r="D627" s="2">
        <v>1.7963919588909738</v>
      </c>
      <c r="E627" s="3">
        <v>1.5293407440000002</v>
      </c>
      <c r="F627" s="1" t="s">
        <v>7</v>
      </c>
      <c r="H627" t="s">
        <v>7681</v>
      </c>
    </row>
    <row r="628" spans="1:8" x14ac:dyDescent="0.2">
      <c r="A628" t="s">
        <v>323</v>
      </c>
      <c r="B628" s="6">
        <v>1.5989205149395315E-2</v>
      </c>
      <c r="C628" s="6">
        <v>1.7961731252351056</v>
      </c>
      <c r="D628" s="2">
        <v>1.7961731252351056</v>
      </c>
      <c r="E628" s="3">
        <v>-0.27954991633333304</v>
      </c>
      <c r="F628" s="1" t="s">
        <v>7</v>
      </c>
      <c r="H628" t="s">
        <v>7262</v>
      </c>
    </row>
    <row r="629" spans="1:8" x14ac:dyDescent="0.2">
      <c r="A629" t="s">
        <v>3505</v>
      </c>
      <c r="B629" s="6">
        <v>1.600359440556175E-2</v>
      </c>
      <c r="C629" s="6">
        <v>1.7957824638950488</v>
      </c>
      <c r="D629" s="2">
        <v>1.7957824638950488</v>
      </c>
      <c r="E629" s="3">
        <v>1.9471371966666666</v>
      </c>
      <c r="F629" s="1" t="s">
        <v>7</v>
      </c>
      <c r="H629" t="s">
        <v>8219</v>
      </c>
    </row>
    <row r="630" spans="1:8" x14ac:dyDescent="0.2">
      <c r="A630" t="s">
        <v>1016</v>
      </c>
      <c r="B630" s="6">
        <v>1.6063904810758887E-2</v>
      </c>
      <c r="C630" s="6">
        <v>1.7941488780089687</v>
      </c>
      <c r="D630" s="2">
        <v>1.7941488780089687</v>
      </c>
      <c r="E630" s="3">
        <v>1.4543050130000004</v>
      </c>
      <c r="F630" s="1" t="s">
        <v>7</v>
      </c>
      <c r="H630" t="s">
        <v>8358</v>
      </c>
    </row>
    <row r="631" spans="1:8" x14ac:dyDescent="0.2">
      <c r="A631" t="s">
        <v>2269</v>
      </c>
      <c r="B631" s="6">
        <v>1.6129645704241122E-2</v>
      </c>
      <c r="C631" s="6">
        <v>1.7923751720024168</v>
      </c>
      <c r="D631" s="2">
        <v>1.7923751720024168</v>
      </c>
      <c r="E631" s="3">
        <v>1.8509775799999999</v>
      </c>
      <c r="F631" s="1" t="s">
        <v>7</v>
      </c>
      <c r="H631" t="s">
        <v>8359</v>
      </c>
    </row>
    <row r="632" spans="1:8" x14ac:dyDescent="0.2">
      <c r="A632" t="s">
        <v>6484</v>
      </c>
      <c r="B632" s="6">
        <v>1.6171234251806169E-2</v>
      </c>
      <c r="C632" s="6">
        <v>1.7912568317762041</v>
      </c>
      <c r="D632" s="2">
        <v>1.7912568317762041</v>
      </c>
      <c r="E632" s="3">
        <v>0.95394261633333333</v>
      </c>
      <c r="F632" s="1" t="s">
        <v>7</v>
      </c>
      <c r="H632" t="s">
        <v>8360</v>
      </c>
    </row>
    <row r="633" spans="1:8" x14ac:dyDescent="0.2">
      <c r="A633" t="s">
        <v>3111</v>
      </c>
      <c r="B633" s="6">
        <v>1.6192907636191443E-2</v>
      </c>
      <c r="C633" s="6">
        <v>1.7906751613162033</v>
      </c>
      <c r="D633" s="2">
        <v>1.7906751613162033</v>
      </c>
      <c r="E633" s="3">
        <v>-0.5009021760000012</v>
      </c>
      <c r="F633" s="1" t="s">
        <v>7</v>
      </c>
      <c r="H633" t="s">
        <v>7826</v>
      </c>
    </row>
    <row r="634" spans="1:8" x14ac:dyDescent="0.2">
      <c r="A634" t="s">
        <v>3058</v>
      </c>
      <c r="B634" s="6">
        <v>1.6243945436487214E-2</v>
      </c>
      <c r="C634" s="6">
        <v>1.7893084779773907</v>
      </c>
      <c r="D634" s="2">
        <v>1.7893084779773907</v>
      </c>
      <c r="E634" s="3">
        <v>0.93371963499999966</v>
      </c>
      <c r="F634" s="1" t="s">
        <v>7</v>
      </c>
      <c r="H634" t="s">
        <v>7826</v>
      </c>
    </row>
    <row r="635" spans="1:8" x14ac:dyDescent="0.2">
      <c r="A635" t="s">
        <v>820</v>
      </c>
      <c r="B635" s="6">
        <v>1.6306125431162416E-2</v>
      </c>
      <c r="C635" s="6">
        <v>1.7876492212875812</v>
      </c>
      <c r="D635" s="2">
        <v>1.7876492212875812</v>
      </c>
      <c r="E635" s="3">
        <v>-1.9205621083333329</v>
      </c>
      <c r="F635" s="1" t="s">
        <v>7</v>
      </c>
      <c r="H635" t="s">
        <v>8361</v>
      </c>
    </row>
    <row r="636" spans="1:8" x14ac:dyDescent="0.2">
      <c r="A636" t="s">
        <v>4400</v>
      </c>
      <c r="B636" s="6">
        <v>1.6426104778902946E-2</v>
      </c>
      <c r="C636" s="6">
        <v>1.7844654112204887</v>
      </c>
      <c r="D636" s="2">
        <v>1.7844654112204887</v>
      </c>
      <c r="E636" s="3">
        <v>1.7610918683333328</v>
      </c>
      <c r="F636" s="1" t="s">
        <v>7</v>
      </c>
      <c r="H636" t="s">
        <v>8362</v>
      </c>
    </row>
    <row r="637" spans="1:8" x14ac:dyDescent="0.2">
      <c r="A637" t="s">
        <v>5603</v>
      </c>
      <c r="B637" s="6">
        <v>1.6468237853713059E-2</v>
      </c>
      <c r="C637" s="6">
        <v>1.783352869036156</v>
      </c>
      <c r="D637" s="2">
        <v>1.783352869036156</v>
      </c>
      <c r="E637" s="3">
        <v>-0.37569173133333411</v>
      </c>
      <c r="F637" s="1" t="s">
        <v>7</v>
      </c>
      <c r="H637" t="s">
        <v>7943</v>
      </c>
    </row>
    <row r="638" spans="1:8" x14ac:dyDescent="0.2">
      <c r="A638" t="s">
        <v>3987</v>
      </c>
      <c r="B638" s="6">
        <v>1.6796554339711375E-2</v>
      </c>
      <c r="C638" s="6">
        <v>1.7747798006984821</v>
      </c>
      <c r="D638" s="2">
        <v>1.7747798006984821</v>
      </c>
      <c r="E638" s="3">
        <v>0.99112701433333328</v>
      </c>
      <c r="F638" s="1" t="s">
        <v>7</v>
      </c>
      <c r="H638" t="s">
        <v>8281</v>
      </c>
    </row>
    <row r="639" spans="1:8" x14ac:dyDescent="0.2">
      <c r="A639" t="s">
        <v>2359</v>
      </c>
      <c r="B639" s="6">
        <v>1.6825124263618412E-2</v>
      </c>
      <c r="C639" s="6">
        <v>1.7740417195673146</v>
      </c>
      <c r="D639" s="2">
        <v>1.7740417195673146</v>
      </c>
      <c r="E639" s="3">
        <v>-0.29881540933333306</v>
      </c>
      <c r="F639" s="1" t="s">
        <v>7</v>
      </c>
      <c r="H639" t="s">
        <v>8363</v>
      </c>
    </row>
    <row r="640" spans="1:8" x14ac:dyDescent="0.2">
      <c r="A640" t="s">
        <v>829</v>
      </c>
      <c r="B640" s="6">
        <v>1.7064547052369025E-2</v>
      </c>
      <c r="C640" s="6">
        <v>1.7679052347962647</v>
      </c>
      <c r="D640" s="2">
        <v>1.7679052347962647</v>
      </c>
      <c r="E640" s="3">
        <v>-0.90298589033333299</v>
      </c>
      <c r="F640" s="1" t="s">
        <v>7</v>
      </c>
      <c r="H640" t="s">
        <v>8364</v>
      </c>
    </row>
    <row r="641" spans="1:8" x14ac:dyDescent="0.2">
      <c r="A641" t="s">
        <v>4765</v>
      </c>
      <c r="B641" s="6">
        <v>1.7097660776198401E-2</v>
      </c>
      <c r="C641" s="6">
        <v>1.7670633037296017</v>
      </c>
      <c r="D641" s="2">
        <v>1.7670633037296017</v>
      </c>
      <c r="E641" s="3">
        <v>-1.2819061273333325</v>
      </c>
      <c r="F641" s="1" t="s">
        <v>7</v>
      </c>
      <c r="H641" t="s">
        <v>8365</v>
      </c>
    </row>
    <row r="642" spans="1:8" x14ac:dyDescent="0.2">
      <c r="A642" t="s">
        <v>6460</v>
      </c>
      <c r="B642" s="6">
        <v>1.7120144900911544E-2</v>
      </c>
      <c r="C642" s="6">
        <v>1.7664925638761557</v>
      </c>
      <c r="D642" s="2">
        <v>1.7664925638761557</v>
      </c>
      <c r="E642" s="3">
        <v>-0.80099169400000036</v>
      </c>
      <c r="F642" s="1" t="s">
        <v>7</v>
      </c>
      <c r="H642" t="s">
        <v>8366</v>
      </c>
    </row>
    <row r="643" spans="1:8" x14ac:dyDescent="0.2">
      <c r="A643" t="s">
        <v>96</v>
      </c>
      <c r="B643" s="6">
        <v>1.7146398612108427E-2</v>
      </c>
      <c r="C643" s="6">
        <v>1.7658270842003938</v>
      </c>
      <c r="D643" s="2">
        <v>1.7658270842003938</v>
      </c>
      <c r="E643" s="3">
        <v>0.36256853733333294</v>
      </c>
      <c r="F643" s="1" t="s">
        <v>7</v>
      </c>
      <c r="H643" t="s">
        <v>8367</v>
      </c>
    </row>
    <row r="644" spans="1:8" x14ac:dyDescent="0.2">
      <c r="A644" t="s">
        <v>4727</v>
      </c>
      <c r="B644" s="6">
        <v>1.7213522290309532E-2</v>
      </c>
      <c r="C644" s="6">
        <v>1.7641302537440831</v>
      </c>
      <c r="D644" s="2">
        <v>1.7641302537440831</v>
      </c>
      <c r="E644" s="3">
        <v>1.8391844436666664</v>
      </c>
      <c r="F644" s="1" t="s">
        <v>7</v>
      </c>
      <c r="H644" t="s">
        <v>8285</v>
      </c>
    </row>
    <row r="645" spans="1:8" x14ac:dyDescent="0.2">
      <c r="A645" t="s">
        <v>1855</v>
      </c>
      <c r="B645" s="6">
        <v>1.7291516251556015E-2</v>
      </c>
      <c r="C645" s="6">
        <v>1.76216692281561</v>
      </c>
      <c r="D645" s="2">
        <v>1.76216692281561</v>
      </c>
      <c r="E645" s="3">
        <v>-0.87719853733333353</v>
      </c>
      <c r="F645" s="1" t="s">
        <v>7</v>
      </c>
      <c r="H645" t="s">
        <v>8254</v>
      </c>
    </row>
    <row r="646" spans="1:8" x14ac:dyDescent="0.2">
      <c r="A646" t="s">
        <v>602</v>
      </c>
      <c r="B646" s="6">
        <v>1.7336648639083508E-2</v>
      </c>
      <c r="C646" s="6">
        <v>1.7610348525474429</v>
      </c>
      <c r="D646" s="2">
        <v>1.7610348525474429</v>
      </c>
      <c r="E646" s="3">
        <v>-1.5529460899999998</v>
      </c>
      <c r="F646" s="1" t="s">
        <v>7</v>
      </c>
      <c r="H646" t="s">
        <v>8368</v>
      </c>
    </row>
    <row r="647" spans="1:8" x14ac:dyDescent="0.2">
      <c r="A647" t="s">
        <v>4567</v>
      </c>
      <c r="B647" s="6">
        <v>1.734693249563881E-2</v>
      </c>
      <c r="C647" s="6">
        <v>1.7607773115358507</v>
      </c>
      <c r="D647" s="2">
        <v>1.7607773115358507</v>
      </c>
      <c r="E647" s="3">
        <v>1.7038828526666663</v>
      </c>
      <c r="F647" s="1" t="s">
        <v>7</v>
      </c>
      <c r="H647" t="s">
        <v>8369</v>
      </c>
    </row>
    <row r="648" spans="1:8" x14ac:dyDescent="0.2">
      <c r="A648" t="s">
        <v>1891</v>
      </c>
      <c r="B648" s="6">
        <v>1.7528928746493203E-2</v>
      </c>
      <c r="C648" s="6">
        <v>1.7562446243341931</v>
      </c>
      <c r="D648" s="2">
        <v>1.7562446243341931</v>
      </c>
      <c r="E648" s="3">
        <v>-1.742785771666667</v>
      </c>
      <c r="F648" s="1" t="s">
        <v>7</v>
      </c>
      <c r="H648" t="s">
        <v>7424</v>
      </c>
    </row>
    <row r="649" spans="1:8" x14ac:dyDescent="0.2">
      <c r="A649" t="s">
        <v>2098</v>
      </c>
      <c r="B649" s="6">
        <v>1.7561275060312416E-2</v>
      </c>
      <c r="C649" s="6">
        <v>1.7554439547423113</v>
      </c>
      <c r="D649" s="2">
        <v>1.7554439547423113</v>
      </c>
      <c r="E649" s="3">
        <v>1.3595422110000002</v>
      </c>
      <c r="F649" s="1" t="s">
        <v>7</v>
      </c>
      <c r="H649" t="s">
        <v>6890</v>
      </c>
    </row>
    <row r="650" spans="1:8" x14ac:dyDescent="0.2">
      <c r="A650" t="s">
        <v>4611</v>
      </c>
      <c r="B650" s="6">
        <v>1.7629097814385659E-2</v>
      </c>
      <c r="C650" s="6">
        <v>1.7537699125594142</v>
      </c>
      <c r="D650" s="2">
        <v>1.7537699125594142</v>
      </c>
      <c r="E650" s="3">
        <v>-0.72604242933333341</v>
      </c>
      <c r="F650" s="1" t="s">
        <v>7</v>
      </c>
      <c r="H650" t="s">
        <v>8370</v>
      </c>
    </row>
    <row r="651" spans="1:8" x14ac:dyDescent="0.2">
      <c r="A651" t="s">
        <v>2006</v>
      </c>
      <c r="B651" s="6">
        <v>1.7653972632214653E-2</v>
      </c>
      <c r="C651" s="6">
        <v>1.7531575510061501</v>
      </c>
      <c r="D651" s="2">
        <v>1.7531575510061501</v>
      </c>
      <c r="E651" s="3">
        <v>-0.54683876033333334</v>
      </c>
      <c r="F651" s="1" t="s">
        <v>7</v>
      </c>
      <c r="H651" t="s">
        <v>7326</v>
      </c>
    </row>
    <row r="652" spans="1:8" x14ac:dyDescent="0.2">
      <c r="A652" t="s">
        <v>1681</v>
      </c>
      <c r="B652" s="6">
        <v>1.778938567791933E-2</v>
      </c>
      <c r="C652" s="6">
        <v>1.7498390491783766</v>
      </c>
      <c r="D652" s="2">
        <v>1.7498390491783766</v>
      </c>
      <c r="E652" s="3">
        <v>0.80380503366666656</v>
      </c>
      <c r="F652" s="1" t="s">
        <v>7</v>
      </c>
      <c r="H652" t="s">
        <v>8067</v>
      </c>
    </row>
    <row r="653" spans="1:8" x14ac:dyDescent="0.2">
      <c r="A653" t="s">
        <v>5482</v>
      </c>
      <c r="B653" s="6">
        <v>1.8013497858168449E-2</v>
      </c>
      <c r="C653" s="6">
        <v>1.7444019477578048</v>
      </c>
      <c r="D653" s="2">
        <v>1.7444019477578048</v>
      </c>
      <c r="E653" s="3">
        <v>-0.82278633166666637</v>
      </c>
      <c r="F653" s="1" t="s">
        <v>7</v>
      </c>
      <c r="H653" t="s">
        <v>8371</v>
      </c>
    </row>
    <row r="654" spans="1:8" x14ac:dyDescent="0.2">
      <c r="A654" t="s">
        <v>6487</v>
      </c>
      <c r="B654" s="6">
        <v>1.8141077180945223E-2</v>
      </c>
      <c r="C654" s="6">
        <v>1.7413369289709995</v>
      </c>
      <c r="D654" s="2">
        <v>1.7413369289709995</v>
      </c>
      <c r="E654" s="3">
        <v>0.75434494066666635</v>
      </c>
      <c r="F654" s="1" t="s">
        <v>7</v>
      </c>
      <c r="H654" t="s">
        <v>8318</v>
      </c>
    </row>
    <row r="655" spans="1:8" x14ac:dyDescent="0.2">
      <c r="A655" t="s">
        <v>3847</v>
      </c>
      <c r="B655" s="6">
        <v>1.8201848877429774E-2</v>
      </c>
      <c r="C655" s="6">
        <v>1.7398844957246313</v>
      </c>
      <c r="D655" s="2">
        <v>1.7398844957246313</v>
      </c>
      <c r="E655" s="3">
        <v>0.73947079999999765</v>
      </c>
      <c r="F655" s="1" t="s">
        <v>7</v>
      </c>
      <c r="H655" t="s">
        <v>7016</v>
      </c>
    </row>
    <row r="656" spans="1:8" x14ac:dyDescent="0.2">
      <c r="A656" t="s">
        <v>3437</v>
      </c>
      <c r="B656" s="6">
        <v>1.8307661792687842E-2</v>
      </c>
      <c r="C656" s="6">
        <v>1.7373671191268723</v>
      </c>
      <c r="D656" s="2">
        <v>1.7373671191268723</v>
      </c>
      <c r="E656" s="3">
        <v>0.41695340466666631</v>
      </c>
      <c r="F656" s="1" t="s">
        <v>7</v>
      </c>
      <c r="H656" t="s">
        <v>6984</v>
      </c>
    </row>
    <row r="657" spans="1:8" x14ac:dyDescent="0.2">
      <c r="A657" t="s">
        <v>1497</v>
      </c>
      <c r="B657" s="6">
        <v>1.8454903955024776E-2</v>
      </c>
      <c r="C657" s="6">
        <v>1.7338882106640052</v>
      </c>
      <c r="D657" s="2">
        <v>1.7338882106640052</v>
      </c>
      <c r="E657" s="3">
        <v>0.54168128966666584</v>
      </c>
      <c r="F657" s="1" t="s">
        <v>7</v>
      </c>
      <c r="H657" t="s">
        <v>8372</v>
      </c>
    </row>
    <row r="658" spans="1:8" x14ac:dyDescent="0.2">
      <c r="A658" t="s">
        <v>2576</v>
      </c>
      <c r="B658" s="6">
        <v>1.8467277013184603E-2</v>
      </c>
      <c r="C658" s="6">
        <v>1.7335971362505593</v>
      </c>
      <c r="D658" s="2">
        <v>1.7335971362505593</v>
      </c>
      <c r="E658" s="3">
        <v>-0.51272201533333295</v>
      </c>
      <c r="F658" s="1" t="s">
        <v>7</v>
      </c>
      <c r="H658" t="s">
        <v>8339</v>
      </c>
    </row>
    <row r="659" spans="1:8" x14ac:dyDescent="0.2">
      <c r="A659" t="s">
        <v>1090</v>
      </c>
      <c r="B659" s="6">
        <v>1.8480902001546434E-2</v>
      </c>
      <c r="C659" s="6">
        <v>1.7332768358900248</v>
      </c>
      <c r="D659" s="2">
        <v>1.7332768358900248</v>
      </c>
      <c r="E659" s="3">
        <v>-1.4565798443333333</v>
      </c>
      <c r="F659" s="1" t="s">
        <v>7</v>
      </c>
      <c r="H659" t="s">
        <v>8373</v>
      </c>
    </row>
    <row r="660" spans="1:8" x14ac:dyDescent="0.2">
      <c r="A660" t="s">
        <v>1760</v>
      </c>
      <c r="B660" s="6">
        <v>1.8583392369768529E-2</v>
      </c>
      <c r="C660" s="6">
        <v>1.7308750033138689</v>
      </c>
      <c r="D660" s="2">
        <v>1.7308750033138689</v>
      </c>
      <c r="E660" s="3">
        <v>-1.0429744716666667</v>
      </c>
      <c r="F660" s="1" t="s">
        <v>7</v>
      </c>
      <c r="H660" t="s">
        <v>8374</v>
      </c>
    </row>
    <row r="661" spans="1:8" x14ac:dyDescent="0.2">
      <c r="A661" t="s">
        <v>3412</v>
      </c>
      <c r="B661" s="6">
        <v>1.8705622432794791E-2</v>
      </c>
      <c r="C661" s="6">
        <v>1.728027836001963</v>
      </c>
      <c r="D661" s="2">
        <v>1.728027836001963</v>
      </c>
      <c r="E661" s="3">
        <v>-0.45713106733333264</v>
      </c>
      <c r="F661" s="1" t="s">
        <v>7</v>
      </c>
      <c r="H661" t="s">
        <v>6902</v>
      </c>
    </row>
    <row r="662" spans="1:8" x14ac:dyDescent="0.2">
      <c r="A662" t="s">
        <v>5972</v>
      </c>
      <c r="B662" s="6">
        <v>1.8710804567567494E-2</v>
      </c>
      <c r="C662" s="6">
        <v>1.7279075373667869</v>
      </c>
      <c r="D662" s="2">
        <v>1.7279075373667869</v>
      </c>
      <c r="E662" s="3">
        <v>1.1050370533333331</v>
      </c>
      <c r="F662" s="1" t="s">
        <v>7</v>
      </c>
      <c r="H662" t="s">
        <v>7724</v>
      </c>
    </row>
    <row r="663" spans="1:8" x14ac:dyDescent="0.2">
      <c r="A663" t="s">
        <v>3242</v>
      </c>
      <c r="B663" s="6">
        <v>1.8736317130637888E-2</v>
      </c>
      <c r="C663" s="6">
        <v>1.7273157713472629</v>
      </c>
      <c r="D663" s="2">
        <v>1.7273157713472629</v>
      </c>
      <c r="E663" s="3">
        <v>1.2373256686666689</v>
      </c>
      <c r="F663" s="1" t="s">
        <v>7</v>
      </c>
      <c r="H663" t="s">
        <v>7130</v>
      </c>
    </row>
    <row r="664" spans="1:8" x14ac:dyDescent="0.2">
      <c r="A664" t="s">
        <v>3706</v>
      </c>
      <c r="B664" s="6">
        <v>1.8907121947133794E-2</v>
      </c>
      <c r="C664" s="6">
        <v>1.7233745746771998</v>
      </c>
      <c r="D664" s="2">
        <v>1.7233745746771998</v>
      </c>
      <c r="E664" s="3">
        <v>0.40650431333333348</v>
      </c>
      <c r="F664" s="1" t="s">
        <v>7</v>
      </c>
      <c r="H664" t="s">
        <v>8375</v>
      </c>
    </row>
    <row r="665" spans="1:8" x14ac:dyDescent="0.2">
      <c r="A665" t="s">
        <v>4082</v>
      </c>
      <c r="B665" s="6">
        <v>1.8923502826299215E-2</v>
      </c>
      <c r="C665" s="6">
        <v>1.7229984706124379</v>
      </c>
      <c r="D665" s="2">
        <v>1.7229984706124379</v>
      </c>
      <c r="E665" s="3">
        <v>-0.85542615266666677</v>
      </c>
      <c r="F665" s="1" t="s">
        <v>7</v>
      </c>
      <c r="H665" t="s">
        <v>8376</v>
      </c>
    </row>
    <row r="666" spans="1:8" x14ac:dyDescent="0.2">
      <c r="A666" t="s">
        <v>1268</v>
      </c>
      <c r="B666" s="6">
        <v>1.9059968596122991E-2</v>
      </c>
      <c r="C666" s="6">
        <v>1.7198778192560205</v>
      </c>
      <c r="D666" s="2">
        <v>1.7198778192560205</v>
      </c>
      <c r="E666" s="3">
        <v>1.2068417863333332</v>
      </c>
      <c r="F666" s="1" t="s">
        <v>7</v>
      </c>
      <c r="H666" t="s">
        <v>7963</v>
      </c>
    </row>
    <row r="667" spans="1:8" x14ac:dyDescent="0.2">
      <c r="A667" t="s">
        <v>2482</v>
      </c>
      <c r="B667" s="6">
        <v>1.9067849178340847E-2</v>
      </c>
      <c r="C667" s="6">
        <v>1.7196982918862465</v>
      </c>
      <c r="D667" s="2">
        <v>1.7196982918862465</v>
      </c>
      <c r="E667" s="3">
        <v>1.0913003279999995</v>
      </c>
      <c r="F667" s="1" t="s">
        <v>7</v>
      </c>
      <c r="H667" t="s">
        <v>8377</v>
      </c>
    </row>
    <row r="668" spans="1:8" x14ac:dyDescent="0.2">
      <c r="A668" t="s">
        <v>4223</v>
      </c>
      <c r="B668" s="6">
        <v>1.9132444113977146E-2</v>
      </c>
      <c r="C668" s="6">
        <v>1.7182295465743254</v>
      </c>
      <c r="D668" s="2">
        <v>1.7182295465743254</v>
      </c>
      <c r="E668" s="3">
        <v>0.32040532366666685</v>
      </c>
      <c r="F668" s="1" t="s">
        <v>7</v>
      </c>
      <c r="H668" t="s">
        <v>7273</v>
      </c>
    </row>
    <row r="669" spans="1:8" x14ac:dyDescent="0.2">
      <c r="A669" t="s">
        <v>2803</v>
      </c>
      <c r="B669" s="6">
        <v>1.9250658677863696E-2</v>
      </c>
      <c r="C669" s="6">
        <v>1.7155544061415791</v>
      </c>
      <c r="D669" s="2">
        <v>1.7155544061415791</v>
      </c>
      <c r="E669" s="3">
        <v>-1.2827644343333331</v>
      </c>
      <c r="F669" s="1" t="s">
        <v>7</v>
      </c>
      <c r="H669" t="s">
        <v>8378</v>
      </c>
    </row>
    <row r="670" spans="1:8" x14ac:dyDescent="0.2">
      <c r="A670" t="s">
        <v>1534</v>
      </c>
      <c r="B670" s="6">
        <v>1.9308656218915331E-2</v>
      </c>
      <c r="C670" s="6">
        <v>1.7142479497844128</v>
      </c>
      <c r="D670" s="2">
        <v>1.7142479497844128</v>
      </c>
      <c r="E670" s="3">
        <v>-1.9242509206666663</v>
      </c>
      <c r="F670" s="1" t="s">
        <v>7</v>
      </c>
      <c r="H670" t="s">
        <v>8379</v>
      </c>
    </row>
    <row r="671" spans="1:8" x14ac:dyDescent="0.2">
      <c r="A671" t="s">
        <v>5970</v>
      </c>
      <c r="B671" s="6">
        <v>1.934309836500037E-2</v>
      </c>
      <c r="C671" s="6">
        <v>1.7134739596714281</v>
      </c>
      <c r="D671" s="2">
        <v>1.7134739596714281</v>
      </c>
      <c r="E671" s="3">
        <v>-0.39075597133333351</v>
      </c>
      <c r="F671" s="1" t="s">
        <v>7</v>
      </c>
      <c r="H671" t="s">
        <v>7724</v>
      </c>
    </row>
    <row r="672" spans="1:8" x14ac:dyDescent="0.2">
      <c r="A672" t="s">
        <v>3718</v>
      </c>
      <c r="B672" s="6">
        <v>1.9388237777163655E-2</v>
      </c>
      <c r="C672" s="6">
        <v>1.7124616627332234</v>
      </c>
      <c r="D672" s="2">
        <v>1.7124616627332234</v>
      </c>
      <c r="E672" s="3">
        <v>1.7997150419999999</v>
      </c>
      <c r="F672" s="1" t="s">
        <v>7</v>
      </c>
      <c r="H672" t="s">
        <v>8380</v>
      </c>
    </row>
    <row r="673" spans="1:8" x14ac:dyDescent="0.2">
      <c r="A673" t="s">
        <v>2987</v>
      </c>
      <c r="B673" s="6">
        <v>1.9413353457016783E-2</v>
      </c>
      <c r="C673" s="6">
        <v>1.7118994382292345</v>
      </c>
      <c r="D673" s="2">
        <v>1.7118994382292345</v>
      </c>
      <c r="E673" s="3">
        <v>0.61297098766666669</v>
      </c>
      <c r="F673" s="1" t="s">
        <v>7</v>
      </c>
      <c r="H673" t="s">
        <v>7137</v>
      </c>
    </row>
    <row r="674" spans="1:8" x14ac:dyDescent="0.2">
      <c r="A674" t="s">
        <v>4194</v>
      </c>
      <c r="B674" s="6">
        <v>1.9413620346261748E-2</v>
      </c>
      <c r="C674" s="6">
        <v>1.7118934677136359</v>
      </c>
      <c r="D674" s="2">
        <v>1.7118934677136359</v>
      </c>
      <c r="E674" s="3">
        <v>-0.68437067699999998</v>
      </c>
      <c r="F674" s="1" t="s">
        <v>7</v>
      </c>
      <c r="H674" t="s">
        <v>7273</v>
      </c>
    </row>
    <row r="675" spans="1:8" x14ac:dyDescent="0.2">
      <c r="A675" t="s">
        <v>2109</v>
      </c>
      <c r="B675" s="6">
        <v>1.9489114160346838E-2</v>
      </c>
      <c r="C675" s="6">
        <v>1.7102079004419644</v>
      </c>
      <c r="D675" s="2">
        <v>1.7102079004419644</v>
      </c>
      <c r="E675" s="3">
        <v>-1.5823885599999998</v>
      </c>
      <c r="F675" s="1" t="s">
        <v>7</v>
      </c>
      <c r="H675" t="s">
        <v>8381</v>
      </c>
    </row>
    <row r="676" spans="1:8" x14ac:dyDescent="0.2">
      <c r="A676" t="s">
        <v>1924</v>
      </c>
      <c r="B676" s="6">
        <v>1.9502949259546747E-2</v>
      </c>
      <c r="C676" s="6">
        <v>1.7098997091351054</v>
      </c>
      <c r="D676" s="2">
        <v>1.7098997091351054</v>
      </c>
      <c r="E676" s="3">
        <v>-0.48473993866666654</v>
      </c>
      <c r="F676" s="1" t="s">
        <v>7</v>
      </c>
      <c r="H676" t="s">
        <v>8276</v>
      </c>
    </row>
    <row r="677" spans="1:8" x14ac:dyDescent="0.2">
      <c r="A677" t="s">
        <v>689</v>
      </c>
      <c r="B677" s="6">
        <v>1.9636301063430776E-2</v>
      </c>
      <c r="C677" s="6">
        <v>1.7069403179255827</v>
      </c>
      <c r="D677" s="2">
        <v>1.7069403179255827</v>
      </c>
      <c r="E677" s="3">
        <v>0.47149658200000033</v>
      </c>
      <c r="F677" s="1" t="s">
        <v>7</v>
      </c>
      <c r="H677" t="s">
        <v>7543</v>
      </c>
    </row>
    <row r="678" spans="1:8" x14ac:dyDescent="0.2">
      <c r="A678" t="s">
        <v>4285</v>
      </c>
      <c r="B678" s="6">
        <v>1.9836040431240237E-2</v>
      </c>
      <c r="C678" s="6">
        <v>1.7025450151698651</v>
      </c>
      <c r="D678" s="2">
        <v>1.7025450151698651</v>
      </c>
      <c r="E678" s="3">
        <v>0.95145416199999922</v>
      </c>
      <c r="F678" s="1" t="s">
        <v>7</v>
      </c>
      <c r="H678" t="s">
        <v>8382</v>
      </c>
    </row>
    <row r="679" spans="1:8" x14ac:dyDescent="0.2">
      <c r="A679" t="s">
        <v>3862</v>
      </c>
      <c r="B679" s="6">
        <v>1.984221086848276E-2</v>
      </c>
      <c r="C679" s="6">
        <v>1.7024099393144945</v>
      </c>
      <c r="D679" s="2">
        <v>1.7024099393144945</v>
      </c>
      <c r="E679" s="3">
        <v>0.53240839666666684</v>
      </c>
      <c r="F679" s="1" t="s">
        <v>7</v>
      </c>
      <c r="H679" t="s">
        <v>7016</v>
      </c>
    </row>
    <row r="680" spans="1:8" x14ac:dyDescent="0.2">
      <c r="A680" t="s">
        <v>3081</v>
      </c>
      <c r="B680" s="6">
        <v>1.9858852614154814E-2</v>
      </c>
      <c r="C680" s="6">
        <v>1.7020458473681375</v>
      </c>
      <c r="D680" s="2">
        <v>1.7020458473681375</v>
      </c>
      <c r="E680" s="3">
        <v>-0.80284436533333281</v>
      </c>
      <c r="F680" s="1" t="s">
        <v>7</v>
      </c>
      <c r="H680" t="s">
        <v>7826</v>
      </c>
    </row>
    <row r="681" spans="1:8" x14ac:dyDescent="0.2">
      <c r="A681" t="s">
        <v>673</v>
      </c>
      <c r="B681" s="6">
        <v>1.9861534618317564E-2</v>
      </c>
      <c r="C681" s="6">
        <v>1.7019871984127144</v>
      </c>
      <c r="D681" s="2">
        <v>1.7019871984127144</v>
      </c>
      <c r="E681" s="3">
        <v>-1.6161893203333335</v>
      </c>
      <c r="F681" s="1" t="s">
        <v>7</v>
      </c>
      <c r="H681" t="s">
        <v>8349</v>
      </c>
    </row>
    <row r="682" spans="1:8" x14ac:dyDescent="0.2">
      <c r="A682" t="s">
        <v>130</v>
      </c>
      <c r="B682" s="6">
        <v>1.9900779992078191E-2</v>
      </c>
      <c r="C682" s="6">
        <v>1.7011299014989878</v>
      </c>
      <c r="D682" s="2">
        <v>1.7011299014989878</v>
      </c>
      <c r="E682" s="3">
        <v>-0.48174985299999984</v>
      </c>
      <c r="F682" s="1" t="s">
        <v>7</v>
      </c>
      <c r="H682" t="s">
        <v>7818</v>
      </c>
    </row>
    <row r="683" spans="1:8" x14ac:dyDescent="0.2">
      <c r="A683" t="s">
        <v>1312</v>
      </c>
      <c r="B683" s="6">
        <v>2.0030045909159119E-2</v>
      </c>
      <c r="C683" s="6">
        <v>1.6983180552959583</v>
      </c>
      <c r="D683" s="2">
        <v>1.6983180552959583</v>
      </c>
      <c r="E683" s="3">
        <v>-0.38500213566666691</v>
      </c>
      <c r="F683" s="1" t="s">
        <v>7</v>
      </c>
      <c r="H683" t="s">
        <v>8331</v>
      </c>
    </row>
    <row r="684" spans="1:8" x14ac:dyDescent="0.2">
      <c r="A684" t="s">
        <v>1019</v>
      </c>
      <c r="B684" s="6">
        <v>2.0050008743474908E-2</v>
      </c>
      <c r="C684" s="6">
        <v>1.6978854336551665</v>
      </c>
      <c r="D684" s="2">
        <v>1.6978854336551665</v>
      </c>
      <c r="E684" s="3">
        <v>1.0694135029999989</v>
      </c>
      <c r="F684" s="1" t="s">
        <v>7</v>
      </c>
      <c r="H684" t="s">
        <v>8228</v>
      </c>
    </row>
    <row r="685" spans="1:8" x14ac:dyDescent="0.2">
      <c r="A685" t="s">
        <v>2077</v>
      </c>
      <c r="B685" s="6">
        <v>2.0094674568743053E-2</v>
      </c>
      <c r="C685" s="6">
        <v>1.6969190227709541</v>
      </c>
      <c r="D685" s="2">
        <v>1.6969190227709541</v>
      </c>
      <c r="E685" s="3">
        <v>-0.69931030333333344</v>
      </c>
      <c r="F685" s="1" t="s">
        <v>7</v>
      </c>
      <c r="H685" t="s">
        <v>8383</v>
      </c>
    </row>
    <row r="686" spans="1:8" x14ac:dyDescent="0.2">
      <c r="A686" t="s">
        <v>1246</v>
      </c>
      <c r="B686" s="6">
        <v>2.0147641990161561E-2</v>
      </c>
      <c r="C686" s="6">
        <v>1.6957757748621076</v>
      </c>
      <c r="D686" s="2">
        <v>1.6957757748621076</v>
      </c>
      <c r="E686" s="3">
        <v>0.62496439533333348</v>
      </c>
      <c r="F686" s="1" t="s">
        <v>7</v>
      </c>
      <c r="H686" t="s">
        <v>7741</v>
      </c>
    </row>
    <row r="687" spans="1:8" x14ac:dyDescent="0.2">
      <c r="A687" t="s">
        <v>6392</v>
      </c>
      <c r="B687" s="6">
        <v>2.0252405043246227E-2</v>
      </c>
      <c r="C687" s="6">
        <v>1.6935233954128039</v>
      </c>
      <c r="D687" s="2">
        <v>1.6935233954128039</v>
      </c>
      <c r="E687" s="3">
        <v>1.8091087343333339</v>
      </c>
      <c r="F687" s="1" t="s">
        <v>7</v>
      </c>
      <c r="H687" t="s">
        <v>8384</v>
      </c>
    </row>
    <row r="688" spans="1:8" x14ac:dyDescent="0.2">
      <c r="A688" t="s">
        <v>883</v>
      </c>
      <c r="B688" s="6">
        <v>2.0290416292847866E-2</v>
      </c>
      <c r="C688" s="6">
        <v>1.6927090425757214</v>
      </c>
      <c r="D688" s="2">
        <v>1.6927090425757214</v>
      </c>
      <c r="E688" s="3">
        <v>0.91002273600000061</v>
      </c>
      <c r="F688" s="1" t="s">
        <v>7</v>
      </c>
      <c r="H688" t="s">
        <v>8278</v>
      </c>
    </row>
    <row r="689" spans="1:8" x14ac:dyDescent="0.2">
      <c r="A689" t="s">
        <v>4990</v>
      </c>
      <c r="B689" s="6">
        <v>2.034154177220155E-2</v>
      </c>
      <c r="C689" s="6">
        <v>1.6916161331348296</v>
      </c>
      <c r="D689" s="2">
        <v>1.6916161331348296</v>
      </c>
      <c r="E689" s="3">
        <v>1.0049317673333336</v>
      </c>
      <c r="F689" s="1" t="s">
        <v>7</v>
      </c>
      <c r="H689" t="s">
        <v>8223</v>
      </c>
    </row>
    <row r="690" spans="1:8" x14ac:dyDescent="0.2">
      <c r="A690" t="s">
        <v>4151</v>
      </c>
      <c r="B690" s="6">
        <v>2.035989021708692E-2</v>
      </c>
      <c r="C690" s="6">
        <v>1.6912245680956866</v>
      </c>
      <c r="D690" s="2">
        <v>1.6912245680956866</v>
      </c>
      <c r="E690" s="3">
        <v>-0.65026156099999965</v>
      </c>
      <c r="F690" s="1" t="s">
        <v>7</v>
      </c>
      <c r="H690" t="s">
        <v>8385</v>
      </c>
    </row>
    <row r="691" spans="1:8" x14ac:dyDescent="0.2">
      <c r="A691" t="s">
        <v>2031</v>
      </c>
      <c r="B691" s="6">
        <v>2.0394314385224648E-2</v>
      </c>
      <c r="C691" s="6">
        <v>1.6904908901859945</v>
      </c>
      <c r="D691" s="2">
        <v>1.6904908901859945</v>
      </c>
      <c r="E691" s="3">
        <v>0.85682614633333376</v>
      </c>
      <c r="F691" s="1" t="s">
        <v>7</v>
      </c>
      <c r="H691" t="s">
        <v>6853</v>
      </c>
    </row>
    <row r="692" spans="1:8" x14ac:dyDescent="0.2">
      <c r="A692" t="s">
        <v>639</v>
      </c>
      <c r="B692" s="6">
        <v>2.0428213673626371E-2</v>
      </c>
      <c r="C692" s="6">
        <v>1.6897696081891458</v>
      </c>
      <c r="D692" s="2">
        <v>1.6897696081891458</v>
      </c>
      <c r="E692" s="3">
        <v>-1.5330289210000001</v>
      </c>
      <c r="F692" s="1" t="s">
        <v>7</v>
      </c>
      <c r="H692" t="s">
        <v>8261</v>
      </c>
    </row>
    <row r="693" spans="1:8" x14ac:dyDescent="0.2">
      <c r="A693" t="s">
        <v>1110</v>
      </c>
      <c r="B693" s="6">
        <v>2.044665039292087E-2</v>
      </c>
      <c r="C693" s="6">
        <v>1.6893778287334897</v>
      </c>
      <c r="D693" s="2">
        <v>1.6893778287334897</v>
      </c>
      <c r="E693" s="3">
        <v>0.32441139200000046</v>
      </c>
      <c r="F693" s="1" t="s">
        <v>7</v>
      </c>
      <c r="H693" t="s">
        <v>8386</v>
      </c>
    </row>
    <row r="694" spans="1:8" x14ac:dyDescent="0.2">
      <c r="A694" t="s">
        <v>2995</v>
      </c>
      <c r="B694" s="6">
        <v>2.0455965997911926E-2</v>
      </c>
      <c r="C694" s="6">
        <v>1.68918000686926</v>
      </c>
      <c r="D694" s="2">
        <v>1.68918000686926</v>
      </c>
      <c r="E694" s="3">
        <v>-0.98428535466666667</v>
      </c>
      <c r="F694" s="1" t="s">
        <v>7</v>
      </c>
      <c r="H694" t="s">
        <v>7137</v>
      </c>
    </row>
    <row r="695" spans="1:8" x14ac:dyDescent="0.2">
      <c r="A695" t="s">
        <v>3336</v>
      </c>
      <c r="B695" s="6">
        <v>2.0608527970840583E-2</v>
      </c>
      <c r="C695" s="6">
        <v>1.6859530279671429</v>
      </c>
      <c r="D695" s="2">
        <v>1.6859530279671429</v>
      </c>
      <c r="E695" s="3">
        <v>1.0500863393333335</v>
      </c>
      <c r="F695" s="1" t="s">
        <v>7</v>
      </c>
      <c r="H695" t="s">
        <v>8273</v>
      </c>
    </row>
    <row r="696" spans="1:8" x14ac:dyDescent="0.2">
      <c r="A696" t="s">
        <v>4751</v>
      </c>
      <c r="B696" s="6">
        <v>2.0755424220231296E-2</v>
      </c>
      <c r="C696" s="6">
        <v>1.6828683856474109</v>
      </c>
      <c r="D696" s="2">
        <v>1.6828683856474109</v>
      </c>
      <c r="E696" s="3">
        <v>1.9070625306666669</v>
      </c>
      <c r="F696" s="1" t="s">
        <v>7</v>
      </c>
      <c r="H696" t="s">
        <v>8387</v>
      </c>
    </row>
    <row r="697" spans="1:8" x14ac:dyDescent="0.2">
      <c r="A697" t="s">
        <v>1734</v>
      </c>
      <c r="B697" s="6">
        <v>2.077793344813568E-2</v>
      </c>
      <c r="C697" s="6">
        <v>1.6823976491128925</v>
      </c>
      <c r="D697" s="2">
        <v>1.6823976491128925</v>
      </c>
      <c r="E697" s="3">
        <v>0.64843877133333327</v>
      </c>
      <c r="F697" s="1" t="s">
        <v>7</v>
      </c>
      <c r="H697" t="s">
        <v>8388</v>
      </c>
    </row>
    <row r="698" spans="1:8" x14ac:dyDescent="0.2">
      <c r="A698" t="s">
        <v>653</v>
      </c>
      <c r="B698" s="6">
        <v>2.0880214563368815E-2</v>
      </c>
      <c r="C698" s="6">
        <v>1.6802650428724422</v>
      </c>
      <c r="D698" s="2">
        <v>1.6802650428724422</v>
      </c>
      <c r="E698" s="3">
        <v>1.3417428329999999</v>
      </c>
      <c r="F698" s="1" t="s">
        <v>7</v>
      </c>
      <c r="H698" t="s">
        <v>8335</v>
      </c>
    </row>
    <row r="699" spans="1:8" x14ac:dyDescent="0.2">
      <c r="A699" t="s">
        <v>355</v>
      </c>
      <c r="B699" s="6">
        <v>2.1001193275532445E-2</v>
      </c>
      <c r="C699" s="6">
        <v>1.6777560282062709</v>
      </c>
      <c r="D699" s="2">
        <v>1.6777560282062709</v>
      </c>
      <c r="E699" s="3">
        <v>0.45381418899999981</v>
      </c>
      <c r="F699" s="1" t="s">
        <v>7</v>
      </c>
      <c r="H699" t="s">
        <v>7262</v>
      </c>
    </row>
    <row r="700" spans="1:8" x14ac:dyDescent="0.2">
      <c r="A700" t="s">
        <v>3447</v>
      </c>
      <c r="B700" s="6">
        <v>2.1151958011697194E-2</v>
      </c>
      <c r="C700" s="6">
        <v>1.6746494243023544</v>
      </c>
      <c r="D700" s="2">
        <v>1.6746494243023544</v>
      </c>
      <c r="E700" s="3">
        <v>1.1580969489999999</v>
      </c>
      <c r="F700" s="1" t="s">
        <v>7</v>
      </c>
      <c r="H700" t="s">
        <v>7339</v>
      </c>
    </row>
    <row r="701" spans="1:8" x14ac:dyDescent="0.2">
      <c r="A701" t="s">
        <v>4627</v>
      </c>
      <c r="B701" s="6">
        <v>2.1322666908060846E-2</v>
      </c>
      <c r="C701" s="6">
        <v>1.6711584773649861</v>
      </c>
      <c r="D701" s="2">
        <v>1.6711584773649861</v>
      </c>
      <c r="E701" s="3">
        <v>-0.33719317166666629</v>
      </c>
      <c r="F701" s="1" t="s">
        <v>7</v>
      </c>
      <c r="H701" t="s">
        <v>8243</v>
      </c>
    </row>
    <row r="702" spans="1:8" x14ac:dyDescent="0.2">
      <c r="A702" t="s">
        <v>4618</v>
      </c>
      <c r="B702" s="6">
        <v>2.1542180156710201E-2</v>
      </c>
      <c r="C702" s="6">
        <v>1.6667103464365622</v>
      </c>
      <c r="D702" s="2">
        <v>1.6667103464365622</v>
      </c>
      <c r="E702" s="3">
        <v>1.5104471840000002</v>
      </c>
      <c r="F702" s="1" t="s">
        <v>7</v>
      </c>
      <c r="H702" t="s">
        <v>8389</v>
      </c>
    </row>
    <row r="703" spans="1:8" x14ac:dyDescent="0.2">
      <c r="A703" t="s">
        <v>3435</v>
      </c>
      <c r="B703" s="6">
        <v>2.1604638327145442E-2</v>
      </c>
      <c r="C703" s="6">
        <v>1.6654529996068459</v>
      </c>
      <c r="D703" s="2">
        <v>1.6654529996068459</v>
      </c>
      <c r="E703" s="3">
        <v>-0.21097691866666679</v>
      </c>
      <c r="F703" s="1" t="s">
        <v>7</v>
      </c>
      <c r="H703" t="s">
        <v>6984</v>
      </c>
    </row>
    <row r="704" spans="1:8" x14ac:dyDescent="0.2">
      <c r="A704" t="s">
        <v>2726</v>
      </c>
      <c r="B704" s="6">
        <v>2.1611967047150508E-2</v>
      </c>
      <c r="C704" s="6">
        <v>1.6653057033229033</v>
      </c>
      <c r="D704" s="2">
        <v>1.6653057033229033</v>
      </c>
      <c r="E704" s="3">
        <v>-0.72626940433333331</v>
      </c>
      <c r="F704" s="1" t="s">
        <v>7</v>
      </c>
      <c r="H704" t="s">
        <v>8390</v>
      </c>
    </row>
    <row r="705" spans="1:8" x14ac:dyDescent="0.2">
      <c r="A705" t="s">
        <v>3509</v>
      </c>
      <c r="B705" s="6">
        <v>2.161826153682481E-2</v>
      </c>
      <c r="C705" s="6">
        <v>1.6651792333855095</v>
      </c>
      <c r="D705" s="2">
        <v>1.6651792333855095</v>
      </c>
      <c r="E705" s="3">
        <v>-1.5445232386666667</v>
      </c>
      <c r="F705" s="1" t="s">
        <v>7</v>
      </c>
      <c r="H705" t="s">
        <v>8391</v>
      </c>
    </row>
    <row r="706" spans="1:8" x14ac:dyDescent="0.2">
      <c r="A706" t="s">
        <v>6161</v>
      </c>
      <c r="B706" s="6">
        <v>2.1690071249045675E-2</v>
      </c>
      <c r="C706" s="6">
        <v>1.6637390213829226</v>
      </c>
      <c r="D706" s="2">
        <v>1.6637390213829226</v>
      </c>
      <c r="E706" s="3">
        <v>-0.8089866640000003</v>
      </c>
      <c r="F706" s="1" t="s">
        <v>7</v>
      </c>
      <c r="H706" t="s">
        <v>8392</v>
      </c>
    </row>
    <row r="707" spans="1:8" x14ac:dyDescent="0.2">
      <c r="A707" t="s">
        <v>2566</v>
      </c>
      <c r="B707" s="6">
        <v>2.1760047148935067E-2</v>
      </c>
      <c r="C707" s="6">
        <v>1.6623401679582261</v>
      </c>
      <c r="D707" s="2">
        <v>1.6623401679582261</v>
      </c>
      <c r="E707" s="3">
        <v>-0.74935213766666675</v>
      </c>
      <c r="F707" s="1" t="s">
        <v>7</v>
      </c>
      <c r="H707" t="s">
        <v>8393</v>
      </c>
    </row>
    <row r="708" spans="1:8" x14ac:dyDescent="0.2">
      <c r="A708" t="s">
        <v>2841</v>
      </c>
      <c r="B708" s="6">
        <v>2.1807060713839584E-2</v>
      </c>
      <c r="C708" s="6">
        <v>1.6614028672862495</v>
      </c>
      <c r="D708" s="2">
        <v>1.6614028672862495</v>
      </c>
      <c r="E708" s="3">
        <v>1.8900521596666671</v>
      </c>
      <c r="F708" s="1" t="s">
        <v>7</v>
      </c>
      <c r="H708" t="s">
        <v>8394</v>
      </c>
    </row>
    <row r="709" spans="1:8" x14ac:dyDescent="0.2">
      <c r="A709" t="s">
        <v>5434</v>
      </c>
      <c r="B709" s="6">
        <v>2.1824935568192178E-2</v>
      </c>
      <c r="C709" s="6">
        <v>1.6610470297493067</v>
      </c>
      <c r="D709" s="2">
        <v>1.6610470297493067</v>
      </c>
      <c r="E709" s="3">
        <v>0.71383094800000002</v>
      </c>
      <c r="F709" s="1" t="s">
        <v>7</v>
      </c>
      <c r="H709" t="s">
        <v>8279</v>
      </c>
    </row>
    <row r="710" spans="1:8" x14ac:dyDescent="0.2">
      <c r="A710" t="s">
        <v>141</v>
      </c>
      <c r="B710" s="6">
        <v>2.1929346979148546E-2</v>
      </c>
      <c r="C710" s="6">
        <v>1.6589743007244351</v>
      </c>
      <c r="D710" s="2">
        <v>1.6589743007244351</v>
      </c>
      <c r="E710" s="3">
        <v>1.0066814420000001</v>
      </c>
      <c r="F710" s="1" t="s">
        <v>7</v>
      </c>
      <c r="H710" t="s">
        <v>7818</v>
      </c>
    </row>
    <row r="711" spans="1:8" x14ac:dyDescent="0.2">
      <c r="A711" t="s">
        <v>5457</v>
      </c>
      <c r="B711" s="6">
        <v>2.2315276464359234E-2</v>
      </c>
      <c r="C711" s="6">
        <v>1.6513977283080183</v>
      </c>
      <c r="D711" s="2">
        <v>1.6513977283080183</v>
      </c>
      <c r="E711" s="3">
        <v>-0.32911427799999987</v>
      </c>
      <c r="F711" s="1" t="s">
        <v>7</v>
      </c>
      <c r="H711" t="s">
        <v>8395</v>
      </c>
    </row>
    <row r="712" spans="1:8" x14ac:dyDescent="0.2">
      <c r="A712" t="s">
        <v>3620</v>
      </c>
      <c r="B712" s="6">
        <v>2.2342165040652864E-2</v>
      </c>
      <c r="C712" s="6">
        <v>1.6508747443963485</v>
      </c>
      <c r="D712" s="2">
        <v>1.6508747443963485</v>
      </c>
      <c r="E712" s="3">
        <v>0.67013867699999974</v>
      </c>
      <c r="F712" s="1" t="s">
        <v>7</v>
      </c>
      <c r="H712" t="s">
        <v>8396</v>
      </c>
    </row>
    <row r="713" spans="1:8" x14ac:dyDescent="0.2">
      <c r="A713" t="s">
        <v>1087</v>
      </c>
      <c r="B713" s="6">
        <v>2.2397381229467335E-2</v>
      </c>
      <c r="C713" s="6">
        <v>1.6498027577407679</v>
      </c>
      <c r="D713" s="2">
        <v>1.6498027577407679</v>
      </c>
      <c r="E713" s="3">
        <v>-1.7906277973333333</v>
      </c>
      <c r="F713" s="1" t="s">
        <v>7</v>
      </c>
      <c r="H713" t="s">
        <v>8373</v>
      </c>
    </row>
    <row r="714" spans="1:8" x14ac:dyDescent="0.2">
      <c r="A714" t="s">
        <v>2122</v>
      </c>
      <c r="B714" s="6">
        <v>2.2452878563506008E-2</v>
      </c>
      <c r="C714" s="6">
        <v>1.6487279725178567</v>
      </c>
      <c r="D714" s="2">
        <v>1.6487279725178567</v>
      </c>
      <c r="E714" s="3">
        <v>-0.8622137706666666</v>
      </c>
      <c r="F714" s="1" t="s">
        <v>7</v>
      </c>
      <c r="H714" t="s">
        <v>7673</v>
      </c>
    </row>
    <row r="715" spans="1:8" x14ac:dyDescent="0.2">
      <c r="A715" t="s">
        <v>1799</v>
      </c>
      <c r="B715" s="6">
        <v>2.2513460718544584E-2</v>
      </c>
      <c r="C715" s="6">
        <v>1.647557741097003</v>
      </c>
      <c r="D715" s="2">
        <v>1.647557741097003</v>
      </c>
      <c r="E715" s="3">
        <v>-0.64031728100000029</v>
      </c>
      <c r="F715" s="1" t="s">
        <v>7</v>
      </c>
      <c r="H715" t="s">
        <v>8274</v>
      </c>
    </row>
    <row r="716" spans="1:8" x14ac:dyDescent="0.2">
      <c r="A716" t="s">
        <v>1049</v>
      </c>
      <c r="B716" s="6">
        <v>2.257167130223689E-2</v>
      </c>
      <c r="C716" s="6">
        <v>1.6464362827270065</v>
      </c>
      <c r="D716" s="2">
        <v>1.6464362827270065</v>
      </c>
      <c r="E716" s="3">
        <v>0.6864770256666668</v>
      </c>
      <c r="F716" s="1" t="s">
        <v>7</v>
      </c>
      <c r="H716" t="s">
        <v>8397</v>
      </c>
    </row>
    <row r="717" spans="1:8" x14ac:dyDescent="0.2">
      <c r="A717" t="s">
        <v>3997</v>
      </c>
      <c r="B717" s="6">
        <v>2.2578358356200368E-2</v>
      </c>
      <c r="C717" s="6">
        <v>1.6463076382641022</v>
      </c>
      <c r="D717" s="2">
        <v>1.6463076382641022</v>
      </c>
      <c r="E717" s="3">
        <v>-0.56864039099999997</v>
      </c>
      <c r="F717" s="1" t="s">
        <v>7</v>
      </c>
      <c r="H717" t="s">
        <v>8398</v>
      </c>
    </row>
    <row r="718" spans="1:8" x14ac:dyDescent="0.2">
      <c r="A718" t="s">
        <v>3441</v>
      </c>
      <c r="B718" s="6">
        <v>2.2644175553923056E-2</v>
      </c>
      <c r="C718" s="6">
        <v>1.645043486811445</v>
      </c>
      <c r="D718" s="2">
        <v>1.645043486811445</v>
      </c>
      <c r="E718" s="3">
        <v>1.6537507373333327</v>
      </c>
      <c r="F718" s="1" t="s">
        <v>7</v>
      </c>
      <c r="H718" t="s">
        <v>8131</v>
      </c>
    </row>
    <row r="719" spans="1:8" x14ac:dyDescent="0.2">
      <c r="A719" t="s">
        <v>5444</v>
      </c>
      <c r="B719" s="6">
        <v>2.2717443708519174E-2</v>
      </c>
      <c r="C719" s="6">
        <v>1.6436405394110132</v>
      </c>
      <c r="D719" s="2">
        <v>1.6436405394110132</v>
      </c>
      <c r="E719" s="3">
        <v>-1.0083236693333333</v>
      </c>
      <c r="F719" s="1" t="s">
        <v>7</v>
      </c>
      <c r="H719" t="s">
        <v>8399</v>
      </c>
    </row>
    <row r="720" spans="1:8" x14ac:dyDescent="0.2">
      <c r="A720" t="s">
        <v>1595</v>
      </c>
      <c r="B720" s="6">
        <v>2.2722158871415248E-2</v>
      </c>
      <c r="C720" s="6">
        <v>1.6435504079345864</v>
      </c>
      <c r="D720" s="2">
        <v>1.6435504079345864</v>
      </c>
      <c r="E720" s="3">
        <v>-0.56188265500000067</v>
      </c>
      <c r="F720" s="1" t="s">
        <v>7</v>
      </c>
      <c r="H720" t="s">
        <v>8400</v>
      </c>
    </row>
    <row r="721" spans="1:8" x14ac:dyDescent="0.2">
      <c r="A721" t="s">
        <v>3388</v>
      </c>
      <c r="B721" s="6">
        <v>2.2741637303831011E-2</v>
      </c>
      <c r="C721" s="6">
        <v>1.643178271116126</v>
      </c>
      <c r="D721" s="2">
        <v>1.643178271116126</v>
      </c>
      <c r="E721" s="3">
        <v>-1.400850296333334</v>
      </c>
      <c r="F721" s="1" t="s">
        <v>7</v>
      </c>
      <c r="H721" t="s">
        <v>8401</v>
      </c>
    </row>
    <row r="722" spans="1:8" x14ac:dyDescent="0.2">
      <c r="A722" t="s">
        <v>2771</v>
      </c>
      <c r="B722" s="6">
        <v>2.2858588179035185E-2</v>
      </c>
      <c r="C722" s="6">
        <v>1.6409505965561795</v>
      </c>
      <c r="D722" s="2">
        <v>1.6409505965561795</v>
      </c>
      <c r="E722" s="3">
        <v>1.2493101756666667</v>
      </c>
      <c r="F722" s="1" t="s">
        <v>7</v>
      </c>
      <c r="H722" t="s">
        <v>8402</v>
      </c>
    </row>
    <row r="723" spans="1:8" x14ac:dyDescent="0.2">
      <c r="A723" t="s">
        <v>4131</v>
      </c>
      <c r="B723" s="6">
        <v>2.2926390302908287E-2</v>
      </c>
      <c r="C723" s="6">
        <v>1.6396643183592274</v>
      </c>
      <c r="D723" s="2">
        <v>1.6396643183592274</v>
      </c>
      <c r="E723" s="3">
        <v>0.44267018600000019</v>
      </c>
      <c r="F723" s="1" t="s">
        <v>7</v>
      </c>
      <c r="H723" t="s">
        <v>8347</v>
      </c>
    </row>
    <row r="724" spans="1:8" x14ac:dyDescent="0.2">
      <c r="A724" t="s">
        <v>2951</v>
      </c>
      <c r="B724" s="6">
        <v>2.3094459707831343E-2</v>
      </c>
      <c r="C724" s="6">
        <v>1.6364921935669126</v>
      </c>
      <c r="D724" s="2">
        <v>1.6364921935669126</v>
      </c>
      <c r="E724" s="3">
        <v>1.2367115019999986</v>
      </c>
      <c r="F724" s="1" t="s">
        <v>7</v>
      </c>
      <c r="H724" t="s">
        <v>8403</v>
      </c>
    </row>
    <row r="725" spans="1:8" x14ac:dyDescent="0.2">
      <c r="A725" t="s">
        <v>2811</v>
      </c>
      <c r="B725" s="6">
        <v>2.3132240510412468E-2</v>
      </c>
      <c r="C725" s="6">
        <v>1.6357823009006076</v>
      </c>
      <c r="D725" s="2">
        <v>1.6357823009006076</v>
      </c>
      <c r="E725" s="3">
        <v>-1.8868528996666667</v>
      </c>
      <c r="F725" s="1" t="s">
        <v>7</v>
      </c>
      <c r="H725" t="s">
        <v>8404</v>
      </c>
    </row>
    <row r="726" spans="1:8" x14ac:dyDescent="0.2">
      <c r="A726" t="s">
        <v>3004</v>
      </c>
      <c r="B726" s="6">
        <v>2.3180591889571538E-2</v>
      </c>
      <c r="C726" s="6">
        <v>1.6348754790241486</v>
      </c>
      <c r="D726" s="2">
        <v>1.6348754790241486</v>
      </c>
      <c r="E726" s="3">
        <v>1.3552341463333333</v>
      </c>
      <c r="F726" s="1" t="s">
        <v>7</v>
      </c>
      <c r="H726" t="s">
        <v>7705</v>
      </c>
    </row>
    <row r="727" spans="1:8" x14ac:dyDescent="0.2">
      <c r="A727" t="s">
        <v>2368</v>
      </c>
      <c r="B727" s="6">
        <v>2.3221668016724963E-2</v>
      </c>
      <c r="C727" s="6">
        <v>1.6341065880237378</v>
      </c>
      <c r="D727" s="2">
        <v>1.6341065880237378</v>
      </c>
      <c r="E727" s="3">
        <v>0.73094876599999969</v>
      </c>
      <c r="F727" s="1" t="s">
        <v>7</v>
      </c>
      <c r="H727" t="s">
        <v>7686</v>
      </c>
    </row>
    <row r="728" spans="1:8" x14ac:dyDescent="0.2">
      <c r="A728" t="s">
        <v>4516</v>
      </c>
      <c r="B728" s="6">
        <v>2.3276229915241121E-2</v>
      </c>
      <c r="C728" s="6">
        <v>1.6330873616338351</v>
      </c>
      <c r="D728" s="2">
        <v>1.6330873616338351</v>
      </c>
      <c r="E728" s="3">
        <v>0.78564707399999989</v>
      </c>
      <c r="F728" s="1" t="s">
        <v>7</v>
      </c>
      <c r="H728" t="s">
        <v>8405</v>
      </c>
    </row>
    <row r="729" spans="1:8" x14ac:dyDescent="0.2">
      <c r="A729" t="s">
        <v>5803</v>
      </c>
      <c r="B729" s="6">
        <v>2.3294815383496408E-2</v>
      </c>
      <c r="C729" s="6">
        <v>1.6327407270808167</v>
      </c>
      <c r="D729" s="2">
        <v>1.6327407270808167</v>
      </c>
      <c r="E729" s="3">
        <v>1.2895622259999999</v>
      </c>
      <c r="F729" s="1" t="s">
        <v>7</v>
      </c>
      <c r="H729" t="s">
        <v>8355</v>
      </c>
    </row>
    <row r="730" spans="1:8" x14ac:dyDescent="0.2">
      <c r="A730" t="s">
        <v>5655</v>
      </c>
      <c r="B730" s="6">
        <v>2.3367309606411792E-2</v>
      </c>
      <c r="C730" s="6">
        <v>1.6313912871948542</v>
      </c>
      <c r="D730" s="2">
        <v>1.6313912871948542</v>
      </c>
      <c r="E730" s="3">
        <v>1.3244857786666673</v>
      </c>
      <c r="F730" s="1" t="s">
        <v>7</v>
      </c>
      <c r="H730" t="s">
        <v>7294</v>
      </c>
    </row>
    <row r="731" spans="1:8" x14ac:dyDescent="0.2">
      <c r="A731" t="s">
        <v>3503</v>
      </c>
      <c r="B731" s="6">
        <v>2.3573058222322679E-2</v>
      </c>
      <c r="C731" s="6">
        <v>1.6275840711489373</v>
      </c>
      <c r="D731" s="2">
        <v>1.6275840711489373</v>
      </c>
      <c r="E731" s="3">
        <v>0.66325441999999857</v>
      </c>
      <c r="F731" s="1" t="s">
        <v>7</v>
      </c>
      <c r="H731" t="s">
        <v>8219</v>
      </c>
    </row>
    <row r="732" spans="1:8" x14ac:dyDescent="0.2">
      <c r="A732" t="s">
        <v>4933</v>
      </c>
      <c r="B732" s="6">
        <v>2.3635681730170371E-2</v>
      </c>
      <c r="C732" s="6">
        <v>1.6264318667107072</v>
      </c>
      <c r="D732" s="2">
        <v>1.6264318667107072</v>
      </c>
      <c r="E732" s="3">
        <v>-0.75175158200000025</v>
      </c>
      <c r="F732" s="1" t="s">
        <v>7</v>
      </c>
      <c r="H732" t="s">
        <v>8230</v>
      </c>
    </row>
    <row r="733" spans="1:8" x14ac:dyDescent="0.2">
      <c r="A733" t="s">
        <v>5528</v>
      </c>
      <c r="B733" s="6">
        <v>2.3763869442312673E-2</v>
      </c>
      <c r="C733" s="6">
        <v>1.6240828422841964</v>
      </c>
      <c r="D733" s="2">
        <v>1.6240828422841964</v>
      </c>
      <c r="E733" s="3">
        <v>-0.76225852900000013</v>
      </c>
      <c r="F733" s="1" t="s">
        <v>7</v>
      </c>
      <c r="H733" t="s">
        <v>8406</v>
      </c>
    </row>
    <row r="734" spans="1:8" x14ac:dyDescent="0.2">
      <c r="A734" t="s">
        <v>1322</v>
      </c>
      <c r="B734" s="6">
        <v>2.4001485932967893E-2</v>
      </c>
      <c r="C734" s="6">
        <v>1.6197618702670713</v>
      </c>
      <c r="D734" s="2">
        <v>1.6197618702670713</v>
      </c>
      <c r="E734" s="3">
        <v>-0.52872530600000012</v>
      </c>
      <c r="F734" s="1" t="s">
        <v>7</v>
      </c>
      <c r="H734" t="s">
        <v>8407</v>
      </c>
    </row>
    <row r="735" spans="1:8" x14ac:dyDescent="0.2">
      <c r="A735" t="s">
        <v>896</v>
      </c>
      <c r="B735" s="6">
        <v>2.4060072205176634E-2</v>
      </c>
      <c r="C735" s="6">
        <v>1.6187030736602337</v>
      </c>
      <c r="D735" s="2">
        <v>1.6187030736602337</v>
      </c>
      <c r="E735" s="3">
        <v>0.43177922599999974</v>
      </c>
      <c r="F735" s="1" t="s">
        <v>7</v>
      </c>
      <c r="H735" t="s">
        <v>8278</v>
      </c>
    </row>
    <row r="736" spans="1:8" x14ac:dyDescent="0.2">
      <c r="A736" t="s">
        <v>1479</v>
      </c>
      <c r="B736" s="6">
        <v>2.437480050024278E-2</v>
      </c>
      <c r="C736" s="6">
        <v>1.6130589301729443</v>
      </c>
      <c r="D736" s="2">
        <v>1.6130589301729443</v>
      </c>
      <c r="E736" s="3">
        <v>1.0328477223333339</v>
      </c>
      <c r="F736" s="1" t="s">
        <v>7</v>
      </c>
      <c r="H736" t="s">
        <v>8408</v>
      </c>
    </row>
    <row r="737" spans="1:8" x14ac:dyDescent="0.2">
      <c r="A737" t="s">
        <v>3215</v>
      </c>
      <c r="B737" s="6">
        <v>2.4396949175088757E-2</v>
      </c>
      <c r="C737" s="6">
        <v>1.61266447854911</v>
      </c>
      <c r="D737" s="2">
        <v>1.61266447854911</v>
      </c>
      <c r="E737" s="3">
        <v>-0.92978668166666711</v>
      </c>
      <c r="F737" s="1" t="s">
        <v>7</v>
      </c>
      <c r="H737" t="s">
        <v>7130</v>
      </c>
    </row>
    <row r="738" spans="1:8" x14ac:dyDescent="0.2">
      <c r="A738" t="s">
        <v>1828</v>
      </c>
      <c r="B738" s="6">
        <v>2.4402936360956435E-2</v>
      </c>
      <c r="C738" s="6">
        <v>1.6125579126517131</v>
      </c>
      <c r="D738" s="2">
        <v>1.6125579126517131</v>
      </c>
      <c r="E738" s="3">
        <v>-1.1458212533333334</v>
      </c>
      <c r="F738" s="1" t="s">
        <v>7</v>
      </c>
      <c r="H738" t="s">
        <v>8263</v>
      </c>
    </row>
    <row r="739" spans="1:8" x14ac:dyDescent="0.2">
      <c r="A739" t="s">
        <v>5455</v>
      </c>
      <c r="B739" s="6">
        <v>2.465789676942555E-2</v>
      </c>
      <c r="C739" s="6">
        <v>1.6080439699295548</v>
      </c>
      <c r="D739" s="2">
        <v>1.6080439699295548</v>
      </c>
      <c r="E739" s="3">
        <v>1.4779052733333327</v>
      </c>
      <c r="F739" s="1" t="s">
        <v>7</v>
      </c>
      <c r="H739" t="s">
        <v>8409</v>
      </c>
    </row>
    <row r="740" spans="1:8" x14ac:dyDescent="0.2">
      <c r="A740" t="s">
        <v>1892</v>
      </c>
      <c r="B740" s="6">
        <v>2.4673421727185493E-2</v>
      </c>
      <c r="C740" s="6">
        <v>1.6077706180745874</v>
      </c>
      <c r="D740" s="2">
        <v>1.6077706180745874</v>
      </c>
      <c r="E740" s="3">
        <v>1.2467384336666665</v>
      </c>
      <c r="F740" s="1" t="s">
        <v>7</v>
      </c>
      <c r="H740" t="s">
        <v>7424</v>
      </c>
    </row>
    <row r="741" spans="1:8" x14ac:dyDescent="0.2">
      <c r="A741" t="s">
        <v>2355</v>
      </c>
      <c r="B741" s="6">
        <v>2.4709878567900113E-2</v>
      </c>
      <c r="C741" s="6">
        <v>1.6071293888520886</v>
      </c>
      <c r="D741" s="2">
        <v>1.6071293888520886</v>
      </c>
      <c r="E741" s="3">
        <v>-0.22800572733333313</v>
      </c>
      <c r="F741" s="1" t="s">
        <v>7</v>
      </c>
      <c r="H741" t="s">
        <v>8363</v>
      </c>
    </row>
    <row r="742" spans="1:8" x14ac:dyDescent="0.2">
      <c r="A742" t="s">
        <v>4722</v>
      </c>
      <c r="B742" s="6">
        <v>2.4777420775925964E-2</v>
      </c>
      <c r="C742" s="6">
        <v>1.6059439038147565</v>
      </c>
      <c r="D742" s="2">
        <v>1.6059439038147565</v>
      </c>
      <c r="E742" s="3">
        <v>-0.49167887433333335</v>
      </c>
      <c r="F742" s="1" t="s">
        <v>7</v>
      </c>
      <c r="H742" t="s">
        <v>8410</v>
      </c>
    </row>
    <row r="743" spans="1:8" x14ac:dyDescent="0.2">
      <c r="A743" t="s">
        <v>330</v>
      </c>
      <c r="B743" s="6">
        <v>2.4998404993781784E-2</v>
      </c>
      <c r="C743" s="6">
        <v>1.6020877003078586</v>
      </c>
      <c r="D743" s="2">
        <v>1.6020877003078586</v>
      </c>
      <c r="E743" s="3">
        <v>-0.93915812166666601</v>
      </c>
      <c r="F743" s="1" t="s">
        <v>7</v>
      </c>
      <c r="H743" t="s">
        <v>7262</v>
      </c>
    </row>
    <row r="744" spans="1:8" x14ac:dyDescent="0.2">
      <c r="A744" t="s">
        <v>4863</v>
      </c>
      <c r="B744" s="6">
        <v>2.5102851878810239E-2</v>
      </c>
      <c r="C744" s="6">
        <v>1.6002769364921516</v>
      </c>
      <c r="D744" s="2">
        <v>1.6002769364921516</v>
      </c>
      <c r="E744" s="3">
        <v>-0.93092600500000078</v>
      </c>
      <c r="F744" s="1" t="s">
        <v>7</v>
      </c>
      <c r="H744" t="s">
        <v>7160</v>
      </c>
    </row>
    <row r="745" spans="1:8" x14ac:dyDescent="0.2">
      <c r="A745" t="s">
        <v>455</v>
      </c>
      <c r="B745" s="6">
        <v>2.519443676320976E-2</v>
      </c>
      <c r="C745" s="6">
        <v>1.5986953461140945</v>
      </c>
      <c r="D745" s="2">
        <v>1.5986953461140945</v>
      </c>
      <c r="E745" s="3">
        <v>0.39745394366666709</v>
      </c>
      <c r="F745" s="1" t="s">
        <v>7</v>
      </c>
      <c r="H745" t="s">
        <v>8411</v>
      </c>
    </row>
    <row r="746" spans="1:8" x14ac:dyDescent="0.2">
      <c r="A746" t="s">
        <v>3037</v>
      </c>
      <c r="B746" s="6">
        <v>2.5240950567151345E-2</v>
      </c>
      <c r="C746" s="6">
        <v>1.5978942937109877</v>
      </c>
      <c r="D746" s="2">
        <v>1.5978942937109877</v>
      </c>
      <c r="E746" s="3">
        <v>-0.65130297300000006</v>
      </c>
      <c r="F746" s="1" t="s">
        <v>7</v>
      </c>
      <c r="H746" t="s">
        <v>8412</v>
      </c>
    </row>
    <row r="747" spans="1:8" x14ac:dyDescent="0.2">
      <c r="A747" t="s">
        <v>1328</v>
      </c>
      <c r="B747" s="6">
        <v>2.5309123745209119E-2</v>
      </c>
      <c r="C747" s="6">
        <v>1.5967228907646265</v>
      </c>
      <c r="D747" s="2">
        <v>1.5967228907646265</v>
      </c>
      <c r="E747" s="3">
        <v>1.8492202753333356</v>
      </c>
      <c r="F747" s="1" t="s">
        <v>7</v>
      </c>
      <c r="H747" t="s">
        <v>8413</v>
      </c>
    </row>
    <row r="748" spans="1:8" x14ac:dyDescent="0.2">
      <c r="A748" t="s">
        <v>1733</v>
      </c>
      <c r="B748" s="6">
        <v>2.5345322016613808E-2</v>
      </c>
      <c r="C748" s="6">
        <v>1.5961021866204947</v>
      </c>
      <c r="D748" s="2">
        <v>1.5961021866204947</v>
      </c>
      <c r="E748" s="3">
        <v>-0.90510304799999908</v>
      </c>
      <c r="F748" s="1" t="s">
        <v>7</v>
      </c>
      <c r="H748" t="s">
        <v>8414</v>
      </c>
    </row>
    <row r="749" spans="1:8" x14ac:dyDescent="0.2">
      <c r="A749" t="s">
        <v>4186</v>
      </c>
      <c r="B749" s="6">
        <v>2.5355167800206791E-2</v>
      </c>
      <c r="C749" s="6">
        <v>1.5959335109507469</v>
      </c>
      <c r="D749" s="2">
        <v>1.5959335109507469</v>
      </c>
      <c r="E749" s="3">
        <v>0.70629882800000043</v>
      </c>
      <c r="F749" s="1" t="s">
        <v>7</v>
      </c>
      <c r="H749" t="s">
        <v>7273</v>
      </c>
    </row>
    <row r="750" spans="1:8" x14ac:dyDescent="0.2">
      <c r="A750" t="s">
        <v>3389</v>
      </c>
      <c r="B750" s="6">
        <v>2.5356591122227913E-2</v>
      </c>
      <c r="C750" s="6">
        <v>1.595909132348504</v>
      </c>
      <c r="D750" s="2">
        <v>1.595909132348504</v>
      </c>
      <c r="E750" s="3">
        <v>1.6433753966666664</v>
      </c>
      <c r="F750" s="1" t="s">
        <v>7</v>
      </c>
      <c r="H750" t="s">
        <v>8415</v>
      </c>
    </row>
    <row r="751" spans="1:8" x14ac:dyDescent="0.2">
      <c r="A751" t="s">
        <v>5604</v>
      </c>
      <c r="B751" s="6">
        <v>2.5402838844675153E-2</v>
      </c>
      <c r="C751" s="6">
        <v>1.5951177469357718</v>
      </c>
      <c r="D751" s="2">
        <v>1.5951177469357718</v>
      </c>
      <c r="E751" s="3">
        <v>-0.78182061499999911</v>
      </c>
      <c r="F751" s="1" t="s">
        <v>7</v>
      </c>
      <c r="H751" t="s">
        <v>7943</v>
      </c>
    </row>
    <row r="752" spans="1:8" x14ac:dyDescent="0.2">
      <c r="A752" t="s">
        <v>1973</v>
      </c>
      <c r="B752" s="6">
        <v>2.5410180050787625E-2</v>
      </c>
      <c r="C752" s="6">
        <v>1.5949922576262741</v>
      </c>
      <c r="D752" s="2">
        <v>1.5949922576262741</v>
      </c>
      <c r="E752" s="3">
        <v>-0.92768160500000052</v>
      </c>
      <c r="F752" s="1" t="s">
        <v>7</v>
      </c>
      <c r="H752" t="s">
        <v>7326</v>
      </c>
    </row>
    <row r="753" spans="1:8" x14ac:dyDescent="0.2">
      <c r="A753" t="s">
        <v>4118</v>
      </c>
      <c r="B753" s="6">
        <v>2.5464692847696976E-2</v>
      </c>
      <c r="C753" s="6">
        <v>1.594061557868121</v>
      </c>
      <c r="D753" s="2">
        <v>1.594061557868121</v>
      </c>
      <c r="E753" s="3">
        <v>-0.49871381133333337</v>
      </c>
      <c r="F753" s="1" t="s">
        <v>7</v>
      </c>
      <c r="H753" t="s">
        <v>8347</v>
      </c>
    </row>
    <row r="754" spans="1:8" x14ac:dyDescent="0.2">
      <c r="A754" t="s">
        <v>4225</v>
      </c>
      <c r="B754" s="6">
        <v>2.5479916167023098E-2</v>
      </c>
      <c r="C754" s="6">
        <v>1.5938020052322588</v>
      </c>
      <c r="D754" s="2">
        <v>1.5938020052322588</v>
      </c>
      <c r="E754" s="3">
        <v>-1.2275441493333332</v>
      </c>
      <c r="F754" s="1" t="s">
        <v>7</v>
      </c>
      <c r="H754" t="s">
        <v>8416</v>
      </c>
    </row>
    <row r="755" spans="1:8" x14ac:dyDescent="0.2">
      <c r="A755" t="s">
        <v>6505</v>
      </c>
      <c r="B755" s="6">
        <v>2.5515513808983193E-2</v>
      </c>
      <c r="C755" s="6">
        <v>1.5931956818032609</v>
      </c>
      <c r="D755" s="2">
        <v>1.5931956818032609</v>
      </c>
      <c r="E755" s="3">
        <v>-0.33703676833333418</v>
      </c>
      <c r="F755" s="1" t="s">
        <v>7</v>
      </c>
      <c r="H755" t="s">
        <v>8417</v>
      </c>
    </row>
    <row r="756" spans="1:8" x14ac:dyDescent="0.2">
      <c r="A756" t="s">
        <v>5005</v>
      </c>
      <c r="B756" s="6">
        <v>2.5582861321175564E-2</v>
      </c>
      <c r="C756" s="6">
        <v>1.5920508833717382</v>
      </c>
      <c r="D756" s="2">
        <v>1.5920508833717382</v>
      </c>
      <c r="E756" s="3">
        <v>-1.2969322203333324</v>
      </c>
      <c r="F756" s="1" t="s">
        <v>7</v>
      </c>
      <c r="H756" t="s">
        <v>8418</v>
      </c>
    </row>
    <row r="757" spans="1:8" x14ac:dyDescent="0.2">
      <c r="A757" t="s">
        <v>3374</v>
      </c>
      <c r="B757" s="6">
        <v>2.5905268257695849E-2</v>
      </c>
      <c r="C757" s="6">
        <v>1.5866119060893162</v>
      </c>
      <c r="D757" s="2">
        <v>1.5866119060893162</v>
      </c>
      <c r="E757" s="3">
        <v>-0.61187934866666671</v>
      </c>
      <c r="F757" s="1" t="s">
        <v>7</v>
      </c>
      <c r="H757" t="s">
        <v>8114</v>
      </c>
    </row>
    <row r="758" spans="1:8" x14ac:dyDescent="0.2">
      <c r="A758" t="s">
        <v>2946</v>
      </c>
      <c r="B758" s="6">
        <v>2.6011319397635308E-2</v>
      </c>
      <c r="C758" s="6">
        <v>1.5848376181009514</v>
      </c>
      <c r="D758" s="2">
        <v>1.5848376181009514</v>
      </c>
      <c r="E758" s="3">
        <v>1.3219718929999988</v>
      </c>
      <c r="F758" s="1" t="s">
        <v>7</v>
      </c>
      <c r="H758" t="s">
        <v>8403</v>
      </c>
    </row>
    <row r="759" spans="1:8" x14ac:dyDescent="0.2">
      <c r="A759" t="s">
        <v>6468</v>
      </c>
      <c r="B759" s="6">
        <v>2.6087682626578221E-2</v>
      </c>
      <c r="C759" s="6">
        <v>1.5835644976413894</v>
      </c>
      <c r="D759" s="2">
        <v>1.5835644976413894</v>
      </c>
      <c r="E759" s="3">
        <v>-0.76951917066666653</v>
      </c>
      <c r="F759" s="1" t="s">
        <v>7</v>
      </c>
      <c r="H759" t="s">
        <v>8419</v>
      </c>
    </row>
    <row r="760" spans="1:8" x14ac:dyDescent="0.2">
      <c r="A760" t="s">
        <v>3149</v>
      </c>
      <c r="B760" s="6">
        <v>2.6108103465540811E-2</v>
      </c>
      <c r="C760" s="6">
        <v>1.5832246748781444</v>
      </c>
      <c r="D760" s="2">
        <v>1.5832246748781444</v>
      </c>
      <c r="E760" s="3">
        <v>0.78781509433333374</v>
      </c>
      <c r="F760" s="1" t="s">
        <v>7</v>
      </c>
      <c r="H760" t="s">
        <v>7130</v>
      </c>
    </row>
    <row r="761" spans="1:8" x14ac:dyDescent="0.2">
      <c r="A761" t="s">
        <v>1215</v>
      </c>
      <c r="B761" s="6">
        <v>2.6199902043352739E-2</v>
      </c>
      <c r="C761" s="6">
        <v>1.5817003324249455</v>
      </c>
      <c r="D761" s="2">
        <v>1.5817003324249455</v>
      </c>
      <c r="E761" s="3">
        <v>1.5101963673333332</v>
      </c>
      <c r="F761" s="1" t="s">
        <v>7</v>
      </c>
      <c r="H761" t="s">
        <v>8420</v>
      </c>
    </row>
    <row r="762" spans="1:8" x14ac:dyDescent="0.2">
      <c r="A762" t="s">
        <v>638</v>
      </c>
      <c r="B762" s="6">
        <v>2.6299871061003486E-2</v>
      </c>
      <c r="C762" s="6">
        <v>1.5800463806977689</v>
      </c>
      <c r="D762" s="2">
        <v>1.5800463806977689</v>
      </c>
      <c r="E762" s="3">
        <v>-0.94653765366666665</v>
      </c>
      <c r="F762" s="1" t="s">
        <v>7</v>
      </c>
      <c r="H762" t="s">
        <v>8261</v>
      </c>
    </row>
    <row r="763" spans="1:8" x14ac:dyDescent="0.2">
      <c r="A763" t="s">
        <v>3313</v>
      </c>
      <c r="B763" s="6">
        <v>2.6303475619688245E-2</v>
      </c>
      <c r="C763" s="6">
        <v>1.5799868620531305</v>
      </c>
      <c r="D763" s="2">
        <v>1.5799868620531305</v>
      </c>
      <c r="E763" s="3">
        <v>-1.0870374043333335</v>
      </c>
      <c r="F763" s="1" t="s">
        <v>7</v>
      </c>
      <c r="H763" t="s">
        <v>8421</v>
      </c>
    </row>
    <row r="764" spans="1:8" x14ac:dyDescent="0.2">
      <c r="A764" t="s">
        <v>1541</v>
      </c>
      <c r="B764" s="6">
        <v>2.6424320802130023E-2</v>
      </c>
      <c r="C764" s="6">
        <v>1.5779961667708833</v>
      </c>
      <c r="D764" s="2">
        <v>1.5779961667708833</v>
      </c>
      <c r="E764" s="3">
        <v>-1.5079377489999994</v>
      </c>
      <c r="F764" s="1" t="s">
        <v>7</v>
      </c>
      <c r="H764" t="s">
        <v>8422</v>
      </c>
    </row>
    <row r="765" spans="1:8" x14ac:dyDescent="0.2">
      <c r="A765" t="s">
        <v>572</v>
      </c>
      <c r="B765" s="6">
        <v>2.6442993057989753E-2</v>
      </c>
      <c r="C765" s="6">
        <v>1.5776893890123911</v>
      </c>
      <c r="D765" s="2">
        <v>1.5776893890123911</v>
      </c>
      <c r="E765" s="3">
        <v>-1.4030920663333335</v>
      </c>
      <c r="F765" s="1" t="s">
        <v>7</v>
      </c>
      <c r="H765" t="s">
        <v>8423</v>
      </c>
    </row>
    <row r="766" spans="1:8" x14ac:dyDescent="0.2">
      <c r="A766" t="s">
        <v>593</v>
      </c>
      <c r="B766" s="6">
        <v>2.6480074298740483E-2</v>
      </c>
      <c r="C766" s="6">
        <v>1.5770808006716226</v>
      </c>
      <c r="D766" s="2">
        <v>1.5770808006716226</v>
      </c>
      <c r="E766" s="3">
        <v>1.972445169</v>
      </c>
      <c r="F766" s="1" t="s">
        <v>7</v>
      </c>
      <c r="H766" t="s">
        <v>8424</v>
      </c>
    </row>
    <row r="767" spans="1:8" x14ac:dyDescent="0.2">
      <c r="A767" t="s">
        <v>5605</v>
      </c>
      <c r="B767" s="6">
        <v>2.6633523076438567E-2</v>
      </c>
      <c r="C767" s="6">
        <v>1.5745713813847682</v>
      </c>
      <c r="D767" s="2">
        <v>1.5745713813847682</v>
      </c>
      <c r="E767" s="3">
        <v>-1.950743356999999</v>
      </c>
      <c r="F767" s="1" t="s">
        <v>7</v>
      </c>
      <c r="H767" t="s">
        <v>8425</v>
      </c>
    </row>
    <row r="768" spans="1:8" x14ac:dyDescent="0.2">
      <c r="A768" t="s">
        <v>1962</v>
      </c>
      <c r="B768" s="6">
        <v>2.672153929824745E-2</v>
      </c>
      <c r="C768" s="6">
        <v>1.5731385278776397</v>
      </c>
      <c r="D768" s="2">
        <v>1.5731385278776397</v>
      </c>
      <c r="E768" s="3">
        <v>1.8513526916666674</v>
      </c>
      <c r="F768" s="1" t="s">
        <v>7</v>
      </c>
      <c r="H768" t="s">
        <v>8426</v>
      </c>
    </row>
    <row r="769" spans="1:8" x14ac:dyDescent="0.2">
      <c r="A769" t="s">
        <v>3665</v>
      </c>
      <c r="B769" s="6">
        <v>2.6751136733114016E-2</v>
      </c>
      <c r="C769" s="6">
        <v>1.5726577588229478</v>
      </c>
      <c r="D769" s="2">
        <v>1.5726577588229478</v>
      </c>
      <c r="E769" s="3">
        <v>1.305974325</v>
      </c>
      <c r="F769" s="1" t="s">
        <v>7</v>
      </c>
      <c r="H769" t="s">
        <v>8427</v>
      </c>
    </row>
    <row r="770" spans="1:8" x14ac:dyDescent="0.2">
      <c r="A770" t="s">
        <v>1160</v>
      </c>
      <c r="B770" s="6">
        <v>2.6998920309911131E-2</v>
      </c>
      <c r="C770" s="6">
        <v>1.5686536029826197</v>
      </c>
      <c r="D770" s="2">
        <v>1.5686536029826197</v>
      </c>
      <c r="E770" s="3">
        <v>-1.4478365579999997</v>
      </c>
      <c r="F770" s="1" t="s">
        <v>7</v>
      </c>
      <c r="H770" t="s">
        <v>7197</v>
      </c>
    </row>
    <row r="771" spans="1:8" x14ac:dyDescent="0.2">
      <c r="A771" t="s">
        <v>3827</v>
      </c>
      <c r="B771" s="6">
        <v>2.7029589919907084E-2</v>
      </c>
      <c r="C771" s="6">
        <v>1.5681605431607817</v>
      </c>
      <c r="D771" s="2">
        <v>1.5681605431607817</v>
      </c>
      <c r="E771" s="3">
        <v>-0.57187398266666678</v>
      </c>
      <c r="F771" s="1" t="s">
        <v>7</v>
      </c>
      <c r="H771" t="s">
        <v>6885</v>
      </c>
    </row>
    <row r="772" spans="1:8" x14ac:dyDescent="0.2">
      <c r="A772" t="s">
        <v>4930</v>
      </c>
      <c r="B772" s="6">
        <v>2.7118857064140568E-2</v>
      </c>
      <c r="C772" s="6">
        <v>1.5667286179464437</v>
      </c>
      <c r="D772" s="2">
        <v>1.5667286179464437</v>
      </c>
      <c r="E772" s="3">
        <v>1.5197092689999998</v>
      </c>
      <c r="F772" s="1" t="s">
        <v>7</v>
      </c>
      <c r="H772" t="s">
        <v>8272</v>
      </c>
    </row>
    <row r="773" spans="1:8" x14ac:dyDescent="0.2">
      <c r="A773" t="s">
        <v>3670</v>
      </c>
      <c r="B773" s="6">
        <v>2.7200248520216984E-2</v>
      </c>
      <c r="C773" s="6">
        <v>1.56542712793397</v>
      </c>
      <c r="D773" s="2">
        <v>1.56542712793397</v>
      </c>
      <c r="E773" s="3">
        <v>0.94538307233333341</v>
      </c>
      <c r="F773" s="1" t="s">
        <v>7</v>
      </c>
      <c r="H773" t="s">
        <v>8428</v>
      </c>
    </row>
    <row r="774" spans="1:8" x14ac:dyDescent="0.2">
      <c r="A774" t="s">
        <v>2676</v>
      </c>
      <c r="B774" s="6">
        <v>2.722774683235642E-2</v>
      </c>
      <c r="C774" s="6">
        <v>1.5649882961834141</v>
      </c>
      <c r="D774" s="2">
        <v>1.5649882961834141</v>
      </c>
      <c r="E774" s="3">
        <v>1.4246985116666675</v>
      </c>
      <c r="F774" s="1" t="s">
        <v>7</v>
      </c>
      <c r="H774" t="s">
        <v>8429</v>
      </c>
    </row>
    <row r="775" spans="1:8" x14ac:dyDescent="0.2">
      <c r="A775" t="s">
        <v>5982</v>
      </c>
      <c r="B775" s="6">
        <v>2.7309793972337855E-2</v>
      </c>
      <c r="C775" s="6">
        <v>1.5636815762064511</v>
      </c>
      <c r="D775" s="2">
        <v>1.5636815762064511</v>
      </c>
      <c r="E775" s="3">
        <v>0.38681793233333317</v>
      </c>
      <c r="F775" s="1" t="s">
        <v>7</v>
      </c>
      <c r="H775" t="s">
        <v>8430</v>
      </c>
    </row>
    <row r="776" spans="1:8" x14ac:dyDescent="0.2">
      <c r="A776" t="s">
        <v>2099</v>
      </c>
      <c r="B776" s="6">
        <v>2.7357342612892896E-2</v>
      </c>
      <c r="C776" s="6">
        <v>1.5629260905998361</v>
      </c>
      <c r="D776" s="2">
        <v>1.5629260905998361</v>
      </c>
      <c r="E776" s="3">
        <v>1.538640975666667</v>
      </c>
      <c r="F776" s="1" t="s">
        <v>7</v>
      </c>
      <c r="H776" t="s">
        <v>6890</v>
      </c>
    </row>
    <row r="777" spans="1:8" x14ac:dyDescent="0.2">
      <c r="A777" t="s">
        <v>1259</v>
      </c>
      <c r="B777" s="6">
        <v>2.746130852174207E-2</v>
      </c>
      <c r="C777" s="6">
        <v>1.561278772626119</v>
      </c>
      <c r="D777" s="2">
        <v>1.561278772626119</v>
      </c>
      <c r="E777" s="3">
        <v>-0.98326619466666632</v>
      </c>
      <c r="F777" s="1" t="s">
        <v>7</v>
      </c>
      <c r="H777" t="s">
        <v>7741</v>
      </c>
    </row>
    <row r="778" spans="1:8" x14ac:dyDescent="0.2">
      <c r="A778" t="s">
        <v>5817</v>
      </c>
      <c r="B778" s="6">
        <v>2.7689547389244156E-2</v>
      </c>
      <c r="C778" s="6">
        <v>1.5576841431334516</v>
      </c>
      <c r="D778" s="2">
        <v>1.5576841431334516</v>
      </c>
      <c r="E778" s="3">
        <v>1.0404230760000002</v>
      </c>
      <c r="F778" s="1" t="s">
        <v>7</v>
      </c>
      <c r="H778" t="s">
        <v>8355</v>
      </c>
    </row>
    <row r="779" spans="1:8" x14ac:dyDescent="0.2">
      <c r="A779" t="s">
        <v>4387</v>
      </c>
      <c r="B779" s="6">
        <v>2.8038293694568124E-2</v>
      </c>
      <c r="C779" s="6">
        <v>1.5522484194351036</v>
      </c>
      <c r="D779" s="2">
        <v>1.5522484194351036</v>
      </c>
      <c r="E779" s="3">
        <v>-0.54648017900000045</v>
      </c>
      <c r="F779" s="1" t="s">
        <v>7</v>
      </c>
      <c r="H779" t="s">
        <v>7106</v>
      </c>
    </row>
    <row r="780" spans="1:8" x14ac:dyDescent="0.2">
      <c r="A780" t="s">
        <v>2322</v>
      </c>
      <c r="B780" s="6">
        <v>2.8069597829092661E-2</v>
      </c>
      <c r="C780" s="6">
        <v>1.5517638097331088</v>
      </c>
      <c r="D780" s="2">
        <v>1.5517638097331088</v>
      </c>
      <c r="E780" s="3">
        <v>0.39602406833333381</v>
      </c>
      <c r="F780" s="1" t="s">
        <v>7</v>
      </c>
      <c r="H780" t="s">
        <v>8325</v>
      </c>
    </row>
    <row r="781" spans="1:8" x14ac:dyDescent="0.2">
      <c r="A781" t="s">
        <v>4507</v>
      </c>
      <c r="B781" s="6">
        <v>2.8071056732045966E-2</v>
      </c>
      <c r="C781" s="6">
        <v>1.5517412380866844</v>
      </c>
      <c r="D781" s="2">
        <v>1.5517412380866844</v>
      </c>
      <c r="E781" s="3">
        <v>-1.1384359986666661</v>
      </c>
      <c r="F781" s="1" t="s">
        <v>7</v>
      </c>
      <c r="H781" t="s">
        <v>7958</v>
      </c>
    </row>
    <row r="782" spans="1:8" x14ac:dyDescent="0.2">
      <c r="A782" t="s">
        <v>3945</v>
      </c>
      <c r="B782" s="6">
        <v>2.8104881575773545E-2</v>
      </c>
      <c r="C782" s="6">
        <v>1.5512182403335564</v>
      </c>
      <c r="D782" s="2">
        <v>1.5512182403335564</v>
      </c>
      <c r="E782" s="3">
        <v>-0.8562774660000001</v>
      </c>
      <c r="F782" s="1" t="s">
        <v>7</v>
      </c>
      <c r="H782" t="s">
        <v>8431</v>
      </c>
    </row>
    <row r="783" spans="1:8" x14ac:dyDescent="0.2">
      <c r="A783" t="s">
        <v>6065</v>
      </c>
      <c r="B783" s="6">
        <v>2.81184707379896E-2</v>
      </c>
      <c r="C783" s="6">
        <v>1.551008302717382</v>
      </c>
      <c r="D783" s="2">
        <v>1.551008302717382</v>
      </c>
      <c r="E783" s="3">
        <v>1.158610025333334</v>
      </c>
      <c r="F783" s="1" t="s">
        <v>7</v>
      </c>
      <c r="H783" t="s">
        <v>8432</v>
      </c>
    </row>
    <row r="784" spans="1:8" x14ac:dyDescent="0.2">
      <c r="A784" t="s">
        <v>6578</v>
      </c>
      <c r="B784" s="6">
        <v>2.8140664328659425E-2</v>
      </c>
      <c r="C784" s="6">
        <v>1.5506656542052748</v>
      </c>
      <c r="D784" s="2">
        <v>1.5506656542052748</v>
      </c>
      <c r="E784" s="3">
        <v>-0.44093386300000015</v>
      </c>
      <c r="F784" s="1" t="s">
        <v>7</v>
      </c>
      <c r="H784" t="s">
        <v>8433</v>
      </c>
    </row>
    <row r="785" spans="1:8" x14ac:dyDescent="0.2">
      <c r="A785" t="s">
        <v>1081</v>
      </c>
      <c r="B785" s="6">
        <v>2.8144003930918465E-2</v>
      </c>
      <c r="C785" s="6">
        <v>1.5506141172279984</v>
      </c>
      <c r="D785" s="2">
        <v>1.5506141172279984</v>
      </c>
      <c r="E785" s="3">
        <v>-1.1211331686666668</v>
      </c>
      <c r="F785" s="1" t="s">
        <v>7</v>
      </c>
      <c r="H785" t="s">
        <v>7334</v>
      </c>
    </row>
    <row r="786" spans="1:8" x14ac:dyDescent="0.2">
      <c r="A786" t="s">
        <v>675</v>
      </c>
      <c r="B786" s="6">
        <v>2.8331899572608094E-2</v>
      </c>
      <c r="C786" s="6">
        <v>1.5477243063039545</v>
      </c>
      <c r="D786" s="2">
        <v>1.5477243063039545</v>
      </c>
      <c r="E786" s="3">
        <v>1.9491666159999994</v>
      </c>
      <c r="F786" s="1" t="s">
        <v>7</v>
      </c>
      <c r="H786" t="s">
        <v>8434</v>
      </c>
    </row>
    <row r="787" spans="1:8" x14ac:dyDescent="0.2">
      <c r="A787" t="s">
        <v>4629</v>
      </c>
      <c r="B787" s="6">
        <v>2.8427170521615475E-2</v>
      </c>
      <c r="C787" s="6">
        <v>1.5462663653536044</v>
      </c>
      <c r="D787" s="2">
        <v>1.5462663653536044</v>
      </c>
      <c r="E787" s="3">
        <v>0.82750638300000068</v>
      </c>
      <c r="F787" s="1" t="s">
        <v>7</v>
      </c>
      <c r="H787" t="s">
        <v>8243</v>
      </c>
    </row>
    <row r="788" spans="1:8" x14ac:dyDescent="0.2">
      <c r="A788" t="s">
        <v>6449</v>
      </c>
      <c r="B788" s="6">
        <v>2.8427948176995732E-2</v>
      </c>
      <c r="C788" s="6">
        <v>1.5462544849302329</v>
      </c>
      <c r="D788" s="2">
        <v>1.5462544849302329</v>
      </c>
      <c r="E788" s="3">
        <v>1.6697673796666663</v>
      </c>
      <c r="F788" s="1" t="s">
        <v>7</v>
      </c>
      <c r="H788" t="s">
        <v>8435</v>
      </c>
    </row>
    <row r="789" spans="1:8" x14ac:dyDescent="0.2">
      <c r="A789" t="s">
        <v>5306</v>
      </c>
      <c r="B789" s="6">
        <v>2.843531645933969E-2</v>
      </c>
      <c r="C789" s="6">
        <v>1.5461419340803488</v>
      </c>
      <c r="D789" s="2">
        <v>1.5461419340803488</v>
      </c>
      <c r="E789" s="3">
        <v>-0.59849802633333304</v>
      </c>
      <c r="F789" s="1" t="s">
        <v>7</v>
      </c>
      <c r="H789" t="s">
        <v>8305</v>
      </c>
    </row>
    <row r="790" spans="1:8" x14ac:dyDescent="0.2">
      <c r="A790" t="s">
        <v>6080</v>
      </c>
      <c r="B790" s="6">
        <v>2.8520207112801267E-2</v>
      </c>
      <c r="C790" s="6">
        <v>1.5448473249765493</v>
      </c>
      <c r="D790" s="2">
        <v>1.5448473249765493</v>
      </c>
      <c r="E790" s="3">
        <v>0.79976272566666617</v>
      </c>
      <c r="F790" s="1" t="s">
        <v>7</v>
      </c>
      <c r="H790" t="s">
        <v>8436</v>
      </c>
    </row>
    <row r="791" spans="1:8" x14ac:dyDescent="0.2">
      <c r="A791" t="s">
        <v>391</v>
      </c>
      <c r="B791" s="6">
        <v>2.8785084570904323E-2</v>
      </c>
      <c r="C791" s="6">
        <v>1.5408324902448687</v>
      </c>
      <c r="D791" s="2">
        <v>1.5408324902448687</v>
      </c>
      <c r="E791" s="3">
        <v>-0.86309242266666697</v>
      </c>
      <c r="F791" s="1" t="s">
        <v>7</v>
      </c>
      <c r="H791" t="s">
        <v>7262</v>
      </c>
    </row>
    <row r="792" spans="1:8" x14ac:dyDescent="0.2">
      <c r="A792" t="s">
        <v>4970</v>
      </c>
      <c r="B792" s="6">
        <v>2.9012736552939202E-2</v>
      </c>
      <c r="C792" s="6">
        <v>1.5374113055375818</v>
      </c>
      <c r="D792" s="2">
        <v>1.5374113055375818</v>
      </c>
      <c r="E792" s="3">
        <v>-0.34854634633333353</v>
      </c>
      <c r="F792" s="1" t="s">
        <v>7</v>
      </c>
      <c r="H792" t="s">
        <v>8223</v>
      </c>
    </row>
    <row r="793" spans="1:8" x14ac:dyDescent="0.2">
      <c r="A793" t="s">
        <v>1975</v>
      </c>
      <c r="B793" s="6">
        <v>2.9195346843753064E-2</v>
      </c>
      <c r="C793" s="6">
        <v>1.5346863609184904</v>
      </c>
      <c r="D793" s="2">
        <v>1.5346863609184904</v>
      </c>
      <c r="E793" s="3">
        <v>-0.96892166166666671</v>
      </c>
      <c r="F793" s="1" t="s">
        <v>7</v>
      </c>
      <c r="H793" t="s">
        <v>7326</v>
      </c>
    </row>
    <row r="794" spans="1:8" x14ac:dyDescent="0.2">
      <c r="A794" t="s">
        <v>2695</v>
      </c>
      <c r="B794" s="6">
        <v>2.9230433996219704E-2</v>
      </c>
      <c r="C794" s="6">
        <v>1.5341647364467326</v>
      </c>
      <c r="D794" s="2">
        <v>1.5341647364467326</v>
      </c>
      <c r="E794" s="3">
        <v>1.141710917333334</v>
      </c>
      <c r="F794" s="1" t="s">
        <v>7</v>
      </c>
      <c r="H794" t="s">
        <v>7216</v>
      </c>
    </row>
    <row r="795" spans="1:8" x14ac:dyDescent="0.2">
      <c r="A795" t="s">
        <v>3977</v>
      </c>
      <c r="B795" s="6">
        <v>2.9286409118773848E-2</v>
      </c>
      <c r="C795" s="6">
        <v>1.5333338750068584</v>
      </c>
      <c r="D795" s="2">
        <v>1.5333338750068584</v>
      </c>
      <c r="E795" s="3">
        <v>-0.87016868599999997</v>
      </c>
      <c r="F795" s="1" t="s">
        <v>7</v>
      </c>
      <c r="H795" t="s">
        <v>8437</v>
      </c>
    </row>
    <row r="796" spans="1:8" x14ac:dyDescent="0.2">
      <c r="A796" t="s">
        <v>3302</v>
      </c>
      <c r="B796" s="6">
        <v>2.9305483717723294E-2</v>
      </c>
      <c r="C796" s="6">
        <v>1.5330511057376002</v>
      </c>
      <c r="D796" s="2">
        <v>1.5330511057376002</v>
      </c>
      <c r="E796" s="3">
        <v>-0.91053009066666579</v>
      </c>
      <c r="F796" s="1" t="s">
        <v>7</v>
      </c>
      <c r="H796" t="s">
        <v>8239</v>
      </c>
    </row>
    <row r="797" spans="1:8" x14ac:dyDescent="0.2">
      <c r="A797" t="s">
        <v>3642</v>
      </c>
      <c r="B797" s="6">
        <v>2.9340636844968709E-2</v>
      </c>
      <c r="C797" s="6">
        <v>1.5325304639332911</v>
      </c>
      <c r="D797" s="2">
        <v>1.5325304639332911</v>
      </c>
      <c r="E797" s="3">
        <v>0.66535949733333322</v>
      </c>
      <c r="F797" s="1" t="s">
        <v>7</v>
      </c>
      <c r="H797" t="s">
        <v>8438</v>
      </c>
    </row>
    <row r="798" spans="1:8" x14ac:dyDescent="0.2">
      <c r="A798" t="s">
        <v>1722</v>
      </c>
      <c r="B798" s="6">
        <v>2.9389203133641479E-2</v>
      </c>
      <c r="C798" s="6">
        <v>1.53181218933923</v>
      </c>
      <c r="D798" s="2">
        <v>1.53181218933923</v>
      </c>
      <c r="E798" s="3">
        <v>-1.501209259333331</v>
      </c>
      <c r="F798" s="1" t="s">
        <v>7</v>
      </c>
      <c r="H798" t="s">
        <v>8244</v>
      </c>
    </row>
    <row r="799" spans="1:8" x14ac:dyDescent="0.2">
      <c r="A799" t="s">
        <v>2725</v>
      </c>
      <c r="B799" s="6">
        <v>2.9398330904595746E-2</v>
      </c>
      <c r="C799" s="6">
        <v>1.5316773260334553</v>
      </c>
      <c r="D799" s="2">
        <v>1.5316773260334553</v>
      </c>
      <c r="E799" s="3">
        <v>-0.82867177366666667</v>
      </c>
      <c r="F799" s="1" t="s">
        <v>7</v>
      </c>
      <c r="H799" t="s">
        <v>8390</v>
      </c>
    </row>
    <row r="800" spans="1:8" x14ac:dyDescent="0.2">
      <c r="A800" t="s">
        <v>4418</v>
      </c>
      <c r="B800" s="6">
        <v>2.946485068737454E-2</v>
      </c>
      <c r="C800" s="6">
        <v>1.5306957553430935</v>
      </c>
      <c r="D800" s="2">
        <v>1.5306957553430935</v>
      </c>
      <c r="E800" s="3">
        <v>-1.2268975573333334</v>
      </c>
      <c r="F800" s="1" t="s">
        <v>7</v>
      </c>
      <c r="H800" t="s">
        <v>8439</v>
      </c>
    </row>
    <row r="801" spans="1:8" x14ac:dyDescent="0.2">
      <c r="A801" t="s">
        <v>426</v>
      </c>
      <c r="B801" s="6">
        <v>2.9675098565225506E-2</v>
      </c>
      <c r="C801" s="6">
        <v>1.5276078298708453</v>
      </c>
      <c r="D801" s="2">
        <v>1.5276078298708453</v>
      </c>
      <c r="E801" s="3">
        <v>-0.66515286733333356</v>
      </c>
      <c r="F801" s="1" t="s">
        <v>7</v>
      </c>
      <c r="H801" t="s">
        <v>7314</v>
      </c>
    </row>
    <row r="802" spans="1:8" x14ac:dyDescent="0.2">
      <c r="A802" t="s">
        <v>5432</v>
      </c>
      <c r="B802" s="6">
        <v>2.9699088714151611E-2</v>
      </c>
      <c r="C802" s="6">
        <v>1.5272568763557564</v>
      </c>
      <c r="D802" s="2">
        <v>1.5272568763557564</v>
      </c>
      <c r="E802" s="3">
        <v>-0.73351860033333294</v>
      </c>
      <c r="F802" s="1" t="s">
        <v>7</v>
      </c>
      <c r="H802" t="s">
        <v>7524</v>
      </c>
    </row>
    <row r="803" spans="1:8" x14ac:dyDescent="0.2">
      <c r="A803" t="s">
        <v>1389</v>
      </c>
      <c r="B803" s="6">
        <v>2.9759467334761276E-2</v>
      </c>
      <c r="C803" s="6">
        <v>1.5263748465012996</v>
      </c>
      <c r="D803" s="2">
        <v>1.5263748465012996</v>
      </c>
      <c r="E803" s="3">
        <v>0.43387858100000032</v>
      </c>
      <c r="F803" s="1" t="s">
        <v>7</v>
      </c>
      <c r="H803" t="s">
        <v>8440</v>
      </c>
    </row>
    <row r="804" spans="1:8" x14ac:dyDescent="0.2">
      <c r="A804" t="s">
        <v>4084</v>
      </c>
      <c r="B804" s="6">
        <v>2.9820343971809018E-2</v>
      </c>
      <c r="C804" s="6">
        <v>1.5254873513526077</v>
      </c>
      <c r="D804" s="2">
        <v>1.5254873513526077</v>
      </c>
      <c r="E804" s="3">
        <v>-1.5247859956666669</v>
      </c>
      <c r="F804" s="1" t="s">
        <v>7</v>
      </c>
      <c r="H804" t="s">
        <v>8376</v>
      </c>
    </row>
    <row r="805" spans="1:8" x14ac:dyDescent="0.2">
      <c r="A805" t="s">
        <v>6095</v>
      </c>
      <c r="B805" s="6">
        <v>2.9873168562955504E-2</v>
      </c>
      <c r="C805" s="6">
        <v>1.5247187105587243</v>
      </c>
      <c r="D805" s="2">
        <v>1.5247187105587243</v>
      </c>
      <c r="E805" s="3">
        <v>1.2556889849999999</v>
      </c>
      <c r="F805" s="1" t="s">
        <v>7</v>
      </c>
      <c r="H805" t="s">
        <v>6989</v>
      </c>
    </row>
    <row r="806" spans="1:8" x14ac:dyDescent="0.2">
      <c r="A806" t="s">
        <v>2898</v>
      </c>
      <c r="B806" s="6">
        <v>2.9964034169273606E-2</v>
      </c>
      <c r="C806" s="6">
        <v>1.5233997163561164</v>
      </c>
      <c r="D806" s="2">
        <v>1.5233997163561164</v>
      </c>
      <c r="E806" s="3">
        <v>-0.25556055666666699</v>
      </c>
      <c r="F806" s="1" t="s">
        <v>7</v>
      </c>
      <c r="H806" t="s">
        <v>8441</v>
      </c>
    </row>
    <row r="807" spans="1:8" x14ac:dyDescent="0.2">
      <c r="A807" t="s">
        <v>2807</v>
      </c>
      <c r="B807" s="6">
        <v>2.9968437379890613E-2</v>
      </c>
      <c r="C807" s="6">
        <v>1.5233359015316101</v>
      </c>
      <c r="D807" s="2">
        <v>1.5233359015316101</v>
      </c>
      <c r="E807" s="3">
        <v>-1.3700968423333331</v>
      </c>
      <c r="F807" s="1" t="s">
        <v>7</v>
      </c>
      <c r="H807" t="s">
        <v>7712</v>
      </c>
    </row>
    <row r="808" spans="1:8" x14ac:dyDescent="0.2">
      <c r="A808" t="s">
        <v>2635</v>
      </c>
      <c r="B808" s="6">
        <v>3.0015317908155374E-2</v>
      </c>
      <c r="C808" s="6">
        <v>1.5226570524404923</v>
      </c>
      <c r="D808" s="2">
        <v>1.5226570524404923</v>
      </c>
      <c r="E808" s="3">
        <v>1.4591121669999998</v>
      </c>
      <c r="F808" s="1" t="s">
        <v>7</v>
      </c>
      <c r="H808" t="s">
        <v>8442</v>
      </c>
    </row>
    <row r="809" spans="1:8" x14ac:dyDescent="0.2">
      <c r="A809" t="s">
        <v>1743</v>
      </c>
      <c r="B809" s="6">
        <v>3.0115376562166226E-2</v>
      </c>
      <c r="C809" s="6">
        <v>1.5212117020484917</v>
      </c>
      <c r="D809" s="2">
        <v>1.5212117020484917</v>
      </c>
      <c r="E809" s="3">
        <v>0.60971832233333334</v>
      </c>
      <c r="F809" s="1" t="s">
        <v>7</v>
      </c>
      <c r="H809" t="s">
        <v>8443</v>
      </c>
    </row>
    <row r="810" spans="1:8" x14ac:dyDescent="0.2">
      <c r="A810" t="s">
        <v>2197</v>
      </c>
      <c r="B810" s="6">
        <v>3.0185227424244964E-2</v>
      </c>
      <c r="C810" s="6">
        <v>1.5202055476977847</v>
      </c>
      <c r="D810" s="2">
        <v>1.5202055476977847</v>
      </c>
      <c r="E810" s="3">
        <v>1.7728977206666663</v>
      </c>
      <c r="F810" s="1" t="s">
        <v>7</v>
      </c>
      <c r="H810" t="s">
        <v>8444</v>
      </c>
    </row>
    <row r="811" spans="1:8" x14ac:dyDescent="0.2">
      <c r="A811" t="s">
        <v>97</v>
      </c>
      <c r="B811" s="6">
        <v>3.0323905962009526E-2</v>
      </c>
      <c r="C811" s="6">
        <v>1.5182148588285189</v>
      </c>
      <c r="D811" s="2">
        <v>1.5182148588285189</v>
      </c>
      <c r="E811" s="3">
        <v>1.2830168399999984</v>
      </c>
      <c r="F811" s="1" t="s">
        <v>7</v>
      </c>
      <c r="H811" t="s">
        <v>8367</v>
      </c>
    </row>
    <row r="812" spans="1:8" x14ac:dyDescent="0.2">
      <c r="A812" t="s">
        <v>5463</v>
      </c>
      <c r="B812" s="6">
        <v>3.0380529531134064E-2</v>
      </c>
      <c r="C812" s="6">
        <v>1.5174046606758229</v>
      </c>
      <c r="D812" s="2">
        <v>1.5174046606758229</v>
      </c>
      <c r="E812" s="3">
        <v>0.57338778200000007</v>
      </c>
      <c r="F812" s="1" t="s">
        <v>7</v>
      </c>
      <c r="H812" t="s">
        <v>8445</v>
      </c>
    </row>
    <row r="813" spans="1:8" x14ac:dyDescent="0.2">
      <c r="A813" t="s">
        <v>164</v>
      </c>
      <c r="B813" s="6">
        <v>3.0561222781610484E-2</v>
      </c>
      <c r="C813" s="6">
        <v>1.5148292732415694</v>
      </c>
      <c r="D813" s="2">
        <v>1.5148292732415694</v>
      </c>
      <c r="E813" s="3">
        <v>-0.75557009366666672</v>
      </c>
      <c r="F813" s="1" t="s">
        <v>7</v>
      </c>
      <c r="H813" t="s">
        <v>8446</v>
      </c>
    </row>
    <row r="814" spans="1:8" x14ac:dyDescent="0.2">
      <c r="A814" t="s">
        <v>3532</v>
      </c>
      <c r="B814" s="6">
        <v>3.0564349491352422E-2</v>
      </c>
      <c r="C814" s="6">
        <v>1.5147848429732502</v>
      </c>
      <c r="D814" s="2">
        <v>1.5147848429732502</v>
      </c>
      <c r="E814" s="3">
        <v>-0.7367788949999996</v>
      </c>
      <c r="F814" s="1" t="s">
        <v>7</v>
      </c>
      <c r="H814" t="s">
        <v>8447</v>
      </c>
    </row>
    <row r="815" spans="1:8" x14ac:dyDescent="0.2">
      <c r="A815" t="s">
        <v>4932</v>
      </c>
      <c r="B815" s="6">
        <v>3.0579960972559262E-2</v>
      </c>
      <c r="C815" s="6">
        <v>1.5145630731883479</v>
      </c>
      <c r="D815" s="2">
        <v>1.5145630731883479</v>
      </c>
      <c r="E815" s="3">
        <v>0.59012603699999988</v>
      </c>
      <c r="F815" s="1" t="s">
        <v>7</v>
      </c>
      <c r="H815" t="s">
        <v>8272</v>
      </c>
    </row>
    <row r="816" spans="1:8" x14ac:dyDescent="0.2">
      <c r="A816" t="s">
        <v>2863</v>
      </c>
      <c r="B816" s="6">
        <v>3.0581024105507029E-2</v>
      </c>
      <c r="C816" s="6">
        <v>1.5145479749105093</v>
      </c>
      <c r="D816" s="2">
        <v>1.5145479749105093</v>
      </c>
      <c r="E816" s="3">
        <v>-1.6489435830000003</v>
      </c>
      <c r="F816" s="1" t="s">
        <v>7</v>
      </c>
      <c r="H816" t="s">
        <v>8448</v>
      </c>
    </row>
    <row r="817" spans="1:8" x14ac:dyDescent="0.2">
      <c r="A817" t="s">
        <v>1137</v>
      </c>
      <c r="B817" s="6">
        <v>3.0597233147753203E-2</v>
      </c>
      <c r="C817" s="6">
        <v>1.5143178442044309</v>
      </c>
      <c r="D817" s="2">
        <v>1.5143178442044309</v>
      </c>
      <c r="E817" s="3">
        <v>-0.98906453433333352</v>
      </c>
      <c r="F817" s="1" t="s">
        <v>7</v>
      </c>
      <c r="H817" t="s">
        <v>7662</v>
      </c>
    </row>
    <row r="818" spans="1:8" x14ac:dyDescent="0.2">
      <c r="A818" t="s">
        <v>4121</v>
      </c>
      <c r="B818" s="6">
        <v>3.0696795662528809E-2</v>
      </c>
      <c r="C818" s="6">
        <v>1.5129069567284488</v>
      </c>
      <c r="D818" s="2">
        <v>1.5129069567284488</v>
      </c>
      <c r="E818" s="3">
        <v>0.39822196900000034</v>
      </c>
      <c r="F818" s="1" t="s">
        <v>7</v>
      </c>
      <c r="H818" t="s">
        <v>8347</v>
      </c>
    </row>
    <row r="819" spans="1:8" x14ac:dyDescent="0.2">
      <c r="A819" t="s">
        <v>3420</v>
      </c>
      <c r="B819" s="6">
        <v>3.0913968558420692E-2</v>
      </c>
      <c r="C819" s="6">
        <v>1.5098452391168804</v>
      </c>
      <c r="D819" s="2">
        <v>1.5098452391168804</v>
      </c>
      <c r="E819" s="3">
        <v>-0.51367950400000006</v>
      </c>
      <c r="F819" s="1" t="s">
        <v>7</v>
      </c>
      <c r="H819" t="s">
        <v>6902</v>
      </c>
    </row>
    <row r="820" spans="1:8" x14ac:dyDescent="0.2">
      <c r="A820" t="s">
        <v>5505</v>
      </c>
      <c r="B820" s="6">
        <v>3.1073354502442099E-2</v>
      </c>
      <c r="C820" s="6">
        <v>1.5076118602544839</v>
      </c>
      <c r="D820" s="2">
        <v>1.5076118602544839</v>
      </c>
      <c r="E820" s="3">
        <v>-0.69060516366666747</v>
      </c>
      <c r="F820" s="1" t="s">
        <v>7</v>
      </c>
      <c r="H820" t="s">
        <v>8449</v>
      </c>
    </row>
    <row r="821" spans="1:8" x14ac:dyDescent="0.2">
      <c r="A821" t="s">
        <v>3950</v>
      </c>
      <c r="B821" s="6">
        <v>3.1194808085741186E-2</v>
      </c>
      <c r="C821" s="6">
        <v>1.5059176818579483</v>
      </c>
      <c r="D821" s="2">
        <v>1.5059176818579483</v>
      </c>
      <c r="E821" s="3">
        <v>-0.63306935633333339</v>
      </c>
      <c r="F821" s="1" t="s">
        <v>7</v>
      </c>
      <c r="H821" t="s">
        <v>8316</v>
      </c>
    </row>
    <row r="822" spans="1:8" x14ac:dyDescent="0.2">
      <c r="A822" t="s">
        <v>2200</v>
      </c>
      <c r="B822" s="6">
        <v>3.1194914666684181E-2</v>
      </c>
      <c r="C822" s="6">
        <v>1.5059161980393518</v>
      </c>
      <c r="D822" s="2">
        <v>1.5059161980393518</v>
      </c>
      <c r="E822" s="3">
        <v>-0.5690511066666667</v>
      </c>
      <c r="F822" s="1" t="s">
        <v>7</v>
      </c>
      <c r="H822" t="s">
        <v>8450</v>
      </c>
    </row>
    <row r="823" spans="1:8" x14ac:dyDescent="0.2">
      <c r="A823" t="s">
        <v>506</v>
      </c>
      <c r="B823" s="6">
        <v>3.1222446708593501E-2</v>
      </c>
      <c r="C823" s="6">
        <v>1.5055330669877096</v>
      </c>
      <c r="D823" s="2">
        <v>1.5055330669877096</v>
      </c>
      <c r="E823" s="3">
        <v>1.0434602093333334</v>
      </c>
      <c r="F823" s="1" t="s">
        <v>7</v>
      </c>
      <c r="H823" t="s">
        <v>8342</v>
      </c>
    </row>
    <row r="824" spans="1:8" x14ac:dyDescent="0.2">
      <c r="A824" t="s">
        <v>6175</v>
      </c>
      <c r="B824" s="6">
        <v>3.1243012374436364E-2</v>
      </c>
      <c r="C824" s="6">
        <v>1.5052470991697815</v>
      </c>
      <c r="D824" s="2">
        <v>1.5052470991697815</v>
      </c>
      <c r="E824" s="3">
        <v>-1.4038225809999996</v>
      </c>
      <c r="F824" s="1" t="s">
        <v>7</v>
      </c>
      <c r="H824" t="s">
        <v>8451</v>
      </c>
    </row>
    <row r="825" spans="1:8" x14ac:dyDescent="0.2">
      <c r="A825" t="s">
        <v>5100</v>
      </c>
      <c r="B825" s="6">
        <v>3.1401945089387817E-2</v>
      </c>
      <c r="C825" s="6">
        <v>1.5030434501616565</v>
      </c>
      <c r="D825" s="2">
        <v>1.5030434501616565</v>
      </c>
      <c r="E825" s="3">
        <v>-1.2484582263333328</v>
      </c>
      <c r="F825" s="1" t="s">
        <v>7</v>
      </c>
      <c r="H825" t="s">
        <v>8312</v>
      </c>
    </row>
    <row r="826" spans="1:8" x14ac:dyDescent="0.2">
      <c r="A826" t="s">
        <v>785</v>
      </c>
      <c r="B826" s="6">
        <v>3.1555898432452108E-2</v>
      </c>
      <c r="C826" s="6">
        <v>1.5009194504534975</v>
      </c>
      <c r="D826" s="2">
        <v>1.5009194504534975</v>
      </c>
      <c r="E826" s="3">
        <v>1.2188447320000009</v>
      </c>
      <c r="F826" s="1" t="s">
        <v>7</v>
      </c>
      <c r="H826" t="s">
        <v>7370</v>
      </c>
    </row>
    <row r="827" spans="1:8" x14ac:dyDescent="0.2">
      <c r="A827" t="s">
        <v>5097</v>
      </c>
      <c r="B827" s="6">
        <v>3.1627555488057485E-2</v>
      </c>
      <c r="C827" s="6">
        <v>1.4999343736572721</v>
      </c>
      <c r="D827" s="2">
        <v>1.4999343736572721</v>
      </c>
      <c r="E827" s="3">
        <v>-0.84228324866666604</v>
      </c>
      <c r="F827" s="1" t="s">
        <v>7</v>
      </c>
      <c r="H827" t="s">
        <v>8312</v>
      </c>
    </row>
    <row r="828" spans="1:8" x14ac:dyDescent="0.2">
      <c r="A828" t="s">
        <v>4644</v>
      </c>
      <c r="B828" s="6">
        <v>3.1663900708199265E-2</v>
      </c>
      <c r="C828" s="6">
        <v>1.4994355849981125</v>
      </c>
      <c r="D828" s="2">
        <v>1.4994355849981125</v>
      </c>
      <c r="E828" s="3">
        <v>-1.1169338230000001</v>
      </c>
      <c r="F828" s="1" t="s">
        <v>7</v>
      </c>
      <c r="H828" t="s">
        <v>8452</v>
      </c>
    </row>
    <row r="829" spans="1:8" x14ac:dyDescent="0.2">
      <c r="A829" t="s">
        <v>6641</v>
      </c>
      <c r="B829" s="6">
        <v>3.1928081315928517E-2</v>
      </c>
      <c r="C829" s="6">
        <v>1.4958271791411568</v>
      </c>
      <c r="D829" s="2">
        <v>1.4958271791411568</v>
      </c>
      <c r="E829" s="3">
        <v>-0.18868827733333404</v>
      </c>
      <c r="F829" s="1" t="s">
        <v>7</v>
      </c>
      <c r="H829" t="s">
        <v>8453</v>
      </c>
    </row>
    <row r="830" spans="1:8" x14ac:dyDescent="0.2">
      <c r="A830" t="s">
        <v>6451</v>
      </c>
      <c r="B830" s="6">
        <v>3.2029549460672893E-2</v>
      </c>
      <c r="C830" s="6">
        <v>1.4944491702378266</v>
      </c>
      <c r="D830" s="2">
        <v>1.4944491702378266</v>
      </c>
      <c r="E830" s="3">
        <v>-1.0664501180000001</v>
      </c>
      <c r="F830" s="1" t="s">
        <v>7</v>
      </c>
      <c r="H830" t="s">
        <v>8454</v>
      </c>
    </row>
    <row r="831" spans="1:8" x14ac:dyDescent="0.2">
      <c r="A831" t="s">
        <v>1217</v>
      </c>
      <c r="B831" s="6">
        <v>3.2182327072107816E-2</v>
      </c>
      <c r="C831" s="6">
        <v>1.4923825556989052</v>
      </c>
      <c r="D831" s="2">
        <v>1.4923825556989052</v>
      </c>
      <c r="E831" s="3">
        <v>1.5670884446666675</v>
      </c>
      <c r="F831" s="1" t="s">
        <v>7</v>
      </c>
      <c r="H831" t="s">
        <v>7606</v>
      </c>
    </row>
    <row r="832" spans="1:8" x14ac:dyDescent="0.2">
      <c r="A832" t="s">
        <v>6112</v>
      </c>
      <c r="B832" s="6">
        <v>3.2429856944619778E-2</v>
      </c>
      <c r="C832" s="6">
        <v>1.4890549670932705</v>
      </c>
      <c r="D832" s="2">
        <v>1.4890549670932705</v>
      </c>
      <c r="E832" s="3">
        <v>-1.9882399240000002</v>
      </c>
      <c r="F832" s="1" t="s">
        <v>7</v>
      </c>
      <c r="H832" t="s">
        <v>8455</v>
      </c>
    </row>
    <row r="833" spans="1:8" x14ac:dyDescent="0.2">
      <c r="A833" t="s">
        <v>6437</v>
      </c>
      <c r="B833" s="6">
        <v>3.2601343159964984E-2</v>
      </c>
      <c r="C833" s="6">
        <v>1.4867645068356026</v>
      </c>
      <c r="D833" s="2">
        <v>1.4867645068356026</v>
      </c>
      <c r="E833" s="3">
        <v>1.3744150796666652</v>
      </c>
      <c r="F833" s="1" t="s">
        <v>7</v>
      </c>
      <c r="H833" t="s">
        <v>8456</v>
      </c>
    </row>
    <row r="834" spans="1:8" x14ac:dyDescent="0.2">
      <c r="A834" t="s">
        <v>784</v>
      </c>
      <c r="B834" s="6">
        <v>3.2856938623483968E-2</v>
      </c>
      <c r="C834" s="6">
        <v>1.4833729034957386</v>
      </c>
      <c r="D834" s="2">
        <v>1.4833729034957386</v>
      </c>
      <c r="E834" s="3">
        <v>1.2085100806666667</v>
      </c>
      <c r="F834" s="1" t="s">
        <v>7</v>
      </c>
      <c r="H834" t="s">
        <v>7370</v>
      </c>
    </row>
    <row r="835" spans="1:8" x14ac:dyDescent="0.2">
      <c r="A835" t="s">
        <v>1022</v>
      </c>
      <c r="B835" s="6">
        <v>3.3266809780986804E-2</v>
      </c>
      <c r="C835" s="6">
        <v>1.4779888450868257</v>
      </c>
      <c r="D835" s="2">
        <v>1.4779888450868257</v>
      </c>
      <c r="E835" s="3">
        <v>0.51520601900000029</v>
      </c>
      <c r="F835" s="1" t="s">
        <v>7</v>
      </c>
      <c r="H835" t="s">
        <v>8228</v>
      </c>
    </row>
    <row r="836" spans="1:8" x14ac:dyDescent="0.2">
      <c r="A836" t="s">
        <v>804</v>
      </c>
      <c r="B836" s="6">
        <v>3.3293146156610061E-2</v>
      </c>
      <c r="C836" s="6">
        <v>1.4776451626717069</v>
      </c>
      <c r="D836" s="2">
        <v>1.4776451626717069</v>
      </c>
      <c r="E836" s="3">
        <v>-0.83765920033333341</v>
      </c>
      <c r="F836" s="1" t="s">
        <v>7</v>
      </c>
      <c r="H836" t="s">
        <v>8457</v>
      </c>
    </row>
    <row r="837" spans="1:8" x14ac:dyDescent="0.2">
      <c r="A837" t="s">
        <v>6459</v>
      </c>
      <c r="B837" s="6">
        <v>3.3305297853899754E-2</v>
      </c>
      <c r="C837" s="6">
        <v>1.4774866780339455</v>
      </c>
      <c r="D837" s="2">
        <v>1.4774866780339455</v>
      </c>
      <c r="E837" s="3">
        <v>-0.38293584166666683</v>
      </c>
      <c r="F837" s="1" t="s">
        <v>7</v>
      </c>
      <c r="H837" t="s">
        <v>8366</v>
      </c>
    </row>
    <row r="838" spans="1:8" x14ac:dyDescent="0.2">
      <c r="A838" t="s">
        <v>4213</v>
      </c>
      <c r="B838" s="6">
        <v>3.3539605656960389E-2</v>
      </c>
      <c r="C838" s="6">
        <v>1.4744420479318674</v>
      </c>
      <c r="D838" s="2">
        <v>1.4744420479318674</v>
      </c>
      <c r="E838" s="3">
        <v>-0.63692092966666713</v>
      </c>
      <c r="F838" s="1" t="s">
        <v>7</v>
      </c>
      <c r="H838" t="s">
        <v>7273</v>
      </c>
    </row>
    <row r="839" spans="1:8" x14ac:dyDescent="0.2">
      <c r="A839" t="s">
        <v>406</v>
      </c>
      <c r="B839" s="6">
        <v>3.3539861904462696E-2</v>
      </c>
      <c r="C839" s="6">
        <v>1.4744387298710568</v>
      </c>
      <c r="D839" s="2">
        <v>1.4744387298710568</v>
      </c>
      <c r="E839" s="3">
        <v>-1.0453516639999996</v>
      </c>
      <c r="F839" s="1" t="s">
        <v>7</v>
      </c>
      <c r="H839" t="s">
        <v>7314</v>
      </c>
    </row>
    <row r="840" spans="1:8" x14ac:dyDescent="0.2">
      <c r="A840" t="s">
        <v>3110</v>
      </c>
      <c r="B840" s="6">
        <v>3.3563522621518509E-2</v>
      </c>
      <c r="C840" s="6">
        <v>1.474132464565554</v>
      </c>
      <c r="D840" s="2">
        <v>1.474132464565554</v>
      </c>
      <c r="E840" s="3">
        <v>-0.61800702400000063</v>
      </c>
      <c r="F840" s="1" t="s">
        <v>7</v>
      </c>
      <c r="H840" t="s">
        <v>7826</v>
      </c>
    </row>
    <row r="841" spans="1:8" x14ac:dyDescent="0.2">
      <c r="A841" t="s">
        <v>2130</v>
      </c>
      <c r="B841" s="6">
        <v>3.3600443754201813E-2</v>
      </c>
      <c r="C841" s="6">
        <v>1.4736549869337108</v>
      </c>
      <c r="D841" s="2">
        <v>1.4736549869337108</v>
      </c>
      <c r="E841" s="3">
        <v>-0.87557983399999972</v>
      </c>
      <c r="F841" s="1" t="s">
        <v>7</v>
      </c>
      <c r="H841" t="s">
        <v>7494</v>
      </c>
    </row>
    <row r="842" spans="1:8" x14ac:dyDescent="0.2">
      <c r="A842" t="s">
        <v>4785</v>
      </c>
      <c r="B842" s="6">
        <v>3.3755332534295537E-2</v>
      </c>
      <c r="C842" s="6">
        <v>1.4716576092838636</v>
      </c>
      <c r="D842" s="2">
        <v>1.4716576092838636</v>
      </c>
      <c r="E842" s="3">
        <v>1.554840087333333</v>
      </c>
      <c r="F842" s="1" t="s">
        <v>7</v>
      </c>
      <c r="H842" t="s">
        <v>8458</v>
      </c>
    </row>
    <row r="843" spans="1:8" x14ac:dyDescent="0.2">
      <c r="A843" t="s">
        <v>3866</v>
      </c>
      <c r="B843" s="6">
        <v>3.3893947209095637E-2</v>
      </c>
      <c r="C843" s="6">
        <v>1.4698778513070165</v>
      </c>
      <c r="D843" s="2">
        <v>1.4698778513070165</v>
      </c>
      <c r="E843" s="3">
        <v>0.53145726566666696</v>
      </c>
      <c r="F843" s="1" t="s">
        <v>7</v>
      </c>
      <c r="H843" t="s">
        <v>7016</v>
      </c>
    </row>
    <row r="844" spans="1:8" x14ac:dyDescent="0.2">
      <c r="A844" t="s">
        <v>3381</v>
      </c>
      <c r="B844" s="6">
        <v>3.3955526758555871E-2</v>
      </c>
      <c r="C844" s="6">
        <v>1.4690895278519365</v>
      </c>
      <c r="D844" s="2">
        <v>1.4690895278519365</v>
      </c>
      <c r="E844" s="3">
        <v>-1.0170033769999991</v>
      </c>
      <c r="F844" s="1" t="s">
        <v>7</v>
      </c>
      <c r="H844" t="s">
        <v>8459</v>
      </c>
    </row>
    <row r="845" spans="1:8" x14ac:dyDescent="0.2">
      <c r="A845" t="s">
        <v>3813</v>
      </c>
      <c r="B845" s="6">
        <v>3.3969220238172865E-2</v>
      </c>
      <c r="C845" s="6">
        <v>1.4689144222246291</v>
      </c>
      <c r="D845" s="2">
        <v>1.4689144222246291</v>
      </c>
      <c r="E845" s="3">
        <v>-0.6844743093333332</v>
      </c>
      <c r="F845" s="1" t="s">
        <v>7</v>
      </c>
      <c r="H845" t="s">
        <v>6885</v>
      </c>
    </row>
    <row r="846" spans="1:8" x14ac:dyDescent="0.2">
      <c r="A846" t="s">
        <v>5344</v>
      </c>
      <c r="B846" s="6">
        <v>3.3998539460966773E-2</v>
      </c>
      <c r="C846" s="6">
        <v>1.4685397393597164</v>
      </c>
      <c r="D846" s="2">
        <v>1.4685397393597164</v>
      </c>
      <c r="E846" s="3">
        <v>1.627018611333332</v>
      </c>
      <c r="F846" s="1" t="s">
        <v>7</v>
      </c>
      <c r="H846" t="s">
        <v>8000</v>
      </c>
    </row>
    <row r="847" spans="1:8" x14ac:dyDescent="0.2">
      <c r="A847" t="s">
        <v>6194</v>
      </c>
      <c r="B847" s="6">
        <v>3.4010539645387777E-2</v>
      </c>
      <c r="C847" s="6">
        <v>1.4683864770600814</v>
      </c>
      <c r="D847" s="2">
        <v>1.4683864770600814</v>
      </c>
      <c r="E847" s="3">
        <v>1.4468758903333332</v>
      </c>
      <c r="F847" s="1" t="s">
        <v>7</v>
      </c>
      <c r="H847" t="s">
        <v>8460</v>
      </c>
    </row>
    <row r="848" spans="1:8" x14ac:dyDescent="0.2">
      <c r="A848" t="s">
        <v>3266</v>
      </c>
      <c r="B848" s="6">
        <v>3.4229425921863649E-2</v>
      </c>
      <c r="C848" s="6">
        <v>1.4656003845623131</v>
      </c>
      <c r="D848" s="2">
        <v>1.4656003845623131</v>
      </c>
      <c r="E848" s="3">
        <v>1.671660105</v>
      </c>
      <c r="F848" s="1" t="s">
        <v>7</v>
      </c>
      <c r="H848" t="s">
        <v>8239</v>
      </c>
    </row>
    <row r="849" spans="1:8" x14ac:dyDescent="0.2">
      <c r="A849" t="s">
        <v>6168</v>
      </c>
      <c r="B849" s="6">
        <v>3.4302767801896707E-2</v>
      </c>
      <c r="C849" s="6">
        <v>1.4646708364413508</v>
      </c>
      <c r="D849" s="2">
        <v>1.4646708364413508</v>
      </c>
      <c r="E849" s="3">
        <v>-0.93379720066666627</v>
      </c>
      <c r="F849" s="1" t="s">
        <v>7</v>
      </c>
      <c r="H849" t="s">
        <v>8324</v>
      </c>
    </row>
    <row r="850" spans="1:8" x14ac:dyDescent="0.2">
      <c r="A850" t="s">
        <v>2339</v>
      </c>
      <c r="B850" s="6">
        <v>3.4386316637087112E-2</v>
      </c>
      <c r="C850" s="6">
        <v>1.4636143420570373</v>
      </c>
      <c r="D850" s="2">
        <v>1.4636143420570373</v>
      </c>
      <c r="E850" s="3">
        <v>0.29043642733333308</v>
      </c>
      <c r="F850" s="1" t="s">
        <v>7</v>
      </c>
      <c r="H850" t="s">
        <v>8294</v>
      </c>
    </row>
    <row r="851" spans="1:8" x14ac:dyDescent="0.2">
      <c r="A851" t="s">
        <v>4466</v>
      </c>
      <c r="B851" s="6">
        <v>3.4389600635501789E-2</v>
      </c>
      <c r="C851" s="6">
        <v>1.4635728675860971</v>
      </c>
      <c r="D851" s="2">
        <v>1.4635728675860971</v>
      </c>
      <c r="E851" s="3">
        <v>1.365350723333334</v>
      </c>
      <c r="F851" s="1" t="s">
        <v>7</v>
      </c>
      <c r="H851" t="s">
        <v>8461</v>
      </c>
    </row>
    <row r="852" spans="1:8" x14ac:dyDescent="0.2">
      <c r="A852" t="s">
        <v>4453</v>
      </c>
      <c r="B852" s="6">
        <v>3.446076071883767E-2</v>
      </c>
      <c r="C852" s="6">
        <v>1.4626751397624262</v>
      </c>
      <c r="D852" s="2">
        <v>1.4626751397624262</v>
      </c>
      <c r="E852" s="3">
        <v>-0.6002197260000024</v>
      </c>
      <c r="F852" s="1" t="s">
        <v>7</v>
      </c>
      <c r="H852" t="s">
        <v>8462</v>
      </c>
    </row>
    <row r="853" spans="1:8" x14ac:dyDescent="0.2">
      <c r="A853" t="s">
        <v>1477</v>
      </c>
      <c r="B853" s="6">
        <v>3.4645540454574859E-2</v>
      </c>
      <c r="C853" s="6">
        <v>1.4603526594825758</v>
      </c>
      <c r="D853" s="2">
        <v>1.4603526594825758</v>
      </c>
      <c r="E853" s="3">
        <v>0.92833264666666659</v>
      </c>
      <c r="F853" s="1" t="s">
        <v>7</v>
      </c>
      <c r="H853" t="s">
        <v>8463</v>
      </c>
    </row>
    <row r="854" spans="1:8" x14ac:dyDescent="0.2">
      <c r="A854" t="s">
        <v>2787</v>
      </c>
      <c r="B854" s="6">
        <v>3.4986308013702123E-2</v>
      </c>
      <c r="C854" s="6">
        <v>1.4561018847212839</v>
      </c>
      <c r="D854" s="2">
        <v>1.4561018847212839</v>
      </c>
      <c r="E854" s="3">
        <v>0.63031323766666669</v>
      </c>
      <c r="F854" s="1" t="s">
        <v>7</v>
      </c>
      <c r="H854" t="s">
        <v>8464</v>
      </c>
    </row>
    <row r="855" spans="1:8" x14ac:dyDescent="0.2">
      <c r="A855" t="s">
        <v>4674</v>
      </c>
      <c r="B855" s="6">
        <v>3.5023952540125171E-2</v>
      </c>
      <c r="C855" s="6">
        <v>1.4556348442747649</v>
      </c>
      <c r="D855" s="2">
        <v>1.4556348442747649</v>
      </c>
      <c r="E855" s="3">
        <v>-0.47205861433333496</v>
      </c>
      <c r="F855" s="1" t="s">
        <v>7</v>
      </c>
      <c r="H855" t="s">
        <v>8275</v>
      </c>
    </row>
    <row r="856" spans="1:8" x14ac:dyDescent="0.2">
      <c r="A856" t="s">
        <v>2607</v>
      </c>
      <c r="B856" s="6">
        <v>3.5084027533681117E-2</v>
      </c>
      <c r="C856" s="6">
        <v>1.4548905568324517</v>
      </c>
      <c r="D856" s="2">
        <v>1.4548905568324517</v>
      </c>
      <c r="E856" s="3">
        <v>-1.0997533796666659</v>
      </c>
      <c r="F856" s="1" t="s">
        <v>7</v>
      </c>
      <c r="H856" t="s">
        <v>8465</v>
      </c>
    </row>
    <row r="857" spans="1:8" x14ac:dyDescent="0.2">
      <c r="A857" t="s">
        <v>2094</v>
      </c>
      <c r="B857" s="6">
        <v>3.5087284697405893E-2</v>
      </c>
      <c r="C857" s="6">
        <v>1.4548502392671001</v>
      </c>
      <c r="D857" s="2">
        <v>1.4548502392671001</v>
      </c>
      <c r="E857" s="3">
        <v>0.32229423499999993</v>
      </c>
      <c r="F857" s="1" t="s">
        <v>7</v>
      </c>
      <c r="H857" t="s">
        <v>6890</v>
      </c>
    </row>
    <row r="858" spans="1:8" x14ac:dyDescent="0.2">
      <c r="A858" t="s">
        <v>3973</v>
      </c>
      <c r="B858" s="6">
        <v>3.5159230828976748E-2</v>
      </c>
      <c r="C858" s="6">
        <v>1.4539606344624565</v>
      </c>
      <c r="D858" s="2">
        <v>1.4539606344624565</v>
      </c>
      <c r="E858" s="3">
        <v>0.53535524933333367</v>
      </c>
      <c r="F858" s="1" t="s">
        <v>7</v>
      </c>
      <c r="H858" t="s">
        <v>8260</v>
      </c>
    </row>
    <row r="859" spans="1:8" x14ac:dyDescent="0.2">
      <c r="A859" t="s">
        <v>4041</v>
      </c>
      <c r="B859" s="6">
        <v>3.529222275199799E-2</v>
      </c>
      <c r="C859" s="6">
        <v>1.4523209883238544</v>
      </c>
      <c r="D859" s="2">
        <v>1.4523209883238544</v>
      </c>
      <c r="E859" s="3">
        <v>1.8854662583333335</v>
      </c>
      <c r="F859" s="1" t="s">
        <v>7</v>
      </c>
      <c r="H859" t="s">
        <v>8466</v>
      </c>
    </row>
    <row r="860" spans="1:8" x14ac:dyDescent="0.2">
      <c r="A860" t="s">
        <v>4255</v>
      </c>
      <c r="B860" s="6">
        <v>3.5324084244940455E-2</v>
      </c>
      <c r="C860" s="6">
        <v>1.4519290881495879</v>
      </c>
      <c r="D860" s="2">
        <v>1.4519290881495879</v>
      </c>
      <c r="E860" s="3">
        <v>-0.59469985933333325</v>
      </c>
      <c r="F860" s="1" t="s">
        <v>7</v>
      </c>
      <c r="H860" t="s">
        <v>8467</v>
      </c>
    </row>
    <row r="861" spans="1:8" x14ac:dyDescent="0.2">
      <c r="A861" t="s">
        <v>5657</v>
      </c>
      <c r="B861" s="6">
        <v>3.5330834112843275E-2</v>
      </c>
      <c r="C861" s="6">
        <v>1.4518461093432762</v>
      </c>
      <c r="D861" s="2">
        <v>1.4518461093432762</v>
      </c>
      <c r="E861" s="3">
        <v>-0.2682234446666667</v>
      </c>
      <c r="F861" s="1" t="s">
        <v>7</v>
      </c>
      <c r="H861" t="s">
        <v>7294</v>
      </c>
    </row>
    <row r="862" spans="1:8" x14ac:dyDescent="0.2">
      <c r="A862" t="s">
        <v>4947</v>
      </c>
      <c r="B862" s="6">
        <v>3.5337043067592597E-2</v>
      </c>
      <c r="C862" s="6">
        <v>1.4517697941941434</v>
      </c>
      <c r="D862" s="2">
        <v>1.4517697941941434</v>
      </c>
      <c r="E862" s="3">
        <v>1.6894906363333335</v>
      </c>
      <c r="F862" s="1" t="s">
        <v>7</v>
      </c>
      <c r="H862" t="s">
        <v>8468</v>
      </c>
    </row>
    <row r="863" spans="1:8" x14ac:dyDescent="0.2">
      <c r="A863" t="s">
        <v>6150</v>
      </c>
      <c r="B863" s="6">
        <v>3.5577850562982176E-2</v>
      </c>
      <c r="C863" s="6">
        <v>1.4488202933750236</v>
      </c>
      <c r="D863" s="2">
        <v>1.4488202933750236</v>
      </c>
      <c r="E863" s="3">
        <v>-1.8784968063333332</v>
      </c>
      <c r="F863" s="1" t="s">
        <v>7</v>
      </c>
      <c r="H863" t="s">
        <v>8469</v>
      </c>
    </row>
    <row r="864" spans="1:8" x14ac:dyDescent="0.2">
      <c r="A864" t="s">
        <v>3849</v>
      </c>
      <c r="B864" s="6">
        <v>3.5705379913406436E-2</v>
      </c>
      <c r="C864" s="6">
        <v>1.4472663415720377</v>
      </c>
      <c r="D864" s="2">
        <v>1.4472663415720377</v>
      </c>
      <c r="E864" s="3">
        <v>0.95025316933333315</v>
      </c>
      <c r="F864" s="1" t="s">
        <v>7</v>
      </c>
      <c r="H864" t="s">
        <v>7016</v>
      </c>
    </row>
    <row r="865" spans="1:8" x14ac:dyDescent="0.2">
      <c r="A865" t="s">
        <v>4075</v>
      </c>
      <c r="B865" s="6">
        <v>3.5980329502794603E-2</v>
      </c>
      <c r="C865" s="6">
        <v>1.4439348637645026</v>
      </c>
      <c r="D865" s="2">
        <v>1.4439348637645026</v>
      </c>
      <c r="E865" s="3">
        <v>1.8248437246666667</v>
      </c>
      <c r="F865" s="1" t="s">
        <v>7</v>
      </c>
      <c r="H865" t="s">
        <v>8140</v>
      </c>
    </row>
    <row r="866" spans="1:8" x14ac:dyDescent="0.2">
      <c r="A866" t="s">
        <v>5423</v>
      </c>
      <c r="B866" s="6">
        <v>3.6422075913045991E-2</v>
      </c>
      <c r="C866" s="6">
        <v>1.4386353047825127</v>
      </c>
      <c r="D866" s="2">
        <v>1.4386353047825127</v>
      </c>
      <c r="E866" s="3">
        <v>-0.82106399533333319</v>
      </c>
      <c r="F866" s="1" t="s">
        <v>7</v>
      </c>
      <c r="H866" t="s">
        <v>7551</v>
      </c>
    </row>
    <row r="867" spans="1:8" x14ac:dyDescent="0.2">
      <c r="A867" t="s">
        <v>1958</v>
      </c>
      <c r="B867" s="6">
        <v>3.652803292516503E-2</v>
      </c>
      <c r="C867" s="6">
        <v>1.4373737143949306</v>
      </c>
      <c r="D867" s="2">
        <v>1.4373737143949306</v>
      </c>
      <c r="E867" s="3">
        <v>0.19323094633333326</v>
      </c>
      <c r="F867" s="1" t="s">
        <v>7</v>
      </c>
      <c r="H867" t="s">
        <v>8470</v>
      </c>
    </row>
    <row r="868" spans="1:8" x14ac:dyDescent="0.2">
      <c r="A868" t="s">
        <v>5745</v>
      </c>
      <c r="B868" s="6">
        <v>3.657951844395934E-2</v>
      </c>
      <c r="C868" s="6">
        <v>1.4367620161506842</v>
      </c>
      <c r="D868" s="2">
        <v>1.4367620161506842</v>
      </c>
      <c r="E868" s="3">
        <v>0.17821693366666658</v>
      </c>
      <c r="F868" s="1" t="s">
        <v>7</v>
      </c>
      <c r="H868" t="s">
        <v>8256</v>
      </c>
    </row>
    <row r="869" spans="1:8" x14ac:dyDescent="0.2">
      <c r="A869" t="s">
        <v>6361</v>
      </c>
      <c r="B869" s="6">
        <v>3.6613325630926633E-2</v>
      </c>
      <c r="C869" s="6">
        <v>1.4363608218542125</v>
      </c>
      <c r="D869" s="2">
        <v>1.4363608218542125</v>
      </c>
      <c r="E869" s="3">
        <v>-0.7389882413333333</v>
      </c>
      <c r="F869" s="1" t="s">
        <v>7</v>
      </c>
      <c r="H869" t="s">
        <v>8471</v>
      </c>
    </row>
    <row r="870" spans="1:8" x14ac:dyDescent="0.2">
      <c r="A870" t="s">
        <v>3062</v>
      </c>
      <c r="B870" s="6">
        <v>3.664701570431364E-2</v>
      </c>
      <c r="C870" s="6">
        <v>1.4359613857136859</v>
      </c>
      <c r="D870" s="2">
        <v>1.4359613857136859</v>
      </c>
      <c r="E870" s="3">
        <v>-0.6130097710000002</v>
      </c>
      <c r="F870" s="1" t="s">
        <v>7</v>
      </c>
      <c r="H870" t="s">
        <v>7826</v>
      </c>
    </row>
    <row r="871" spans="1:8" x14ac:dyDescent="0.2">
      <c r="A871" t="s">
        <v>3652</v>
      </c>
      <c r="B871" s="6">
        <v>3.6719104016786464E-2</v>
      </c>
      <c r="C871" s="6">
        <v>1.4351079245653744</v>
      </c>
      <c r="D871" s="2">
        <v>1.4351079245653744</v>
      </c>
      <c r="E871" s="3">
        <v>0.42054621333333364</v>
      </c>
      <c r="F871" s="1" t="s">
        <v>7</v>
      </c>
      <c r="H871" t="s">
        <v>8472</v>
      </c>
    </row>
    <row r="872" spans="1:8" x14ac:dyDescent="0.2">
      <c r="A872" t="s">
        <v>3273</v>
      </c>
      <c r="B872" s="6">
        <v>3.6906872852370029E-2</v>
      </c>
      <c r="C872" s="6">
        <v>1.4328927513498513</v>
      </c>
      <c r="D872" s="2">
        <v>1.4328927513498513</v>
      </c>
      <c r="E872" s="3">
        <v>-0.25469779966666684</v>
      </c>
      <c r="F872" s="1" t="s">
        <v>7</v>
      </c>
      <c r="H872" t="s">
        <v>8239</v>
      </c>
    </row>
    <row r="873" spans="1:8" x14ac:dyDescent="0.2">
      <c r="A873" t="s">
        <v>6055</v>
      </c>
      <c r="B873" s="6">
        <v>3.6944053002494398E-2</v>
      </c>
      <c r="C873" s="6">
        <v>1.4324554613575418</v>
      </c>
      <c r="D873" s="2">
        <v>1.4324554613575418</v>
      </c>
      <c r="E873" s="3">
        <v>1.8543408713333331</v>
      </c>
      <c r="F873" s="1" t="s">
        <v>7</v>
      </c>
      <c r="H873" t="s">
        <v>7365</v>
      </c>
    </row>
    <row r="874" spans="1:8" x14ac:dyDescent="0.2">
      <c r="A874" t="s">
        <v>4042</v>
      </c>
      <c r="B874" s="6">
        <v>3.7274988299176429E-2</v>
      </c>
      <c r="C874" s="6">
        <v>1.4285824842023698</v>
      </c>
      <c r="D874" s="2">
        <v>1.4285824842023698</v>
      </c>
      <c r="E874" s="3">
        <v>-0.52388699866666766</v>
      </c>
      <c r="F874" s="1" t="s">
        <v>7</v>
      </c>
      <c r="H874" t="s">
        <v>8473</v>
      </c>
    </row>
    <row r="875" spans="1:8" x14ac:dyDescent="0.2">
      <c r="A875" t="s">
        <v>3623</v>
      </c>
      <c r="B875" s="6">
        <v>3.7282618564009516E-2</v>
      </c>
      <c r="C875" s="6">
        <v>1.4284935923491182</v>
      </c>
      <c r="D875" s="2">
        <v>1.4284935923491182</v>
      </c>
      <c r="E875" s="3">
        <v>0.8829962409999994</v>
      </c>
      <c r="F875" s="1" t="s">
        <v>7</v>
      </c>
      <c r="H875" t="s">
        <v>8474</v>
      </c>
    </row>
    <row r="876" spans="1:8" x14ac:dyDescent="0.2">
      <c r="A876" t="s">
        <v>6535</v>
      </c>
      <c r="B876" s="6">
        <v>3.7626737380783697E-2</v>
      </c>
      <c r="C876" s="6">
        <v>1.424503437777713</v>
      </c>
      <c r="D876" s="2">
        <v>1.424503437777713</v>
      </c>
      <c r="E876" s="3">
        <v>-1.8472595213333332</v>
      </c>
      <c r="F876" s="1" t="s">
        <v>7</v>
      </c>
      <c r="H876" t="s">
        <v>8475</v>
      </c>
    </row>
    <row r="877" spans="1:8" x14ac:dyDescent="0.2">
      <c r="A877" t="s">
        <v>369</v>
      </c>
      <c r="B877" s="6">
        <v>3.787210434006659E-2</v>
      </c>
      <c r="C877" s="6">
        <v>1.4216805629043054</v>
      </c>
      <c r="D877" s="2">
        <v>1.4216805629043054</v>
      </c>
      <c r="E877" s="3">
        <v>-0.58565139766666618</v>
      </c>
      <c r="F877" s="1" t="s">
        <v>7</v>
      </c>
      <c r="H877" t="s">
        <v>7262</v>
      </c>
    </row>
    <row r="878" spans="1:8" x14ac:dyDescent="0.2">
      <c r="A878" t="s">
        <v>4250</v>
      </c>
      <c r="B878" s="6">
        <v>3.7998126240649757E-2</v>
      </c>
      <c r="C878" s="6">
        <v>1.4202378187360845</v>
      </c>
      <c r="D878" s="2">
        <v>1.4202378187360845</v>
      </c>
      <c r="E878" s="3">
        <v>0.84302393599999892</v>
      </c>
      <c r="F878" s="1" t="s">
        <v>7</v>
      </c>
      <c r="H878" t="s">
        <v>8280</v>
      </c>
    </row>
    <row r="879" spans="1:8" x14ac:dyDescent="0.2">
      <c r="A879" t="s">
        <v>6525</v>
      </c>
      <c r="B879" s="6">
        <v>3.8141180767743733E-2</v>
      </c>
      <c r="C879" s="6">
        <v>1.4186058662722409</v>
      </c>
      <c r="D879" s="2">
        <v>1.4186058662722409</v>
      </c>
      <c r="E879" s="3">
        <v>0.90575981133333328</v>
      </c>
      <c r="F879" s="1" t="s">
        <v>7</v>
      </c>
      <c r="H879" t="s">
        <v>8476</v>
      </c>
    </row>
    <row r="880" spans="1:8" x14ac:dyDescent="0.2">
      <c r="A880" t="s">
        <v>6418</v>
      </c>
      <c r="B880" s="6">
        <v>3.8142185239189628E-2</v>
      </c>
      <c r="C880" s="6">
        <v>1.4185944290106454</v>
      </c>
      <c r="D880" s="2">
        <v>1.4185944290106454</v>
      </c>
      <c r="E880" s="3">
        <v>-1.8886025746666664</v>
      </c>
      <c r="F880" s="1" t="s">
        <v>7</v>
      </c>
      <c r="H880" t="s">
        <v>8477</v>
      </c>
    </row>
    <row r="881" spans="1:8" x14ac:dyDescent="0.2">
      <c r="A881" t="s">
        <v>4988</v>
      </c>
      <c r="B881" s="6">
        <v>3.8184106401954729E-2</v>
      </c>
      <c r="C881" s="6">
        <v>1.4181173684564621</v>
      </c>
      <c r="D881" s="2">
        <v>1.4181173684564621</v>
      </c>
      <c r="E881" s="3">
        <v>-1.6072476706666667</v>
      </c>
      <c r="F881" s="1" t="s">
        <v>7</v>
      </c>
      <c r="H881" t="s">
        <v>8223</v>
      </c>
    </row>
    <row r="882" spans="1:8" x14ac:dyDescent="0.2">
      <c r="A882" t="s">
        <v>1886</v>
      </c>
      <c r="B882" s="6">
        <v>3.8430883265257454E-2</v>
      </c>
      <c r="C882" s="6">
        <v>1.4153196339374419</v>
      </c>
      <c r="D882" s="2">
        <v>1.4153196339374419</v>
      </c>
      <c r="E882" s="3">
        <v>1.0573482513333321</v>
      </c>
      <c r="F882" s="1" t="s">
        <v>7</v>
      </c>
      <c r="H882" t="s">
        <v>8478</v>
      </c>
    </row>
    <row r="883" spans="1:8" x14ac:dyDescent="0.2">
      <c r="A883" t="s">
        <v>3546</v>
      </c>
      <c r="B883" s="6">
        <v>3.8545191257437203E-2</v>
      </c>
      <c r="C883" s="6">
        <v>1.414029795061152</v>
      </c>
      <c r="D883" s="2">
        <v>1.414029795061152</v>
      </c>
      <c r="E883" s="3">
        <v>-1.1736342109999998</v>
      </c>
      <c r="F883" s="1" t="s">
        <v>7</v>
      </c>
      <c r="H883" t="s">
        <v>7534</v>
      </c>
    </row>
    <row r="884" spans="1:8" x14ac:dyDescent="0.2">
      <c r="A884" t="s">
        <v>6060</v>
      </c>
      <c r="B884" s="6">
        <v>3.8545932529387622E-2</v>
      </c>
      <c r="C884" s="6">
        <v>1.4140214431186233</v>
      </c>
      <c r="D884" s="2">
        <v>1.4140214431186233</v>
      </c>
      <c r="E884" s="3">
        <v>0.33664067566666661</v>
      </c>
      <c r="F884" s="1" t="s">
        <v>7</v>
      </c>
      <c r="H884" t="s">
        <v>8479</v>
      </c>
    </row>
    <row r="885" spans="1:8" x14ac:dyDescent="0.2">
      <c r="A885" t="s">
        <v>4437</v>
      </c>
      <c r="B885" s="6">
        <v>3.8696063255125368E-2</v>
      </c>
      <c r="C885" s="6">
        <v>1.4123332156927497</v>
      </c>
      <c r="D885" s="2">
        <v>1.4123332156927497</v>
      </c>
      <c r="E885" s="3">
        <v>-1.1831429799999995</v>
      </c>
      <c r="F885" s="1" t="s">
        <v>7</v>
      </c>
      <c r="H885" t="s">
        <v>7150</v>
      </c>
    </row>
    <row r="886" spans="1:8" x14ac:dyDescent="0.2">
      <c r="A886" t="s">
        <v>2435</v>
      </c>
      <c r="B886" s="6">
        <v>3.9209103979815252E-2</v>
      </c>
      <c r="C886" s="6">
        <v>1.4066130822360907</v>
      </c>
      <c r="D886" s="2">
        <v>1.4066130822360907</v>
      </c>
      <c r="E886" s="3">
        <v>0.40740776000000012</v>
      </c>
      <c r="F886" s="1" t="s">
        <v>7</v>
      </c>
      <c r="H886" t="s">
        <v>8480</v>
      </c>
    </row>
    <row r="887" spans="1:8" x14ac:dyDescent="0.2">
      <c r="A887" t="s">
        <v>1547</v>
      </c>
      <c r="B887" s="6">
        <v>3.9262105803393323E-2</v>
      </c>
      <c r="C887" s="6">
        <v>1.4060264109441676</v>
      </c>
      <c r="D887" s="2">
        <v>1.4060264109441676</v>
      </c>
      <c r="E887" s="3">
        <v>-0.52638689733333299</v>
      </c>
      <c r="F887" s="1" t="s">
        <v>7</v>
      </c>
      <c r="H887" t="s">
        <v>8481</v>
      </c>
    </row>
    <row r="888" spans="1:8" x14ac:dyDescent="0.2">
      <c r="A888" t="s">
        <v>6513</v>
      </c>
      <c r="B888" s="6">
        <v>3.9313482911346953E-2</v>
      </c>
      <c r="C888" s="6">
        <v>1.4054584788923647</v>
      </c>
      <c r="D888" s="2">
        <v>1.4054584788923647</v>
      </c>
      <c r="E888" s="3">
        <v>-1.0523586273333332</v>
      </c>
      <c r="F888" s="1" t="s">
        <v>7</v>
      </c>
      <c r="H888" t="s">
        <v>8482</v>
      </c>
    </row>
    <row r="889" spans="1:8" x14ac:dyDescent="0.2">
      <c r="A889" t="s">
        <v>4585</v>
      </c>
      <c r="B889" s="6">
        <v>3.9467955647462784E-2</v>
      </c>
      <c r="C889" s="6">
        <v>1.4037553685125146</v>
      </c>
      <c r="D889" s="2">
        <v>1.4037553685125146</v>
      </c>
      <c r="E889" s="3">
        <v>-1.6450239820000001</v>
      </c>
      <c r="F889" s="1" t="s">
        <v>7</v>
      </c>
      <c r="H889" t="s">
        <v>8483</v>
      </c>
    </row>
    <row r="890" spans="1:8" x14ac:dyDescent="0.2">
      <c r="A890" t="s">
        <v>4652</v>
      </c>
      <c r="B890" s="6">
        <v>3.9471014092447264E-2</v>
      </c>
      <c r="C890" s="6">
        <v>1.4037217155326236</v>
      </c>
      <c r="D890" s="2">
        <v>1.4037217155326236</v>
      </c>
      <c r="E890" s="3">
        <v>-1.3065458926666669</v>
      </c>
      <c r="F890" s="1" t="s">
        <v>7</v>
      </c>
      <c r="H890" t="s">
        <v>8484</v>
      </c>
    </row>
    <row r="891" spans="1:8" x14ac:dyDescent="0.2">
      <c r="A891" t="s">
        <v>1630</v>
      </c>
      <c r="B891" s="6">
        <v>3.989544833422469E-2</v>
      </c>
      <c r="C891" s="6">
        <v>1.3990766500799112</v>
      </c>
      <c r="D891" s="2">
        <v>1.3990766500799112</v>
      </c>
      <c r="E891" s="3">
        <v>1.3679167426666665</v>
      </c>
      <c r="F891" s="1" t="s">
        <v>7</v>
      </c>
      <c r="H891" t="s">
        <v>8485</v>
      </c>
    </row>
    <row r="892" spans="1:8" x14ac:dyDescent="0.2">
      <c r="A892" t="s">
        <v>4449</v>
      </c>
      <c r="B892" s="6">
        <v>3.9992406193402517E-2</v>
      </c>
      <c r="C892" s="6">
        <v>1.3980224652068207</v>
      </c>
      <c r="D892" s="2">
        <v>1.3980224652068207</v>
      </c>
      <c r="E892" s="3">
        <v>-1.8504549666666665</v>
      </c>
      <c r="F892" s="1" t="s">
        <v>7</v>
      </c>
      <c r="H892" t="s">
        <v>8486</v>
      </c>
    </row>
    <row r="893" spans="1:8" x14ac:dyDescent="0.2">
      <c r="A893" t="s">
        <v>5381</v>
      </c>
      <c r="B893" s="6">
        <v>4.0090290165513173E-2</v>
      </c>
      <c r="C893" s="6">
        <v>1.3969608004013825</v>
      </c>
      <c r="D893" s="2">
        <v>1.3969608004013825</v>
      </c>
      <c r="E893" s="3">
        <v>-0.50855382299999985</v>
      </c>
      <c r="F893" s="1" t="s">
        <v>7</v>
      </c>
      <c r="H893" t="s">
        <v>8487</v>
      </c>
    </row>
    <row r="894" spans="1:8" x14ac:dyDescent="0.2">
      <c r="A894" t="s">
        <v>3985</v>
      </c>
      <c r="B894" s="6">
        <v>4.0203982946665169E-2</v>
      </c>
      <c r="C894" s="6">
        <v>1.3957309198987973</v>
      </c>
      <c r="D894" s="2">
        <v>1.3957309198987973</v>
      </c>
      <c r="E894" s="3">
        <v>-0.63012758866666729</v>
      </c>
      <c r="F894" s="1" t="s">
        <v>7</v>
      </c>
      <c r="H894" t="s">
        <v>8437</v>
      </c>
    </row>
    <row r="895" spans="1:8" x14ac:dyDescent="0.2">
      <c r="A895" t="s">
        <v>5073</v>
      </c>
      <c r="B895" s="6">
        <v>4.0380856497637674E-2</v>
      </c>
      <c r="C895" s="6">
        <v>1.393824473697161</v>
      </c>
      <c r="D895" s="2">
        <v>1.393824473697161</v>
      </c>
      <c r="E895" s="3">
        <v>-0.46174812300000001</v>
      </c>
      <c r="F895" s="1" t="s">
        <v>7</v>
      </c>
      <c r="H895" t="s">
        <v>8488</v>
      </c>
    </row>
    <row r="896" spans="1:8" x14ac:dyDescent="0.2">
      <c r="A896" t="s">
        <v>5835</v>
      </c>
      <c r="B896" s="6">
        <v>4.0585983175075266E-2</v>
      </c>
      <c r="C896" s="6">
        <v>1.3916239290035626</v>
      </c>
      <c r="D896" s="2">
        <v>1.3916239290035626</v>
      </c>
      <c r="E896" s="3">
        <v>1.4315388999999994</v>
      </c>
      <c r="F896" s="1" t="s">
        <v>7</v>
      </c>
      <c r="H896" t="s">
        <v>8489</v>
      </c>
    </row>
    <row r="897" spans="1:8" x14ac:dyDescent="0.2">
      <c r="A897" t="s">
        <v>5587</v>
      </c>
      <c r="B897" s="6">
        <v>4.0793594291159849E-2</v>
      </c>
      <c r="C897" s="6">
        <v>1.3894080276555294</v>
      </c>
      <c r="D897" s="2">
        <v>1.3894080276555294</v>
      </c>
      <c r="E897" s="3">
        <v>1.2129338580000004</v>
      </c>
      <c r="F897" s="1" t="s">
        <v>7</v>
      </c>
      <c r="H897" t="s">
        <v>8490</v>
      </c>
    </row>
    <row r="898" spans="1:8" x14ac:dyDescent="0.2">
      <c r="A898" t="s">
        <v>3036</v>
      </c>
      <c r="B898" s="6">
        <v>4.082426583372701E-2</v>
      </c>
      <c r="C898" s="6">
        <v>1.3890816166887374</v>
      </c>
      <c r="D898" s="2">
        <v>1.3890816166887374</v>
      </c>
      <c r="E898" s="3">
        <v>-0.7846552526666668</v>
      </c>
      <c r="F898" s="1" t="s">
        <v>7</v>
      </c>
      <c r="H898" t="s">
        <v>8412</v>
      </c>
    </row>
    <row r="899" spans="1:8" x14ac:dyDescent="0.2">
      <c r="A899" t="s">
        <v>4450</v>
      </c>
      <c r="B899" s="6">
        <v>4.0847855754078899E-2</v>
      </c>
      <c r="C899" s="6">
        <v>1.3888307361600309</v>
      </c>
      <c r="D899" s="2">
        <v>1.3888307361600309</v>
      </c>
      <c r="E899" s="3">
        <v>-1.3245843256666672</v>
      </c>
      <c r="F899" s="1" t="s">
        <v>7</v>
      </c>
      <c r="H899" t="s">
        <v>8486</v>
      </c>
    </row>
    <row r="900" spans="1:8" x14ac:dyDescent="0.2">
      <c r="A900" t="s">
        <v>4597</v>
      </c>
      <c r="B900" s="6">
        <v>4.0962077948395369E-2</v>
      </c>
      <c r="C900" s="6">
        <v>1.3876180203273525</v>
      </c>
      <c r="D900" s="2">
        <v>1.3876180203273525</v>
      </c>
      <c r="E900" s="3">
        <v>-0.83899752333333311</v>
      </c>
      <c r="F900" s="1" t="s">
        <v>7</v>
      </c>
      <c r="H900" t="s">
        <v>8491</v>
      </c>
    </row>
    <row r="901" spans="1:8" x14ac:dyDescent="0.2">
      <c r="A901" t="s">
        <v>931</v>
      </c>
      <c r="B901" s="6">
        <v>4.104998942375275E-2</v>
      </c>
      <c r="C901" s="6">
        <v>1.3866869504375103</v>
      </c>
      <c r="D901" s="2">
        <v>1.3866869504375103</v>
      </c>
      <c r="E901" s="3">
        <v>0.62553278566666615</v>
      </c>
      <c r="F901" s="1" t="s">
        <v>7</v>
      </c>
      <c r="H901" t="s">
        <v>8492</v>
      </c>
    </row>
    <row r="902" spans="1:8" x14ac:dyDescent="0.2">
      <c r="A902" t="s">
        <v>4853</v>
      </c>
      <c r="B902" s="6">
        <v>4.1294801298643061E-2</v>
      </c>
      <c r="C902" s="6">
        <v>1.384104619273969</v>
      </c>
      <c r="D902" s="2">
        <v>1.384104619273969</v>
      </c>
      <c r="E902" s="3">
        <v>-1.1332619986666665</v>
      </c>
      <c r="F902" s="1" t="s">
        <v>7</v>
      </c>
      <c r="H902" t="s">
        <v>7389</v>
      </c>
    </row>
    <row r="903" spans="1:8" x14ac:dyDescent="0.2">
      <c r="A903" t="s">
        <v>5932</v>
      </c>
      <c r="B903" s="6">
        <v>4.1504620283872841E-2</v>
      </c>
      <c r="C903" s="6">
        <v>1.381903555044496</v>
      </c>
      <c r="D903" s="2">
        <v>1.381903555044496</v>
      </c>
      <c r="E903" s="3">
        <v>-0.44901021333333357</v>
      </c>
      <c r="F903" s="1" t="s">
        <v>7</v>
      </c>
      <c r="H903" t="s">
        <v>8493</v>
      </c>
    </row>
    <row r="904" spans="1:8" x14ac:dyDescent="0.2">
      <c r="A904" t="s">
        <v>5094</v>
      </c>
      <c r="B904" s="6">
        <v>4.1513368613558844E-2</v>
      </c>
      <c r="C904" s="6">
        <v>1.3818120242480258</v>
      </c>
      <c r="D904" s="2">
        <v>1.3818120242480258</v>
      </c>
      <c r="E904" s="3">
        <v>-0.63805898033333341</v>
      </c>
      <c r="F904" s="1" t="s">
        <v>7</v>
      </c>
      <c r="H904" t="s">
        <v>8315</v>
      </c>
    </row>
    <row r="905" spans="1:8" x14ac:dyDescent="0.2">
      <c r="A905" t="s">
        <v>6050</v>
      </c>
      <c r="B905" s="6">
        <v>4.1527140238840451E-2</v>
      </c>
      <c r="C905" s="6">
        <v>1.3816679754938905</v>
      </c>
      <c r="D905" s="2">
        <v>1.3816679754938905</v>
      </c>
      <c r="E905" s="3">
        <v>-0.8272151946666666</v>
      </c>
      <c r="F905" s="1" t="s">
        <v>7</v>
      </c>
      <c r="H905" t="s">
        <v>7365</v>
      </c>
    </row>
    <row r="906" spans="1:8" x14ac:dyDescent="0.2">
      <c r="A906" t="s">
        <v>2970</v>
      </c>
      <c r="B906" s="6">
        <v>4.1561730766763755E-2</v>
      </c>
      <c r="C906" s="6">
        <v>1.3813063752918597</v>
      </c>
      <c r="D906" s="2">
        <v>1.3813063752918597</v>
      </c>
      <c r="E906" s="3">
        <v>-1.3271071120000002</v>
      </c>
      <c r="F906" s="1" t="s">
        <v>7</v>
      </c>
      <c r="H906" t="s">
        <v>7643</v>
      </c>
    </row>
    <row r="907" spans="1:8" x14ac:dyDescent="0.2">
      <c r="A907" t="s">
        <v>540</v>
      </c>
      <c r="B907" s="6">
        <v>4.1565456955930918E-2</v>
      </c>
      <c r="C907" s="6">
        <v>1.3812674406559302</v>
      </c>
      <c r="D907" s="2">
        <v>1.3812674406559302</v>
      </c>
      <c r="E907" s="3">
        <v>-1.6405067439999999</v>
      </c>
      <c r="F907" s="1" t="s">
        <v>7</v>
      </c>
      <c r="H907" t="s">
        <v>8494</v>
      </c>
    </row>
    <row r="908" spans="1:8" x14ac:dyDescent="0.2">
      <c r="A908" t="s">
        <v>3707</v>
      </c>
      <c r="B908" s="6">
        <v>4.1582386080280434E-2</v>
      </c>
      <c r="C908" s="6">
        <v>1.3810905936056264</v>
      </c>
      <c r="D908" s="2">
        <v>1.3810905936056264</v>
      </c>
      <c r="E908" s="3">
        <v>0.58314196266666674</v>
      </c>
      <c r="F908" s="1" t="s">
        <v>7</v>
      </c>
      <c r="H908" t="s">
        <v>8375</v>
      </c>
    </row>
    <row r="909" spans="1:8" x14ac:dyDescent="0.2">
      <c r="A909" t="s">
        <v>1172</v>
      </c>
      <c r="B909" s="6">
        <v>4.1831410882652548E-2</v>
      </c>
      <c r="C909" s="6">
        <v>1.3784974873625366</v>
      </c>
      <c r="D909" s="2">
        <v>1.3784974873625366</v>
      </c>
      <c r="E909" s="3">
        <v>-1.8653856913333335</v>
      </c>
      <c r="F909" s="1" t="s">
        <v>7</v>
      </c>
      <c r="H909" t="s">
        <v>8495</v>
      </c>
    </row>
    <row r="910" spans="1:8" x14ac:dyDescent="0.2">
      <c r="A910" t="s">
        <v>5437</v>
      </c>
      <c r="B910" s="6">
        <v>4.1908505040060627E-2</v>
      </c>
      <c r="C910" s="6">
        <v>1.377697831039987</v>
      </c>
      <c r="D910" s="2">
        <v>1.377697831039987</v>
      </c>
      <c r="E910" s="3">
        <v>0.96983655233333321</v>
      </c>
      <c r="F910" s="1" t="s">
        <v>7</v>
      </c>
      <c r="H910" t="s">
        <v>8496</v>
      </c>
    </row>
    <row r="911" spans="1:8" x14ac:dyDescent="0.2">
      <c r="A911" t="s">
        <v>5486</v>
      </c>
      <c r="B911" s="6">
        <v>4.2034527004210259E-2</v>
      </c>
      <c r="C911" s="6">
        <v>1.3763938351414819</v>
      </c>
      <c r="D911" s="2">
        <v>1.3763938351414819</v>
      </c>
      <c r="E911" s="3">
        <v>0.97168286666666692</v>
      </c>
      <c r="F911" s="1" t="s">
        <v>7</v>
      </c>
      <c r="H911" t="s">
        <v>8497</v>
      </c>
    </row>
    <row r="912" spans="1:8" x14ac:dyDescent="0.2">
      <c r="A912" t="s">
        <v>5905</v>
      </c>
      <c r="B912" s="6">
        <v>4.2602242231491776E-2</v>
      </c>
      <c r="C912" s="6">
        <v>1.3705675426076693</v>
      </c>
      <c r="D912" s="2">
        <v>1.3705675426076693</v>
      </c>
      <c r="E912" s="3">
        <v>0.45351664166666694</v>
      </c>
      <c r="F912" s="1" t="s">
        <v>7</v>
      </c>
      <c r="H912" t="s">
        <v>8498</v>
      </c>
    </row>
    <row r="913" spans="1:8" x14ac:dyDescent="0.2">
      <c r="A913" t="s">
        <v>5631</v>
      </c>
      <c r="B913" s="6">
        <v>4.2834109554682177E-2</v>
      </c>
      <c r="C913" s="6">
        <v>1.3682102568828383</v>
      </c>
      <c r="D913" s="2">
        <v>1.3682102568828383</v>
      </c>
      <c r="E913" s="3">
        <v>0.89348348033333291</v>
      </c>
      <c r="F913" s="1" t="s">
        <v>7</v>
      </c>
      <c r="H913" t="s">
        <v>7863</v>
      </c>
    </row>
    <row r="914" spans="1:8" x14ac:dyDescent="0.2">
      <c r="A914" t="s">
        <v>2721</v>
      </c>
      <c r="B914" s="6">
        <v>4.2900507928027111E-2</v>
      </c>
      <c r="C914" s="6">
        <v>1.3675375658797626</v>
      </c>
      <c r="D914" s="2">
        <v>1.3675375658797626</v>
      </c>
      <c r="E914" s="3">
        <v>-0.21686299666666642</v>
      </c>
      <c r="F914" s="1" t="s">
        <v>7</v>
      </c>
      <c r="H914" t="s">
        <v>8499</v>
      </c>
    </row>
    <row r="915" spans="1:8" x14ac:dyDescent="0.2">
      <c r="A915" t="s">
        <v>3922</v>
      </c>
      <c r="B915" s="6">
        <v>4.2918453274926556E-2</v>
      </c>
      <c r="C915" s="6">
        <v>1.3673559378307016</v>
      </c>
      <c r="D915" s="2">
        <v>1.3673559378307016</v>
      </c>
      <c r="E915" s="3">
        <v>1.5189088186666675</v>
      </c>
      <c r="F915" s="1" t="s">
        <v>7</v>
      </c>
      <c r="H915" t="s">
        <v>8500</v>
      </c>
    </row>
    <row r="916" spans="1:8" x14ac:dyDescent="0.2">
      <c r="A916" t="s">
        <v>1276</v>
      </c>
      <c r="B916" s="6">
        <v>4.3017027953943271E-2</v>
      </c>
      <c r="C916" s="6">
        <v>1.3663595983137373</v>
      </c>
      <c r="D916" s="2">
        <v>1.3663595983137373</v>
      </c>
      <c r="E916" s="3">
        <v>1.7957413990000002</v>
      </c>
      <c r="F916" s="1" t="s">
        <v>7</v>
      </c>
      <c r="H916" t="s">
        <v>7963</v>
      </c>
    </row>
    <row r="917" spans="1:8" x14ac:dyDescent="0.2">
      <c r="A917" t="s">
        <v>3376</v>
      </c>
      <c r="B917" s="6">
        <v>4.3092720062446251E-2</v>
      </c>
      <c r="C917" s="6">
        <v>1.3655960918752599</v>
      </c>
      <c r="D917" s="2">
        <v>1.3655960918752599</v>
      </c>
      <c r="E917" s="3">
        <v>1.1957168583333333</v>
      </c>
      <c r="F917" s="1" t="s">
        <v>7</v>
      </c>
      <c r="H917" t="s">
        <v>8114</v>
      </c>
    </row>
    <row r="918" spans="1:8" x14ac:dyDescent="0.2">
      <c r="A918" t="s">
        <v>4276</v>
      </c>
      <c r="B918" s="6">
        <v>4.318928012423931E-2</v>
      </c>
      <c r="C918" s="6">
        <v>1.3646240346808187</v>
      </c>
      <c r="D918" s="2">
        <v>1.3646240346808187</v>
      </c>
      <c r="E918" s="3">
        <v>0.78029632533333371</v>
      </c>
      <c r="F918" s="1" t="s">
        <v>7</v>
      </c>
      <c r="H918" t="s">
        <v>8501</v>
      </c>
    </row>
    <row r="919" spans="1:8" x14ac:dyDescent="0.2">
      <c r="A919" t="s">
        <v>2580</v>
      </c>
      <c r="B919" s="6">
        <v>4.3280594133718008E-2</v>
      </c>
      <c r="C919" s="6">
        <v>1.3637067860894678</v>
      </c>
      <c r="D919" s="2">
        <v>1.3637067860894678</v>
      </c>
      <c r="E919" s="3">
        <v>0.75668144199999965</v>
      </c>
      <c r="F919" s="1" t="s">
        <v>7</v>
      </c>
      <c r="H919" t="s">
        <v>8339</v>
      </c>
    </row>
    <row r="920" spans="1:8" x14ac:dyDescent="0.2">
      <c r="A920" t="s">
        <v>1951</v>
      </c>
      <c r="B920" s="6">
        <v>4.3326371024079699E-2</v>
      </c>
      <c r="C920" s="6">
        <v>1.3632476855379605</v>
      </c>
      <c r="D920" s="2">
        <v>1.3632476855379605</v>
      </c>
      <c r="E920" s="3">
        <v>0.3922576896666663</v>
      </c>
      <c r="F920" s="1" t="s">
        <v>7</v>
      </c>
      <c r="H920" t="s">
        <v>8502</v>
      </c>
    </row>
    <row r="921" spans="1:8" x14ac:dyDescent="0.2">
      <c r="A921" t="s">
        <v>1906</v>
      </c>
      <c r="B921" s="6">
        <v>4.3388245242189018E-2</v>
      </c>
      <c r="C921" s="6">
        <v>1.3626279137575057</v>
      </c>
      <c r="D921" s="2">
        <v>1.3626279137575057</v>
      </c>
      <c r="E921" s="3">
        <v>-0.60041999833333348</v>
      </c>
      <c r="F921" s="1" t="s">
        <v>7</v>
      </c>
      <c r="H921" t="s">
        <v>8503</v>
      </c>
    </row>
    <row r="922" spans="1:8" x14ac:dyDescent="0.2">
      <c r="A922" t="s">
        <v>2847</v>
      </c>
      <c r="B922" s="6">
        <v>4.340973520815046E-2</v>
      </c>
      <c r="C922" s="6">
        <v>1.3624128632741737</v>
      </c>
      <c r="D922" s="2">
        <v>1.3624128632741737</v>
      </c>
      <c r="E922" s="3">
        <v>0.50653839133333278</v>
      </c>
      <c r="F922" s="1" t="s">
        <v>7</v>
      </c>
      <c r="H922" t="s">
        <v>8394</v>
      </c>
    </row>
    <row r="923" spans="1:8" x14ac:dyDescent="0.2">
      <c r="A923" t="s">
        <v>5702</v>
      </c>
      <c r="B923" s="6">
        <v>4.3423004870165427E-2</v>
      </c>
      <c r="C923" s="6">
        <v>1.362280126681283</v>
      </c>
      <c r="D923" s="2">
        <v>1.362280126681283</v>
      </c>
      <c r="E923" s="3">
        <v>0.82324918166666661</v>
      </c>
      <c r="F923" s="1" t="s">
        <v>7</v>
      </c>
      <c r="H923" t="s">
        <v>7871</v>
      </c>
    </row>
    <row r="924" spans="1:8" x14ac:dyDescent="0.2">
      <c r="A924" t="s">
        <v>3469</v>
      </c>
      <c r="B924" s="6">
        <v>4.3547339477255594E-2</v>
      </c>
      <c r="C924" s="6">
        <v>1.3610383730476441</v>
      </c>
      <c r="D924" s="2">
        <v>1.3610383730476441</v>
      </c>
      <c r="E924" s="3">
        <v>0.46362050366666718</v>
      </c>
      <c r="F924" s="1" t="s">
        <v>7</v>
      </c>
      <c r="H924" t="s">
        <v>8218</v>
      </c>
    </row>
    <row r="925" spans="1:8" x14ac:dyDescent="0.2">
      <c r="A925" t="s">
        <v>2960</v>
      </c>
      <c r="B925" s="6">
        <v>4.3850076431389308E-2</v>
      </c>
      <c r="C925" s="6">
        <v>1.3580296453150058</v>
      </c>
      <c r="D925" s="2">
        <v>1.3580296453150058</v>
      </c>
      <c r="E925" s="3">
        <v>1.2472852073333325</v>
      </c>
      <c r="F925" s="1" t="s">
        <v>7</v>
      </c>
      <c r="H925" t="s">
        <v>8403</v>
      </c>
    </row>
    <row r="926" spans="1:8" x14ac:dyDescent="0.2">
      <c r="A926" t="s">
        <v>873</v>
      </c>
      <c r="B926" s="6">
        <v>4.3905336938646247E-2</v>
      </c>
      <c r="C926" s="6">
        <v>1.3574826856319635</v>
      </c>
      <c r="D926" s="2">
        <v>1.3574826856319635</v>
      </c>
      <c r="E926" s="3">
        <v>-0.65239397699999957</v>
      </c>
      <c r="F926" s="1" t="s">
        <v>7</v>
      </c>
      <c r="H926" t="s">
        <v>7879</v>
      </c>
    </row>
    <row r="927" spans="1:8" x14ac:dyDescent="0.2">
      <c r="A927" t="s">
        <v>243</v>
      </c>
      <c r="B927" s="6">
        <v>4.3933174435312139E-2</v>
      </c>
      <c r="C927" s="6">
        <v>1.3572074152202127</v>
      </c>
      <c r="D927" s="2">
        <v>1.3572074152202127</v>
      </c>
      <c r="E927" s="3">
        <v>-0.49095725999999917</v>
      </c>
      <c r="F927" s="1" t="s">
        <v>7</v>
      </c>
      <c r="H927" t="s">
        <v>8289</v>
      </c>
    </row>
    <row r="928" spans="1:8" x14ac:dyDescent="0.2">
      <c r="A928" t="s">
        <v>1829</v>
      </c>
      <c r="B928" s="6">
        <v>4.4152837094327088E-2</v>
      </c>
      <c r="C928" s="6">
        <v>1.3550413850688838</v>
      </c>
      <c r="D928" s="2">
        <v>1.3550413850688838</v>
      </c>
      <c r="E928" s="3">
        <v>-1.7052466073333334</v>
      </c>
      <c r="F928" s="1" t="s">
        <v>7</v>
      </c>
      <c r="H928" t="s">
        <v>8263</v>
      </c>
    </row>
    <row r="929" spans="1:8" x14ac:dyDescent="0.2">
      <c r="A929" t="s">
        <v>5101</v>
      </c>
      <c r="B929" s="6">
        <v>4.4247132757664474E-2</v>
      </c>
      <c r="C929" s="6">
        <v>1.3541148666129239</v>
      </c>
      <c r="D929" s="2">
        <v>1.3541148666129239</v>
      </c>
      <c r="E929" s="3">
        <v>-0.95966974899999968</v>
      </c>
      <c r="F929" s="1" t="s">
        <v>7</v>
      </c>
      <c r="H929" t="s">
        <v>8312</v>
      </c>
    </row>
    <row r="930" spans="1:8" x14ac:dyDescent="0.2">
      <c r="A930" t="s">
        <v>1363</v>
      </c>
      <c r="B930" s="6">
        <v>4.4423383106508077E-2</v>
      </c>
      <c r="C930" s="6">
        <v>1.3523883704039319</v>
      </c>
      <c r="D930" s="2">
        <v>1.3523883704039319</v>
      </c>
      <c r="E930" s="3">
        <v>-0.72546132399999985</v>
      </c>
      <c r="F930" s="1" t="s">
        <v>7</v>
      </c>
      <c r="H930" t="s">
        <v>8504</v>
      </c>
    </row>
    <row r="931" spans="1:8" x14ac:dyDescent="0.2">
      <c r="A931" t="s">
        <v>3433</v>
      </c>
      <c r="B931" s="6">
        <v>4.4675903725756673E-2</v>
      </c>
      <c r="C931" s="6">
        <v>1.3499266536149408</v>
      </c>
      <c r="D931" s="2">
        <v>1.3499266536149408</v>
      </c>
      <c r="E931" s="3">
        <v>-0.62230300933333327</v>
      </c>
      <c r="F931" s="1" t="s">
        <v>7</v>
      </c>
      <c r="H931" t="s">
        <v>6984</v>
      </c>
    </row>
    <row r="932" spans="1:8" x14ac:dyDescent="0.2">
      <c r="A932" t="s">
        <v>2958</v>
      </c>
      <c r="B932" s="6">
        <v>4.4832202283144947E-2</v>
      </c>
      <c r="C932" s="6">
        <v>1.3484099268507916</v>
      </c>
      <c r="D932" s="2">
        <v>1.3484099268507916</v>
      </c>
      <c r="E932" s="3">
        <v>1.3468468986666666</v>
      </c>
      <c r="F932" s="1" t="s">
        <v>7</v>
      </c>
      <c r="H932" t="s">
        <v>8403</v>
      </c>
    </row>
    <row r="933" spans="1:8" x14ac:dyDescent="0.2">
      <c r="A933" t="s">
        <v>6534</v>
      </c>
      <c r="B933" s="6">
        <v>4.4963158324134743E-2</v>
      </c>
      <c r="C933" s="6">
        <v>1.3471431904423572</v>
      </c>
      <c r="D933" s="2">
        <v>1.3471431904423572</v>
      </c>
      <c r="E933" s="3">
        <v>-0.84913762400000037</v>
      </c>
      <c r="F933" s="1" t="s">
        <v>7</v>
      </c>
      <c r="H933" t="s">
        <v>8505</v>
      </c>
    </row>
    <row r="934" spans="1:8" x14ac:dyDescent="0.2">
      <c r="A934" t="s">
        <v>5825</v>
      </c>
      <c r="B934" s="6">
        <v>4.5008553599599835E-2</v>
      </c>
      <c r="C934" s="6">
        <v>1.3467049433780214</v>
      </c>
      <c r="D934" s="2">
        <v>1.3467049433780214</v>
      </c>
      <c r="E934" s="3">
        <v>0.65541013033333329</v>
      </c>
      <c r="F934" s="1" t="s">
        <v>7</v>
      </c>
      <c r="H934" t="s">
        <v>8506</v>
      </c>
    </row>
    <row r="935" spans="1:8" x14ac:dyDescent="0.2">
      <c r="A935" t="s">
        <v>12</v>
      </c>
      <c r="B935" s="6">
        <v>4.5076231203440918E-2</v>
      </c>
      <c r="C935" s="6">
        <v>1.3460524022082667</v>
      </c>
      <c r="D935" s="2">
        <v>1.3460524022082667</v>
      </c>
      <c r="E935" s="3">
        <v>0.35675621033333282</v>
      </c>
      <c r="F935" s="1" t="s">
        <v>7</v>
      </c>
      <c r="H935" t="s">
        <v>8507</v>
      </c>
    </row>
    <row r="936" spans="1:8" x14ac:dyDescent="0.2">
      <c r="A936" t="s">
        <v>4997</v>
      </c>
      <c r="B936" s="6">
        <v>4.5231623641234571E-2</v>
      </c>
      <c r="C936" s="6">
        <v>1.3445578224735655</v>
      </c>
      <c r="D936" s="2">
        <v>1.3445578224735655</v>
      </c>
      <c r="E936" s="3">
        <v>-0.69204266899999989</v>
      </c>
      <c r="F936" s="1" t="s">
        <v>7</v>
      </c>
      <c r="H936" t="s">
        <v>7309</v>
      </c>
    </row>
    <row r="937" spans="1:8" x14ac:dyDescent="0.2">
      <c r="A937" t="s">
        <v>1903</v>
      </c>
      <c r="B937" s="6">
        <v>4.5309576760644045E-2</v>
      </c>
      <c r="C937" s="6">
        <v>1.3438099945715383</v>
      </c>
      <c r="D937" s="2">
        <v>1.3438099945715383</v>
      </c>
      <c r="E937" s="3">
        <v>-1.0735918683333332</v>
      </c>
      <c r="F937" s="1" t="s">
        <v>7</v>
      </c>
      <c r="H937" t="s">
        <v>8503</v>
      </c>
    </row>
    <row r="938" spans="1:8" x14ac:dyDescent="0.2">
      <c r="A938" t="s">
        <v>3298</v>
      </c>
      <c r="B938" s="6">
        <v>4.5394923768748818E-2</v>
      </c>
      <c r="C938" s="6">
        <v>1.3429927088715048</v>
      </c>
      <c r="D938" s="2">
        <v>1.3429927088715048</v>
      </c>
      <c r="E938" s="3">
        <v>-0.71162287400000013</v>
      </c>
      <c r="F938" s="1" t="s">
        <v>7</v>
      </c>
      <c r="H938" t="s">
        <v>8239</v>
      </c>
    </row>
    <row r="939" spans="1:8" x14ac:dyDescent="0.2">
      <c r="A939" t="s">
        <v>1484</v>
      </c>
      <c r="B939" s="6">
        <v>4.5455929689646575E-2</v>
      </c>
      <c r="C939" s="6">
        <v>1.3424094553789299</v>
      </c>
      <c r="D939" s="2">
        <v>1.3424094553789299</v>
      </c>
      <c r="E939" s="3">
        <v>1.5445187886666667</v>
      </c>
      <c r="F939" s="1" t="s">
        <v>7</v>
      </c>
      <c r="H939" t="s">
        <v>8508</v>
      </c>
    </row>
    <row r="940" spans="1:8" x14ac:dyDescent="0.2">
      <c r="A940" t="s">
        <v>720</v>
      </c>
      <c r="B940" s="6">
        <v>4.5788659562466888E-2</v>
      </c>
      <c r="C940" s="6">
        <v>1.3392420700155405</v>
      </c>
      <c r="D940" s="2">
        <v>1.3392420700155405</v>
      </c>
      <c r="E940" s="3">
        <v>1.3894418076666666</v>
      </c>
      <c r="F940" s="1" t="s">
        <v>7</v>
      </c>
      <c r="H940" t="s">
        <v>8234</v>
      </c>
    </row>
    <row r="941" spans="1:8" x14ac:dyDescent="0.2">
      <c r="A941" t="s">
        <v>3826</v>
      </c>
      <c r="B941" s="6">
        <v>4.5854336638296925E-2</v>
      </c>
      <c r="C941" s="6">
        <v>1.3386195849880702</v>
      </c>
      <c r="D941" s="2">
        <v>1.3386195849880702</v>
      </c>
      <c r="E941" s="3">
        <v>-1.8864447280000007</v>
      </c>
      <c r="F941" s="1" t="s">
        <v>7</v>
      </c>
      <c r="H941" t="s">
        <v>6885</v>
      </c>
    </row>
    <row r="942" spans="1:8" x14ac:dyDescent="0.2">
      <c r="A942" t="s">
        <v>4280</v>
      </c>
      <c r="B942" s="6">
        <v>4.5959138139302358E-2</v>
      </c>
      <c r="C942" s="6">
        <v>1.337628124127676</v>
      </c>
      <c r="D942" s="2">
        <v>1.337628124127676</v>
      </c>
      <c r="E942" s="3">
        <v>-1.236126581333334</v>
      </c>
      <c r="F942" s="1" t="s">
        <v>7</v>
      </c>
      <c r="H942" t="s">
        <v>8509</v>
      </c>
    </row>
    <row r="943" spans="1:8" x14ac:dyDescent="0.2">
      <c r="A943" t="s">
        <v>2626</v>
      </c>
      <c r="B943" s="6">
        <v>4.5980194046982899E-2</v>
      </c>
      <c r="C943" s="6">
        <v>1.3374292002403789</v>
      </c>
      <c r="D943" s="2">
        <v>1.3374292002403789</v>
      </c>
      <c r="E943" s="3">
        <v>0.91238784833333331</v>
      </c>
      <c r="F943" s="1" t="s">
        <v>7</v>
      </c>
      <c r="H943" t="s">
        <v>8329</v>
      </c>
    </row>
    <row r="944" spans="1:8" x14ac:dyDescent="0.2">
      <c r="A944" t="s">
        <v>322</v>
      </c>
      <c r="B944" s="6">
        <v>4.6046141507250234E-2</v>
      </c>
      <c r="C944" s="6">
        <v>1.3368067561797776</v>
      </c>
      <c r="D944" s="2">
        <v>1.3368067561797776</v>
      </c>
      <c r="E944" s="3">
        <v>-0.98771921833333343</v>
      </c>
      <c r="F944" s="1" t="s">
        <v>7</v>
      </c>
      <c r="H944" t="s">
        <v>7262</v>
      </c>
    </row>
    <row r="945" spans="1:8" x14ac:dyDescent="0.2">
      <c r="A945" t="s">
        <v>5278</v>
      </c>
      <c r="B945" s="6">
        <v>4.6213797843723724E-2</v>
      </c>
      <c r="C945" s="6">
        <v>1.3352283397522868</v>
      </c>
      <c r="D945" s="2">
        <v>1.3352283397522868</v>
      </c>
      <c r="E945" s="3">
        <v>0.6385542546666666</v>
      </c>
      <c r="F945" s="1" t="s">
        <v>7</v>
      </c>
      <c r="H945" t="s">
        <v>7612</v>
      </c>
    </row>
    <row r="946" spans="1:8" x14ac:dyDescent="0.2">
      <c r="A946" t="s">
        <v>5320</v>
      </c>
      <c r="B946" s="6">
        <v>4.6249460183543228E-2</v>
      </c>
      <c r="C946" s="6">
        <v>1.3348933319125504</v>
      </c>
      <c r="D946" s="2">
        <v>1.3348933319125504</v>
      </c>
      <c r="E946" s="3">
        <v>1.8815949756666661</v>
      </c>
      <c r="F946" s="1" t="s">
        <v>7</v>
      </c>
      <c r="H946" t="s">
        <v>8310</v>
      </c>
    </row>
    <row r="947" spans="1:8" x14ac:dyDescent="0.2">
      <c r="A947" t="s">
        <v>2959</v>
      </c>
      <c r="B947" s="6">
        <v>4.6507559826845846E-2</v>
      </c>
      <c r="C947" s="6">
        <v>1.3324764465890424</v>
      </c>
      <c r="D947" s="2">
        <v>1.3324764465890424</v>
      </c>
      <c r="E947" s="3">
        <v>1.6957848869999994</v>
      </c>
      <c r="F947" s="1" t="s">
        <v>7</v>
      </c>
      <c r="H947" t="s">
        <v>8403</v>
      </c>
    </row>
    <row r="948" spans="1:8" x14ac:dyDescent="0.2">
      <c r="A948" t="s">
        <v>2470</v>
      </c>
      <c r="B948" s="6">
        <v>4.6898712566626158E-2</v>
      </c>
      <c r="C948" s="6">
        <v>1.3288390790948184</v>
      </c>
      <c r="D948" s="2">
        <v>1.3288390790948184</v>
      </c>
      <c r="E948" s="3">
        <v>1.4198417663333336</v>
      </c>
      <c r="F948" s="1" t="s">
        <v>7</v>
      </c>
      <c r="H948" t="s">
        <v>7635</v>
      </c>
    </row>
    <row r="949" spans="1:8" x14ac:dyDescent="0.2">
      <c r="A949" t="s">
        <v>390</v>
      </c>
      <c r="B949" s="6">
        <v>4.702513523334631E-2</v>
      </c>
      <c r="C949" s="6">
        <v>1.327669946845917</v>
      </c>
      <c r="D949" s="2">
        <v>1.327669946845917</v>
      </c>
      <c r="E949" s="3">
        <v>-0.5679772693333337</v>
      </c>
      <c r="F949" s="1" t="s">
        <v>7</v>
      </c>
      <c r="H949" t="s">
        <v>7262</v>
      </c>
    </row>
    <row r="950" spans="1:8" x14ac:dyDescent="0.2">
      <c r="A950" t="s">
        <v>3294</v>
      </c>
      <c r="B950" s="6">
        <v>4.7071117490834917E-2</v>
      </c>
      <c r="C950" s="6">
        <v>1.3272454912123668</v>
      </c>
      <c r="D950" s="2">
        <v>1.3272454912123668</v>
      </c>
      <c r="E950" s="3">
        <v>0.38425127666666636</v>
      </c>
      <c r="F950" s="1" t="s">
        <v>7</v>
      </c>
      <c r="H950" t="s">
        <v>8239</v>
      </c>
    </row>
    <row r="951" spans="1:8" x14ac:dyDescent="0.2">
      <c r="A951" t="s">
        <v>2578</v>
      </c>
      <c r="B951" s="6">
        <v>4.7090294415350419E-2</v>
      </c>
      <c r="C951" s="6">
        <v>1.3270685942767007</v>
      </c>
      <c r="D951" s="2">
        <v>1.3270685942767007</v>
      </c>
      <c r="E951" s="3">
        <v>-0.3146578473333328</v>
      </c>
      <c r="F951" s="1" t="s">
        <v>7</v>
      </c>
      <c r="H951" t="s">
        <v>8339</v>
      </c>
    </row>
    <row r="952" spans="1:8" x14ac:dyDescent="0.2">
      <c r="A952" t="s">
        <v>571</v>
      </c>
      <c r="B952" s="6">
        <v>4.7236266127866355E-2</v>
      </c>
      <c r="C952" s="6">
        <v>1.325724439258209</v>
      </c>
      <c r="D952" s="2">
        <v>1.325724439258209</v>
      </c>
      <c r="E952" s="3">
        <v>-1.6330445613333333</v>
      </c>
      <c r="F952" s="1" t="s">
        <v>7</v>
      </c>
      <c r="H952" t="s">
        <v>8423</v>
      </c>
    </row>
    <row r="953" spans="1:8" x14ac:dyDescent="0.2">
      <c r="A953" t="s">
        <v>6038</v>
      </c>
      <c r="B953" s="6">
        <v>4.7336178338108284E-2</v>
      </c>
      <c r="C953" s="6">
        <v>1.3248068075321591</v>
      </c>
      <c r="D953" s="2">
        <v>1.3248068075321591</v>
      </c>
      <c r="E953" s="3">
        <v>0.48549652133333332</v>
      </c>
      <c r="F953" s="1" t="s">
        <v>7</v>
      </c>
      <c r="H953" t="s">
        <v>8510</v>
      </c>
    </row>
    <row r="954" spans="1:8" x14ac:dyDescent="0.2">
      <c r="A954" t="s">
        <v>3210</v>
      </c>
      <c r="B954" s="6">
        <v>4.7464866569326802E-2</v>
      </c>
      <c r="C954" s="6">
        <v>1.3236277356540573</v>
      </c>
      <c r="D954" s="2">
        <v>1.3236277356540573</v>
      </c>
      <c r="E954" s="3">
        <v>1.2553227746666682</v>
      </c>
      <c r="F954" s="1" t="s">
        <v>7</v>
      </c>
      <c r="H954" t="s">
        <v>7130</v>
      </c>
    </row>
    <row r="955" spans="1:8" x14ac:dyDescent="0.2">
      <c r="A955" t="s">
        <v>5715</v>
      </c>
      <c r="B955" s="6">
        <v>4.7484579129203938E-2</v>
      </c>
      <c r="C955" s="6">
        <v>1.3234474069319917</v>
      </c>
      <c r="D955" s="2">
        <v>1.3234474069319917</v>
      </c>
      <c r="E955" s="3">
        <v>1.3359820050000004</v>
      </c>
      <c r="F955" s="1" t="s">
        <v>7</v>
      </c>
      <c r="H955" t="s">
        <v>7871</v>
      </c>
    </row>
    <row r="956" spans="1:8" x14ac:dyDescent="0.2">
      <c r="A956" t="s">
        <v>757</v>
      </c>
      <c r="B956" s="6">
        <v>4.7559181314429752E-2</v>
      </c>
      <c r="C956" s="6">
        <v>1.3227656299508606</v>
      </c>
      <c r="D956" s="2">
        <v>1.3227656299508606</v>
      </c>
      <c r="E956" s="3">
        <v>0.63249715166666665</v>
      </c>
      <c r="F956" s="1" t="s">
        <v>7</v>
      </c>
      <c r="H956" t="s">
        <v>8511</v>
      </c>
    </row>
    <row r="957" spans="1:8" x14ac:dyDescent="0.2">
      <c r="A957" t="s">
        <v>1937</v>
      </c>
      <c r="B957" s="6">
        <v>4.772326778915318E-2</v>
      </c>
      <c r="C957" s="6">
        <v>1.3212698262295293</v>
      </c>
      <c r="D957" s="2">
        <v>1.3212698262295293</v>
      </c>
      <c r="E957" s="3">
        <v>-1.2819588983333325</v>
      </c>
      <c r="F957" s="1" t="s">
        <v>7</v>
      </c>
      <c r="H957" t="s">
        <v>8512</v>
      </c>
    </row>
    <row r="958" spans="1:8" x14ac:dyDescent="0.2">
      <c r="A958" t="s">
        <v>5944</v>
      </c>
      <c r="B958" s="6">
        <v>4.7740911175121845E-2</v>
      </c>
      <c r="C958" s="6">
        <v>1.3211092963776276</v>
      </c>
      <c r="D958" s="2">
        <v>1.3211092963776276</v>
      </c>
      <c r="E958" s="3">
        <v>-0.74899927766666696</v>
      </c>
      <c r="F958" s="1" t="s">
        <v>7</v>
      </c>
      <c r="H958" t="s">
        <v>8493</v>
      </c>
    </row>
    <row r="959" spans="1:8" x14ac:dyDescent="0.2">
      <c r="A959" t="s">
        <v>2501</v>
      </c>
      <c r="B959" s="6">
        <v>4.78894040348928E-2</v>
      </c>
      <c r="C959" s="6">
        <v>1.3197605675505839</v>
      </c>
      <c r="D959" s="2">
        <v>1.3197605675505839</v>
      </c>
      <c r="E959" s="3">
        <v>0.31582323666666634</v>
      </c>
      <c r="F959" s="1" t="s">
        <v>7</v>
      </c>
      <c r="H959" t="s">
        <v>8513</v>
      </c>
    </row>
    <row r="960" spans="1:8" x14ac:dyDescent="0.2">
      <c r="A960" t="s">
        <v>4588</v>
      </c>
      <c r="B960" s="6">
        <v>4.8038770041315626E-2</v>
      </c>
      <c r="C960" s="6">
        <v>1.3184081205677944</v>
      </c>
      <c r="D960" s="2">
        <v>1.3184081205677944</v>
      </c>
      <c r="E960" s="3">
        <v>-1.4302043916666665</v>
      </c>
      <c r="F960" s="1" t="s">
        <v>7</v>
      </c>
      <c r="H960" t="s">
        <v>8483</v>
      </c>
    </row>
    <row r="961" spans="1:8" x14ac:dyDescent="0.2">
      <c r="A961" t="s">
        <v>38</v>
      </c>
      <c r="B961" s="6">
        <v>4.8211763785962466E-2</v>
      </c>
      <c r="C961" s="6">
        <v>1.3168469799358105</v>
      </c>
      <c r="D961" s="2">
        <v>1.3168469799358105</v>
      </c>
      <c r="E961" s="3">
        <v>-0.84762064599999998</v>
      </c>
      <c r="F961" s="1" t="s">
        <v>7</v>
      </c>
      <c r="H961" t="s">
        <v>7375</v>
      </c>
    </row>
    <row r="962" spans="1:8" x14ac:dyDescent="0.2">
      <c r="A962" t="s">
        <v>1907</v>
      </c>
      <c r="B962" s="6">
        <v>4.8255736249323285E-2</v>
      </c>
      <c r="C962" s="6">
        <v>1.3164510538568934</v>
      </c>
      <c r="D962" s="2">
        <v>1.3164510538568934</v>
      </c>
      <c r="E962" s="3">
        <v>0.41608047466666687</v>
      </c>
      <c r="F962" s="1" t="s">
        <v>7</v>
      </c>
      <c r="H962" t="s">
        <v>8503</v>
      </c>
    </row>
    <row r="963" spans="1:8" x14ac:dyDescent="0.2">
      <c r="A963" t="s">
        <v>6012</v>
      </c>
      <c r="B963" s="6">
        <v>4.8278904373328907E-2</v>
      </c>
      <c r="C963" s="6">
        <v>1.316242594208834</v>
      </c>
      <c r="D963" s="2">
        <v>1.316242594208834</v>
      </c>
      <c r="E963" s="3">
        <v>-0.4090944926666662</v>
      </c>
      <c r="F963" s="1" t="s">
        <v>7</v>
      </c>
      <c r="H963" t="s">
        <v>8514</v>
      </c>
    </row>
    <row r="964" spans="1:8" x14ac:dyDescent="0.2">
      <c r="A964" t="s">
        <v>18</v>
      </c>
      <c r="B964" s="6">
        <v>4.8608374916774603E-2</v>
      </c>
      <c r="C964" s="6">
        <v>1.3132888980876654</v>
      </c>
      <c r="D964" s="2">
        <v>1.3132888980876654</v>
      </c>
      <c r="E964" s="3">
        <v>4.009755466666598E-2</v>
      </c>
      <c r="F964" s="1" t="s">
        <v>7</v>
      </c>
      <c r="H964" t="s">
        <v>8507</v>
      </c>
    </row>
    <row r="965" spans="1:8" x14ac:dyDescent="0.2">
      <c r="A965" t="s">
        <v>2790</v>
      </c>
      <c r="B965" s="6">
        <v>4.8650750254527447E-2</v>
      </c>
      <c r="C965" s="6">
        <v>1.3129104579878406</v>
      </c>
      <c r="D965" s="2">
        <v>1.3129104579878406</v>
      </c>
      <c r="E965" s="3">
        <v>-1.6237023673333335</v>
      </c>
      <c r="F965" s="1" t="s">
        <v>7</v>
      </c>
      <c r="H965" t="s">
        <v>6935</v>
      </c>
    </row>
    <row r="966" spans="1:8" x14ac:dyDescent="0.2">
      <c r="A966" t="s">
        <v>5636</v>
      </c>
      <c r="B966" s="6">
        <v>4.8882173486753756E-2</v>
      </c>
      <c r="C966" s="6">
        <v>1.3108494919570344</v>
      </c>
      <c r="D966" s="2">
        <v>1.3108494919570344</v>
      </c>
      <c r="E966" s="3">
        <v>-0.43094253499999979</v>
      </c>
      <c r="F966" s="1" t="s">
        <v>7</v>
      </c>
      <c r="H966" t="s">
        <v>8253</v>
      </c>
    </row>
    <row r="967" spans="1:8" x14ac:dyDescent="0.2">
      <c r="A967" t="s">
        <v>4008</v>
      </c>
      <c r="B967" s="6">
        <v>4.8939268324909732E-2</v>
      </c>
      <c r="C967" s="6">
        <v>1.3103425279312999</v>
      </c>
      <c r="D967" s="2">
        <v>1.3103425279312999</v>
      </c>
      <c r="E967" s="3">
        <v>1.3036263783333339</v>
      </c>
      <c r="F967" s="1" t="s">
        <v>7</v>
      </c>
      <c r="H967" t="s">
        <v>8515</v>
      </c>
    </row>
    <row r="968" spans="1:8" x14ac:dyDescent="0.2">
      <c r="A968" t="s">
        <v>5530</v>
      </c>
      <c r="B968" s="6">
        <v>4.8977678508283287E-2</v>
      </c>
      <c r="C968" s="6">
        <v>1.3100018038363774</v>
      </c>
      <c r="D968" s="2">
        <v>1.3100018038363774</v>
      </c>
      <c r="E968" s="3">
        <v>0.43821398466666661</v>
      </c>
      <c r="F968" s="1" t="s">
        <v>7</v>
      </c>
      <c r="H968" t="s">
        <v>8406</v>
      </c>
    </row>
    <row r="969" spans="1:8" x14ac:dyDescent="0.2">
      <c r="A969" t="s">
        <v>780</v>
      </c>
      <c r="B969" s="6">
        <v>4.9017893751828988E-2</v>
      </c>
      <c r="C969" s="6">
        <v>1.3096453538675079</v>
      </c>
      <c r="D969" s="2">
        <v>1.3096453538675079</v>
      </c>
      <c r="E969" s="3">
        <v>-0.32237561566666795</v>
      </c>
      <c r="F969" s="1" t="s">
        <v>7</v>
      </c>
      <c r="H969" t="s">
        <v>8220</v>
      </c>
    </row>
    <row r="970" spans="1:8" x14ac:dyDescent="0.2">
      <c r="A970" t="s">
        <v>4363</v>
      </c>
      <c r="B970" s="6">
        <v>4.9032201975839622E-2</v>
      </c>
      <c r="C970" s="6">
        <v>1.3095186026852341</v>
      </c>
      <c r="D970" s="2">
        <v>1.3095186026852341</v>
      </c>
      <c r="E970" s="3">
        <v>-0.44472376533333324</v>
      </c>
      <c r="F970" s="1" t="s">
        <v>7</v>
      </c>
      <c r="H970" t="s">
        <v>8058</v>
      </c>
    </row>
    <row r="971" spans="1:8" x14ac:dyDescent="0.2">
      <c r="A971" t="s">
        <v>4473</v>
      </c>
      <c r="B971" s="6">
        <v>4.908003617358693E-2</v>
      </c>
      <c r="C971" s="6">
        <v>1.309095125855722</v>
      </c>
      <c r="D971" s="2">
        <v>1.309095125855722</v>
      </c>
      <c r="E971" s="3">
        <v>1.9201513929999998</v>
      </c>
      <c r="F971" s="1" t="s">
        <v>7</v>
      </c>
      <c r="H971" t="s">
        <v>8516</v>
      </c>
    </row>
    <row r="972" spans="1:8" x14ac:dyDescent="0.2">
      <c r="A972" t="s">
        <v>1719</v>
      </c>
      <c r="B972" s="6">
        <v>4.9128099674050928E-2</v>
      </c>
      <c r="C972" s="6">
        <v>1.3086700345021627</v>
      </c>
      <c r="D972" s="2">
        <v>1.3086700345021627</v>
      </c>
      <c r="E972" s="3">
        <v>0.53035418166666659</v>
      </c>
      <c r="F972" s="1" t="s">
        <v>7</v>
      </c>
      <c r="H972" t="s">
        <v>8244</v>
      </c>
    </row>
    <row r="973" spans="1:8" x14ac:dyDescent="0.2">
      <c r="A973" t="s">
        <v>5688</v>
      </c>
      <c r="B973" s="6">
        <v>4.9207524911457377E-2</v>
      </c>
      <c r="C973" s="6">
        <v>1.3079684789880581</v>
      </c>
      <c r="D973" s="2">
        <v>1.3079684789880581</v>
      </c>
      <c r="E973" s="3">
        <v>1.0502681736666668</v>
      </c>
      <c r="F973" s="1" t="s">
        <v>7</v>
      </c>
      <c r="H973" t="s">
        <v>7871</v>
      </c>
    </row>
    <row r="974" spans="1:8" x14ac:dyDescent="0.2">
      <c r="A974" t="s">
        <v>1413</v>
      </c>
      <c r="B974" s="6">
        <v>4.9416446223636286E-2</v>
      </c>
      <c r="C974" s="6">
        <v>1.3061284900338892</v>
      </c>
      <c r="D974" s="2">
        <v>1.3061284900338892</v>
      </c>
      <c r="E974" s="3">
        <v>-0.43682225566666677</v>
      </c>
      <c r="F974" s="1" t="s">
        <v>7</v>
      </c>
      <c r="H974" t="s">
        <v>8517</v>
      </c>
    </row>
    <row r="975" spans="1:8" x14ac:dyDescent="0.2">
      <c r="A975" t="s">
        <v>5115</v>
      </c>
      <c r="B975" s="6">
        <v>4.9740284454365007E-2</v>
      </c>
      <c r="C975" s="6">
        <v>1.303291735418961</v>
      </c>
      <c r="D975" s="2">
        <v>1.303291735418961</v>
      </c>
      <c r="E975" s="3">
        <v>-1.4471054080000001</v>
      </c>
      <c r="F975" s="1" t="s">
        <v>7</v>
      </c>
      <c r="H975" t="s">
        <v>8518</v>
      </c>
    </row>
    <row r="976" spans="1:8" x14ac:dyDescent="0.2">
      <c r="A976" t="s">
        <v>24</v>
      </c>
      <c r="B976" s="6">
        <v>4.9828918344459031E-2</v>
      </c>
      <c r="C976" s="6">
        <v>1.302518540124374</v>
      </c>
      <c r="D976" s="2">
        <v>1.302518540124374</v>
      </c>
      <c r="E976" s="3">
        <v>1.5780353539999994</v>
      </c>
      <c r="F976" s="1" t="s">
        <v>7</v>
      </c>
      <c r="H976" t="s">
        <v>8519</v>
      </c>
    </row>
    <row r="977" spans="1:8" x14ac:dyDescent="0.2">
      <c r="A977" t="s">
        <v>6544</v>
      </c>
      <c r="B977" s="6">
        <v>4.983711046409485E-2</v>
      </c>
      <c r="C977" s="2">
        <v>1.3024471458408158</v>
      </c>
      <c r="D977" s="2">
        <v>1.3024471458408158</v>
      </c>
      <c r="E977" s="3">
        <v>-0.88768959066666686</v>
      </c>
      <c r="F977" s="1" t="s">
        <v>7</v>
      </c>
      <c r="H977" t="s">
        <v>8520</v>
      </c>
    </row>
    <row r="978" spans="1:8" x14ac:dyDescent="0.2">
      <c r="A978" t="s">
        <v>5348</v>
      </c>
      <c r="B978" s="2">
        <v>4.9984017046651397E-2</v>
      </c>
      <c r="C978" s="2">
        <v>1.3011688440261089</v>
      </c>
      <c r="D978" s="2">
        <v>1.3011688440261089</v>
      </c>
      <c r="E978" s="3">
        <v>0.55058034266666755</v>
      </c>
      <c r="F978" s="1" t="s">
        <v>6</v>
      </c>
      <c r="H978" t="s">
        <v>8521</v>
      </c>
    </row>
    <row r="979" spans="1:8" x14ac:dyDescent="0.2">
      <c r="A979" t="s">
        <v>1591</v>
      </c>
      <c r="B979" s="2">
        <v>5.0057804802054851E-2</v>
      </c>
      <c r="C979" s="2">
        <v>1.3005281995391815</v>
      </c>
      <c r="D979" s="2">
        <v>1.3005281995391815</v>
      </c>
      <c r="E979" s="3">
        <v>-0.95400047333333338</v>
      </c>
      <c r="F979" s="1" t="s">
        <v>6</v>
      </c>
      <c r="H979" t="s">
        <v>8400</v>
      </c>
    </row>
    <row r="980" spans="1:8" x14ac:dyDescent="0.2">
      <c r="A980" t="s">
        <v>5873</v>
      </c>
      <c r="B980" s="2">
        <v>5.0077311021352905E-2</v>
      </c>
      <c r="C980" s="2">
        <v>1.300358999285276</v>
      </c>
      <c r="D980" s="2">
        <v>1.300358999285276</v>
      </c>
      <c r="E980" s="3">
        <v>1.7584819793333333</v>
      </c>
      <c r="F980" s="1" t="s">
        <v>6</v>
      </c>
      <c r="H980" t="s">
        <v>8522</v>
      </c>
    </row>
    <row r="981" spans="1:8" x14ac:dyDescent="0.2">
      <c r="A981" t="s">
        <v>518</v>
      </c>
      <c r="B981" s="2">
        <v>5.012568746782204E-2</v>
      </c>
      <c r="C981" s="2">
        <v>1.2999396580339218</v>
      </c>
      <c r="D981" s="2">
        <v>1.2999396580339218</v>
      </c>
      <c r="E981" s="3">
        <v>0.4543355303333334</v>
      </c>
      <c r="F981" s="1" t="s">
        <v>6</v>
      </c>
      <c r="H981" t="s">
        <v>8523</v>
      </c>
    </row>
    <row r="982" spans="1:8" x14ac:dyDescent="0.2">
      <c r="A982" t="s">
        <v>1341</v>
      </c>
      <c r="B982" s="2">
        <v>5.0201104369647344E-2</v>
      </c>
      <c r="C982" s="2">
        <v>1.2992867287440601</v>
      </c>
      <c r="D982" s="2">
        <v>1.2992867287440601</v>
      </c>
      <c r="E982" s="3">
        <v>-0.8055006663333335</v>
      </c>
      <c r="F982" s="1" t="s">
        <v>6</v>
      </c>
      <c r="H982" t="s">
        <v>8524</v>
      </c>
    </row>
    <row r="983" spans="1:8" x14ac:dyDescent="0.2">
      <c r="A983" t="s">
        <v>1737</v>
      </c>
      <c r="B983" s="2">
        <v>5.0217505225121147E-2</v>
      </c>
      <c r="C983" s="2">
        <v>1.2991448665708467</v>
      </c>
      <c r="D983" s="2">
        <v>1.2991448665708467</v>
      </c>
      <c r="E983" s="3">
        <v>0.44435119633333309</v>
      </c>
      <c r="F983" s="1" t="s">
        <v>6</v>
      </c>
      <c r="H983" t="s">
        <v>8525</v>
      </c>
    </row>
    <row r="984" spans="1:8" x14ac:dyDescent="0.2">
      <c r="A984" t="s">
        <v>5326</v>
      </c>
      <c r="B984" s="2">
        <v>5.0245277298802099E-2</v>
      </c>
      <c r="C984" s="2">
        <v>1.2989047526031687</v>
      </c>
      <c r="D984" s="2">
        <v>1.2989047526031687</v>
      </c>
      <c r="E984" s="3">
        <v>1.5782321296666657</v>
      </c>
      <c r="F984" s="1" t="s">
        <v>6</v>
      </c>
      <c r="H984" t="s">
        <v>7851</v>
      </c>
    </row>
    <row r="985" spans="1:8" x14ac:dyDescent="0.2">
      <c r="A985" t="s">
        <v>5066</v>
      </c>
      <c r="B985" s="2">
        <v>5.0276458448747133E-2</v>
      </c>
      <c r="C985" s="2">
        <v>1.2986353222815741</v>
      </c>
      <c r="D985" s="2">
        <v>1.2986353222815741</v>
      </c>
      <c r="E985" s="3">
        <v>-0.28214836066666693</v>
      </c>
      <c r="F985" s="1" t="s">
        <v>6</v>
      </c>
      <c r="H985" t="s">
        <v>8488</v>
      </c>
    </row>
    <row r="986" spans="1:8" x14ac:dyDescent="0.2">
      <c r="A986" t="s">
        <v>3742</v>
      </c>
      <c r="B986" s="2">
        <v>5.0281863547720955E-2</v>
      </c>
      <c r="C986" s="2">
        <v>1.2985886348545344</v>
      </c>
      <c r="D986" s="2">
        <v>1.2985886348545344</v>
      </c>
      <c r="E986" s="3">
        <v>-1.8442681636666665</v>
      </c>
      <c r="F986" s="1" t="s">
        <v>6</v>
      </c>
      <c r="H986" t="s">
        <v>8526</v>
      </c>
    </row>
    <row r="987" spans="1:8" x14ac:dyDescent="0.2">
      <c r="A987" t="s">
        <v>4550</v>
      </c>
      <c r="B987" s="2">
        <v>5.0299891318928404E-2</v>
      </c>
      <c r="C987" s="2">
        <v>1.2984329533067103</v>
      </c>
      <c r="D987" s="2">
        <v>1.2984329533067103</v>
      </c>
      <c r="E987" s="3">
        <v>1.7317549393333342</v>
      </c>
      <c r="F987" s="1" t="s">
        <v>6</v>
      </c>
      <c r="H987" t="s">
        <v>8527</v>
      </c>
    </row>
    <row r="988" spans="1:8" x14ac:dyDescent="0.2">
      <c r="A988" t="s">
        <v>3572</v>
      </c>
      <c r="B988" s="2">
        <v>5.0301670893592811E-2</v>
      </c>
      <c r="C988" s="2">
        <v>1.2984175885461644</v>
      </c>
      <c r="D988" s="2">
        <v>1.2984175885461644</v>
      </c>
      <c r="E988" s="3">
        <v>-1.6515045163333335</v>
      </c>
      <c r="F988" s="1" t="s">
        <v>6</v>
      </c>
      <c r="H988" t="s">
        <v>8528</v>
      </c>
    </row>
    <row r="989" spans="1:8" x14ac:dyDescent="0.2">
      <c r="A989" t="s">
        <v>1308</v>
      </c>
      <c r="B989" s="2">
        <v>5.0496733871643565E-2</v>
      </c>
      <c r="C989" s="2">
        <v>1.2967367111366741</v>
      </c>
      <c r="D989" s="2">
        <v>1.2967367111366741</v>
      </c>
      <c r="E989" s="3">
        <v>-0.98424085033333197</v>
      </c>
      <c r="F989" s="1" t="s">
        <v>6</v>
      </c>
      <c r="H989" t="s">
        <v>8291</v>
      </c>
    </row>
    <row r="990" spans="1:8" x14ac:dyDescent="0.2">
      <c r="A990" t="s">
        <v>2505</v>
      </c>
      <c r="B990" s="2">
        <v>5.068271528440832E-2</v>
      </c>
      <c r="C990" s="2">
        <v>1.2951401261988853</v>
      </c>
      <c r="D990" s="2">
        <v>1.2951401261988853</v>
      </c>
      <c r="E990" s="3">
        <v>-0.80262819899999982</v>
      </c>
      <c r="F990" s="1" t="s">
        <v>6</v>
      </c>
      <c r="H990" t="s">
        <v>7446</v>
      </c>
    </row>
    <row r="991" spans="1:8" x14ac:dyDescent="0.2">
      <c r="A991" t="s">
        <v>5847</v>
      </c>
      <c r="B991" s="2">
        <v>5.0801188215647559E-2</v>
      </c>
      <c r="C991" s="2">
        <v>1.294126129655764</v>
      </c>
      <c r="D991" s="2">
        <v>1.294126129655764</v>
      </c>
      <c r="E991" s="3">
        <v>0.69077237466666652</v>
      </c>
      <c r="F991" s="1" t="s">
        <v>6</v>
      </c>
      <c r="H991" t="s">
        <v>8529</v>
      </c>
    </row>
    <row r="992" spans="1:8" x14ac:dyDescent="0.2">
      <c r="A992" t="s">
        <v>4301</v>
      </c>
      <c r="B992" s="2">
        <v>5.0898033410833099E-2</v>
      </c>
      <c r="C992" s="2">
        <v>1.2932989975320628</v>
      </c>
      <c r="D992" s="2">
        <v>1.2932989975320628</v>
      </c>
      <c r="E992" s="3">
        <v>0.52674039166666642</v>
      </c>
      <c r="F992" s="1" t="s">
        <v>6</v>
      </c>
      <c r="H992" t="s">
        <v>8530</v>
      </c>
    </row>
    <row r="993" spans="1:8" x14ac:dyDescent="0.2">
      <c r="A993" t="s">
        <v>4094</v>
      </c>
      <c r="B993" s="2">
        <v>5.0915140162065685E-2</v>
      </c>
      <c r="C993" s="2">
        <v>1.2931530563444384</v>
      </c>
      <c r="D993" s="2">
        <v>1.2931530563444384</v>
      </c>
      <c r="E993" s="3">
        <v>-0.47401046800000035</v>
      </c>
      <c r="F993" s="1" t="s">
        <v>6</v>
      </c>
      <c r="H993" t="s">
        <v>8531</v>
      </c>
    </row>
    <row r="994" spans="1:8" x14ac:dyDescent="0.2">
      <c r="A994" t="s">
        <v>2945</v>
      </c>
      <c r="B994" s="2">
        <v>5.0971291749498521E-2</v>
      </c>
      <c r="C994" s="2">
        <v>1.2926743600826569</v>
      </c>
      <c r="D994" s="2">
        <v>1.2926743600826569</v>
      </c>
      <c r="E994" s="3">
        <v>1.1526584619999998</v>
      </c>
      <c r="F994" s="1" t="s">
        <v>6</v>
      </c>
      <c r="H994" t="s">
        <v>8403</v>
      </c>
    </row>
    <row r="995" spans="1:8" x14ac:dyDescent="0.2">
      <c r="A995" t="s">
        <v>1086</v>
      </c>
      <c r="B995" s="2">
        <v>5.1049853583740139E-2</v>
      </c>
      <c r="C995" s="2">
        <v>1.2920054991767753</v>
      </c>
      <c r="D995" s="2">
        <v>1.2920054991767753</v>
      </c>
      <c r="E995" s="3">
        <v>-0.83958816533333325</v>
      </c>
      <c r="F995" s="1" t="s">
        <v>6</v>
      </c>
      <c r="H995" t="s">
        <v>8373</v>
      </c>
    </row>
    <row r="996" spans="1:8" x14ac:dyDescent="0.2">
      <c r="A996" t="s">
        <v>4492</v>
      </c>
      <c r="B996" s="2">
        <v>5.1176020934311513E-2</v>
      </c>
      <c r="C996" s="2">
        <v>1.2909334846358487</v>
      </c>
      <c r="D996" s="2">
        <v>1.2909334846358487</v>
      </c>
      <c r="E996" s="3">
        <v>-1.3891919453333332</v>
      </c>
      <c r="F996" s="1" t="s">
        <v>6</v>
      </c>
      <c r="H996" t="s">
        <v>8357</v>
      </c>
    </row>
    <row r="997" spans="1:8" x14ac:dyDescent="0.2">
      <c r="A997" t="s">
        <v>3764</v>
      </c>
      <c r="B997" s="2">
        <v>5.1508877717140536E-2</v>
      </c>
      <c r="C997" s="2">
        <v>1.28811791248717</v>
      </c>
      <c r="D997" s="2">
        <v>1.28811791248717</v>
      </c>
      <c r="E997" s="3">
        <v>-0.30567868566666689</v>
      </c>
      <c r="F997" s="1" t="s">
        <v>6</v>
      </c>
      <c r="H997" t="s">
        <v>6953</v>
      </c>
    </row>
    <row r="998" spans="1:8" x14ac:dyDescent="0.2">
      <c r="A998" t="s">
        <v>1851</v>
      </c>
      <c r="B998" s="2">
        <v>5.1523784300039226E-2</v>
      </c>
      <c r="C998" s="2">
        <v>1.2879922465747231</v>
      </c>
      <c r="D998" s="2">
        <v>1.2879922465747231</v>
      </c>
      <c r="E998" s="3">
        <v>-0.35084597266666639</v>
      </c>
      <c r="F998" s="1" t="s">
        <v>6</v>
      </c>
      <c r="H998" t="s">
        <v>7778</v>
      </c>
    </row>
    <row r="999" spans="1:8" x14ac:dyDescent="0.2">
      <c r="A999" t="s">
        <v>3763</v>
      </c>
      <c r="B999" s="2">
        <v>5.1557350872165029E-2</v>
      </c>
      <c r="C999" s="2">
        <v>1.2877094057320888</v>
      </c>
      <c r="D999" s="2">
        <v>1.2877094057320888</v>
      </c>
      <c r="E999" s="3">
        <v>-0.65514945999999918</v>
      </c>
      <c r="F999" s="1" t="s">
        <v>6</v>
      </c>
      <c r="H999" t="s">
        <v>6953</v>
      </c>
    </row>
    <row r="1000" spans="1:8" x14ac:dyDescent="0.2">
      <c r="A1000" t="s">
        <v>1114</v>
      </c>
      <c r="B1000" s="2">
        <v>5.1653823185742229E-2</v>
      </c>
      <c r="C1000" s="2">
        <v>1.2868975284130471</v>
      </c>
      <c r="D1000" s="2">
        <v>1.2868975284130471</v>
      </c>
      <c r="E1000" s="3">
        <v>-0.64827410400000007</v>
      </c>
      <c r="F1000" s="1" t="s">
        <v>6</v>
      </c>
      <c r="H1000" t="s">
        <v>8386</v>
      </c>
    </row>
    <row r="1001" spans="1:8" x14ac:dyDescent="0.2">
      <c r="A1001" t="s">
        <v>2051</v>
      </c>
      <c r="B1001" s="2">
        <v>5.1754776295534342E-2</v>
      </c>
      <c r="C1001" s="2">
        <v>1.2860495642657273</v>
      </c>
      <c r="D1001" s="2">
        <v>1.2860495642657273</v>
      </c>
      <c r="E1001" s="3">
        <v>-1.7035369873333335</v>
      </c>
      <c r="F1001" s="1" t="s">
        <v>6</v>
      </c>
      <c r="H1001" t="s">
        <v>8532</v>
      </c>
    </row>
    <row r="1002" spans="1:8" x14ac:dyDescent="0.2">
      <c r="A1002" t="s">
        <v>3006</v>
      </c>
      <c r="B1002" s="2">
        <v>5.18663752708289E-2</v>
      </c>
      <c r="C1002" s="2">
        <v>1.285114102013805</v>
      </c>
      <c r="D1002" s="2">
        <v>1.285114102013805</v>
      </c>
      <c r="E1002" s="3">
        <v>1.6735331216666665</v>
      </c>
      <c r="F1002" s="1" t="s">
        <v>6</v>
      </c>
      <c r="H1002" t="s">
        <v>8533</v>
      </c>
    </row>
    <row r="1003" spans="1:8" x14ac:dyDescent="0.2">
      <c r="A1003" t="s">
        <v>941</v>
      </c>
      <c r="B1003" s="2">
        <v>5.192829506409391E-2</v>
      </c>
      <c r="C1003" s="2">
        <v>1.2845959361457717</v>
      </c>
      <c r="D1003" s="2">
        <v>1.2845959361457717</v>
      </c>
      <c r="E1003" s="3">
        <v>-0.75595728533333362</v>
      </c>
      <c r="F1003" s="1" t="s">
        <v>6</v>
      </c>
      <c r="H1003" t="s">
        <v>8534</v>
      </c>
    </row>
    <row r="1004" spans="1:8" x14ac:dyDescent="0.2">
      <c r="A1004" t="s">
        <v>268</v>
      </c>
      <c r="B1004" s="2">
        <v>5.2005399070671407E-2</v>
      </c>
      <c r="C1004" s="2">
        <v>1.283951566655954</v>
      </c>
      <c r="D1004" s="2">
        <v>1.283951566655954</v>
      </c>
      <c r="E1004" s="7">
        <v>2.2190513613333334</v>
      </c>
      <c r="F1004" s="1" t="s">
        <v>5</v>
      </c>
      <c r="H1004" t="s">
        <v>7403</v>
      </c>
    </row>
    <row r="1005" spans="1:8" x14ac:dyDescent="0.2">
      <c r="A1005" t="s">
        <v>5207</v>
      </c>
      <c r="B1005" s="2">
        <v>5.2057959848389346E-2</v>
      </c>
      <c r="C1005" s="2">
        <v>1.2835128558954003</v>
      </c>
      <c r="D1005" s="2">
        <v>1.2835128558954003</v>
      </c>
      <c r="E1005" s="3">
        <v>0.48544565833333331</v>
      </c>
      <c r="F1005" s="1" t="s">
        <v>6</v>
      </c>
      <c r="H1005" t="s">
        <v>8245</v>
      </c>
    </row>
    <row r="1006" spans="1:8" x14ac:dyDescent="0.2">
      <c r="A1006" t="s">
        <v>4545</v>
      </c>
      <c r="B1006" s="2">
        <v>5.2183996798353061E-2</v>
      </c>
      <c r="C1006" s="2">
        <v>1.2824626611308554</v>
      </c>
      <c r="D1006" s="2">
        <v>1.2824626611308554</v>
      </c>
      <c r="E1006" s="3">
        <v>-1.8403857543333331</v>
      </c>
      <c r="F1006" s="1" t="s">
        <v>6</v>
      </c>
      <c r="H1006" t="s">
        <v>7845</v>
      </c>
    </row>
    <row r="1007" spans="1:8" x14ac:dyDescent="0.2">
      <c r="A1007" t="s">
        <v>4310</v>
      </c>
      <c r="B1007" s="2">
        <v>5.2216127585775006E-2</v>
      </c>
      <c r="C1007" s="2">
        <v>1.2821953391482532</v>
      </c>
      <c r="D1007" s="2">
        <v>1.2821953391482532</v>
      </c>
      <c r="E1007" s="3">
        <v>0.36032994566666687</v>
      </c>
      <c r="F1007" s="1" t="s">
        <v>6</v>
      </c>
      <c r="H1007" t="s">
        <v>8535</v>
      </c>
    </row>
    <row r="1008" spans="1:8" x14ac:dyDescent="0.2">
      <c r="A1008" t="s">
        <v>2258</v>
      </c>
      <c r="B1008" s="2">
        <v>5.225583535794507E-2</v>
      </c>
      <c r="C1008" s="2">
        <v>1.2818652052695241</v>
      </c>
      <c r="D1008" s="2">
        <v>1.2818652052695241</v>
      </c>
      <c r="E1008" s="3">
        <v>0.87514050800000009</v>
      </c>
      <c r="F1008" s="1" t="s">
        <v>6</v>
      </c>
      <c r="H1008" t="s">
        <v>8536</v>
      </c>
    </row>
    <row r="1009" spans="1:8" x14ac:dyDescent="0.2">
      <c r="A1009" t="s">
        <v>5639</v>
      </c>
      <c r="B1009" s="2">
        <v>5.2464149447597842E-2</v>
      </c>
      <c r="C1009" s="2">
        <v>1.2801373635564073</v>
      </c>
      <c r="D1009" s="2">
        <v>1.2801373635564073</v>
      </c>
      <c r="E1009" s="3">
        <v>-0.49922943100000028</v>
      </c>
      <c r="F1009" s="1" t="s">
        <v>6</v>
      </c>
      <c r="H1009" t="s">
        <v>8253</v>
      </c>
    </row>
    <row r="1010" spans="1:8" x14ac:dyDescent="0.2">
      <c r="A1010" t="s">
        <v>5888</v>
      </c>
      <c r="B1010" s="2">
        <v>5.2541642414388315E-2</v>
      </c>
      <c r="C1010" s="2">
        <v>1.2794963556010099</v>
      </c>
      <c r="D1010" s="2">
        <v>1.2794963556010099</v>
      </c>
      <c r="E1010" s="3">
        <v>1.8281345369999999</v>
      </c>
      <c r="F1010" s="1" t="s">
        <v>6</v>
      </c>
      <c r="H1010" t="s">
        <v>8537</v>
      </c>
    </row>
    <row r="1011" spans="1:8" x14ac:dyDescent="0.2">
      <c r="A1011" t="s">
        <v>3893</v>
      </c>
      <c r="B1011" s="2">
        <v>5.26664096188744E-2</v>
      </c>
      <c r="C1011" s="2">
        <v>1.2784662874116359</v>
      </c>
      <c r="D1011" s="2">
        <v>1.2784662874116359</v>
      </c>
      <c r="E1011" s="3">
        <v>0.40054766333333314</v>
      </c>
      <c r="F1011" s="1" t="s">
        <v>6</v>
      </c>
      <c r="H1011" t="s">
        <v>7856</v>
      </c>
    </row>
    <row r="1012" spans="1:8" x14ac:dyDescent="0.2">
      <c r="A1012" t="s">
        <v>3031</v>
      </c>
      <c r="B1012" s="2">
        <v>5.2686755833082653E-2</v>
      </c>
      <c r="C1012" s="2">
        <v>1.2782985421212079</v>
      </c>
      <c r="D1012" s="2">
        <v>1.2782985421212079</v>
      </c>
      <c r="E1012" s="3">
        <v>0.69185638499999946</v>
      </c>
      <c r="F1012" s="1" t="s">
        <v>6</v>
      </c>
      <c r="H1012" t="s">
        <v>8538</v>
      </c>
    </row>
    <row r="1013" spans="1:8" x14ac:dyDescent="0.2">
      <c r="A1013" t="s">
        <v>1398</v>
      </c>
      <c r="B1013" s="2">
        <v>5.2700924505365634E-2</v>
      </c>
      <c r="C1013" s="2">
        <v>1.2781817661146442</v>
      </c>
      <c r="D1013" s="2">
        <v>1.2781817661146442</v>
      </c>
      <c r="E1013" s="3">
        <v>-1.2195625303333331</v>
      </c>
      <c r="F1013" s="1" t="s">
        <v>6</v>
      </c>
      <c r="H1013" t="s">
        <v>8539</v>
      </c>
    </row>
    <row r="1014" spans="1:8" x14ac:dyDescent="0.2">
      <c r="A1014" t="s">
        <v>2173</v>
      </c>
      <c r="B1014" s="2">
        <v>5.272515819256339E-2</v>
      </c>
      <c r="C1014" s="2">
        <v>1.2779821085623158</v>
      </c>
      <c r="D1014" s="2">
        <v>1.2779821085623158</v>
      </c>
      <c r="E1014" s="3">
        <v>0.95455106066666628</v>
      </c>
      <c r="F1014" s="1" t="s">
        <v>6</v>
      </c>
      <c r="H1014" t="s">
        <v>8540</v>
      </c>
    </row>
    <row r="1015" spans="1:8" x14ac:dyDescent="0.2">
      <c r="A1015" t="s">
        <v>1500</v>
      </c>
      <c r="B1015" s="2">
        <v>5.2749157197928366E-2</v>
      </c>
      <c r="C1015" s="2">
        <v>1.2777844749347838</v>
      </c>
      <c r="D1015" s="2">
        <v>1.2777844749347838</v>
      </c>
      <c r="E1015" s="7">
        <v>2.9867458343333322</v>
      </c>
      <c r="F1015" s="1" t="s">
        <v>5</v>
      </c>
      <c r="H1015" t="s">
        <v>8541</v>
      </c>
    </row>
    <row r="1016" spans="1:8" x14ac:dyDescent="0.2">
      <c r="A1016" t="s">
        <v>3392</v>
      </c>
      <c r="B1016" s="2">
        <v>5.2767187939239624E-2</v>
      </c>
      <c r="C1016" s="2">
        <v>1.2776360495600774</v>
      </c>
      <c r="D1016" s="2">
        <v>1.2776360495600774</v>
      </c>
      <c r="E1016" s="3">
        <v>-1.6538626356666666</v>
      </c>
      <c r="F1016" s="1" t="s">
        <v>6</v>
      </c>
      <c r="H1016" t="s">
        <v>8542</v>
      </c>
    </row>
    <row r="1017" spans="1:8" x14ac:dyDescent="0.2">
      <c r="A1017" t="s">
        <v>5494</v>
      </c>
      <c r="B1017" s="2">
        <v>5.2836134022789416E-2</v>
      </c>
      <c r="C1017" s="2">
        <v>1.2770689668711508</v>
      </c>
      <c r="D1017" s="2">
        <v>1.2770689668711508</v>
      </c>
      <c r="E1017" s="3">
        <v>-1.2028872166666664</v>
      </c>
      <c r="F1017" s="1" t="s">
        <v>6</v>
      </c>
      <c r="H1017" t="s">
        <v>8543</v>
      </c>
    </row>
    <row r="1018" spans="1:8" x14ac:dyDescent="0.2">
      <c r="A1018" t="s">
        <v>643</v>
      </c>
      <c r="B1018" s="2">
        <v>5.2848053912970518E-2</v>
      </c>
      <c r="C1018" s="2">
        <v>1.2769710006066866</v>
      </c>
      <c r="D1018" s="2">
        <v>1.2769710006066866</v>
      </c>
      <c r="E1018" s="3">
        <v>-0.87182235766666649</v>
      </c>
      <c r="F1018" s="1" t="s">
        <v>6</v>
      </c>
      <c r="H1018" t="s">
        <v>8544</v>
      </c>
    </row>
    <row r="1019" spans="1:8" x14ac:dyDescent="0.2">
      <c r="A1019" t="s">
        <v>1524</v>
      </c>
      <c r="B1019" s="2">
        <v>5.2858825576583425E-2</v>
      </c>
      <c r="C1019" s="2">
        <v>1.276882490301458</v>
      </c>
      <c r="D1019" s="2">
        <v>1.276882490301458</v>
      </c>
      <c r="E1019" s="3">
        <v>0.46897697433333363</v>
      </c>
      <c r="F1019" s="1" t="s">
        <v>6</v>
      </c>
      <c r="H1019" t="s">
        <v>8226</v>
      </c>
    </row>
    <row r="1020" spans="1:8" x14ac:dyDescent="0.2">
      <c r="A1020" t="s">
        <v>2199</v>
      </c>
      <c r="B1020" s="2">
        <v>5.2882358986870333E-2</v>
      </c>
      <c r="C1020" s="2">
        <v>1.2766891799949978</v>
      </c>
      <c r="D1020" s="2">
        <v>1.2766891799949978</v>
      </c>
      <c r="E1020" s="3">
        <v>0.89032808966666654</v>
      </c>
      <c r="F1020" s="1" t="s">
        <v>6</v>
      </c>
      <c r="H1020" t="s">
        <v>8450</v>
      </c>
    </row>
    <row r="1021" spans="1:8" x14ac:dyDescent="0.2">
      <c r="A1021" t="s">
        <v>2395</v>
      </c>
      <c r="B1021" s="2">
        <v>5.2895771863263656E-2</v>
      </c>
      <c r="C1021" s="2">
        <v>1.2765790411943123</v>
      </c>
      <c r="D1021" s="2">
        <v>1.2765790411943123</v>
      </c>
      <c r="E1021" s="7">
        <v>-2.5320835113333331</v>
      </c>
      <c r="F1021" s="1" t="s">
        <v>5</v>
      </c>
      <c r="H1021" t="s">
        <v>8545</v>
      </c>
    </row>
    <row r="1022" spans="1:8" x14ac:dyDescent="0.2">
      <c r="A1022" t="s">
        <v>6153</v>
      </c>
      <c r="B1022" s="2">
        <v>5.3003817808570268E-2</v>
      </c>
      <c r="C1022" s="2">
        <v>1.2756928475033678</v>
      </c>
      <c r="D1022" s="2">
        <v>1.2756928475033678</v>
      </c>
      <c r="E1022" s="3">
        <v>-0.42675399833333305</v>
      </c>
      <c r="F1022" s="1" t="s">
        <v>6</v>
      </c>
      <c r="H1022" t="s">
        <v>8469</v>
      </c>
    </row>
    <row r="1023" spans="1:8" x14ac:dyDescent="0.2">
      <c r="A1023" t="s">
        <v>5163</v>
      </c>
      <c r="B1023" s="2">
        <v>5.3102697235192294E-2</v>
      </c>
      <c r="C1023" s="2">
        <v>1.2748834193213425</v>
      </c>
      <c r="D1023" s="2">
        <v>1.2748834193213425</v>
      </c>
      <c r="E1023" s="3">
        <v>0.596575419</v>
      </c>
      <c r="F1023" s="1" t="s">
        <v>6</v>
      </c>
      <c r="H1023" t="s">
        <v>6793</v>
      </c>
    </row>
    <row r="1024" spans="1:8" x14ac:dyDescent="0.2">
      <c r="A1024" t="s">
        <v>3704</v>
      </c>
      <c r="B1024" s="2">
        <v>5.3159752745688828E-2</v>
      </c>
      <c r="C1024" s="2">
        <v>1.2744170476960606</v>
      </c>
      <c r="D1024" s="2">
        <v>1.2744170476960606</v>
      </c>
      <c r="E1024" s="3">
        <v>1.5802529653333339</v>
      </c>
      <c r="F1024" s="1" t="s">
        <v>6</v>
      </c>
      <c r="H1024" t="s">
        <v>8375</v>
      </c>
    </row>
    <row r="1025" spans="1:8" x14ac:dyDescent="0.2">
      <c r="A1025" t="s">
        <v>4469</v>
      </c>
      <c r="B1025" s="2">
        <v>5.325260594028744E-2</v>
      </c>
      <c r="C1025" s="2">
        <v>1.2736591349728807</v>
      </c>
      <c r="D1025" s="2">
        <v>1.2736591349728807</v>
      </c>
      <c r="E1025" s="3">
        <v>0.56260045299999906</v>
      </c>
      <c r="F1025" s="1" t="s">
        <v>6</v>
      </c>
      <c r="H1025" t="s">
        <v>8546</v>
      </c>
    </row>
    <row r="1026" spans="1:8" x14ac:dyDescent="0.2">
      <c r="A1026" t="s">
        <v>4274</v>
      </c>
      <c r="B1026" s="2">
        <v>5.3274740318926435E-2</v>
      </c>
      <c r="C1026" s="2">
        <v>1.2734786585228579</v>
      </c>
      <c r="D1026" s="2">
        <v>1.2734786585228579</v>
      </c>
      <c r="E1026" s="3">
        <v>-0.54238128666666663</v>
      </c>
      <c r="F1026" s="1" t="s">
        <v>6</v>
      </c>
      <c r="H1026" t="s">
        <v>8547</v>
      </c>
    </row>
    <row r="1027" spans="1:8" x14ac:dyDescent="0.2">
      <c r="A1027" t="s">
        <v>6269</v>
      </c>
      <c r="B1027" s="2">
        <v>5.3363944870741163E-2</v>
      </c>
      <c r="C1027" s="2">
        <v>1.2727520731644344</v>
      </c>
      <c r="D1027" s="2">
        <v>1.2727520731644344</v>
      </c>
      <c r="E1027" s="3">
        <v>-0.72159194933333315</v>
      </c>
      <c r="F1027" s="1" t="s">
        <v>6</v>
      </c>
      <c r="H1027" t="s">
        <v>8548</v>
      </c>
    </row>
    <row r="1028" spans="1:8" x14ac:dyDescent="0.2">
      <c r="A1028" t="s">
        <v>5406</v>
      </c>
      <c r="B1028" s="2">
        <v>5.3509913382205183E-2</v>
      </c>
      <c r="C1028" s="2">
        <v>1.2715657520281891</v>
      </c>
      <c r="D1028" s="2">
        <v>1.2715657520281891</v>
      </c>
      <c r="E1028" s="3">
        <v>1.7410195666666664</v>
      </c>
      <c r="F1028" s="1" t="s">
        <v>6</v>
      </c>
      <c r="H1028" t="s">
        <v>7155</v>
      </c>
    </row>
    <row r="1029" spans="1:8" x14ac:dyDescent="0.2">
      <c r="A1029" t="s">
        <v>3732</v>
      </c>
      <c r="B1029" s="2">
        <v>5.3601363127854969E-2</v>
      </c>
      <c r="C1029" s="2">
        <v>1.2708241656919694</v>
      </c>
      <c r="D1029" s="2">
        <v>1.2708241656919694</v>
      </c>
      <c r="E1029" s="3">
        <v>-0.87689908300000052</v>
      </c>
      <c r="F1029" s="1" t="s">
        <v>6</v>
      </c>
      <c r="H1029" t="s">
        <v>8549</v>
      </c>
    </row>
    <row r="1030" spans="1:8" x14ac:dyDescent="0.2">
      <c r="A1030" t="s">
        <v>5635</v>
      </c>
      <c r="B1030" s="2">
        <v>5.3723749914193333E-2</v>
      </c>
      <c r="C1030" s="2">
        <v>1.2698336812191913</v>
      </c>
      <c r="D1030" s="2">
        <v>1.2698336812191913</v>
      </c>
      <c r="E1030" s="3">
        <v>-0.58714230800000067</v>
      </c>
      <c r="F1030" s="1" t="s">
        <v>6</v>
      </c>
      <c r="H1030" t="s">
        <v>8253</v>
      </c>
    </row>
    <row r="1031" spans="1:8" x14ac:dyDescent="0.2">
      <c r="A1031" t="s">
        <v>3275</v>
      </c>
      <c r="B1031" s="2">
        <v>5.3732358134322714E-2</v>
      </c>
      <c r="C1031" s="2">
        <v>1.2697640992740216</v>
      </c>
      <c r="D1031" s="2">
        <v>1.2697640992740216</v>
      </c>
      <c r="E1031" s="3">
        <v>-0.31136576366666668</v>
      </c>
      <c r="F1031" s="1" t="s">
        <v>6</v>
      </c>
      <c r="H1031" t="s">
        <v>8239</v>
      </c>
    </row>
    <row r="1032" spans="1:8" x14ac:dyDescent="0.2">
      <c r="A1032" t="s">
        <v>4410</v>
      </c>
      <c r="B1032" s="2">
        <v>5.3737240215837735E-2</v>
      </c>
      <c r="C1032" s="2">
        <v>1.2697246413976326</v>
      </c>
      <c r="D1032" s="2">
        <v>1.2697246413976326</v>
      </c>
      <c r="E1032" s="3">
        <v>1.2254937490000002</v>
      </c>
      <c r="F1032" s="1" t="s">
        <v>6</v>
      </c>
      <c r="H1032" t="s">
        <v>8550</v>
      </c>
    </row>
    <row r="1033" spans="1:8" x14ac:dyDescent="0.2">
      <c r="A1033" t="s">
        <v>4937</v>
      </c>
      <c r="B1033" s="2">
        <v>5.3766031673534706E-2</v>
      </c>
      <c r="C1033" s="2">
        <v>1.2694920164498902</v>
      </c>
      <c r="D1033" s="2">
        <v>1.2694920164498902</v>
      </c>
      <c r="E1033" s="3">
        <v>1.6105918883333326</v>
      </c>
      <c r="F1033" s="1" t="s">
        <v>6</v>
      </c>
      <c r="H1033" t="s">
        <v>7455</v>
      </c>
    </row>
    <row r="1034" spans="1:8" x14ac:dyDescent="0.2">
      <c r="A1034" t="s">
        <v>4619</v>
      </c>
      <c r="B1034" s="2">
        <v>5.379806408621423E-2</v>
      </c>
      <c r="C1034" s="2">
        <v>1.2692333520622663</v>
      </c>
      <c r="D1034" s="2">
        <v>1.2692333520622663</v>
      </c>
      <c r="E1034" s="3">
        <v>-0.39572207099999979</v>
      </c>
      <c r="F1034" s="1" t="s">
        <v>6</v>
      </c>
      <c r="H1034" t="s">
        <v>8551</v>
      </c>
    </row>
    <row r="1035" spans="1:8" x14ac:dyDescent="0.2">
      <c r="A1035" t="s">
        <v>2408</v>
      </c>
      <c r="B1035" s="2">
        <v>5.3895666873003296E-2</v>
      </c>
      <c r="C1035" s="2">
        <v>1.2684461500041897</v>
      </c>
      <c r="D1035" s="2">
        <v>1.2684461500041897</v>
      </c>
      <c r="E1035" s="7">
        <v>2.1207269026666671</v>
      </c>
      <c r="F1035" s="1" t="s">
        <v>5</v>
      </c>
      <c r="H1035" t="s">
        <v>7125</v>
      </c>
    </row>
    <row r="1036" spans="1:8" x14ac:dyDescent="0.2">
      <c r="A1036" t="s">
        <v>4574</v>
      </c>
      <c r="B1036" s="2">
        <v>5.4013806341992536E-2</v>
      </c>
      <c r="C1036" s="2">
        <v>1.2674952169962299</v>
      </c>
      <c r="D1036" s="2">
        <v>1.2674952169962299</v>
      </c>
      <c r="E1036" s="3">
        <v>0.38046201066666652</v>
      </c>
      <c r="F1036" s="1" t="s">
        <v>6</v>
      </c>
      <c r="H1036" t="s">
        <v>8249</v>
      </c>
    </row>
    <row r="1037" spans="1:8" x14ac:dyDescent="0.2">
      <c r="A1037" t="s">
        <v>2506</v>
      </c>
      <c r="B1037" s="2">
        <v>5.4193410091726374E-2</v>
      </c>
      <c r="C1037" s="2">
        <v>1.2660535203767307</v>
      </c>
      <c r="D1037" s="2">
        <v>1.2660535203767307</v>
      </c>
      <c r="E1037" s="3">
        <v>-0.84133338866666674</v>
      </c>
      <c r="F1037" s="1" t="s">
        <v>6</v>
      </c>
      <c r="H1037" t="s">
        <v>7446</v>
      </c>
    </row>
    <row r="1038" spans="1:8" x14ac:dyDescent="0.2">
      <c r="A1038" t="s">
        <v>937</v>
      </c>
      <c r="B1038" s="2">
        <v>5.4545352631012345E-2</v>
      </c>
      <c r="C1038" s="2">
        <v>1.2632422462248039</v>
      </c>
      <c r="D1038" s="2">
        <v>1.2632422462248039</v>
      </c>
      <c r="E1038" s="3">
        <v>-0.90645726500000001</v>
      </c>
      <c r="F1038" s="1" t="s">
        <v>6</v>
      </c>
      <c r="H1038" t="s">
        <v>8534</v>
      </c>
    </row>
    <row r="1039" spans="1:8" x14ac:dyDescent="0.2">
      <c r="A1039" t="s">
        <v>6471</v>
      </c>
      <c r="B1039" s="2">
        <v>5.4654697296382594E-2</v>
      </c>
      <c r="C1039" s="2">
        <v>1.2623725066835003</v>
      </c>
      <c r="D1039" s="2">
        <v>1.2623725066835003</v>
      </c>
      <c r="E1039" s="3">
        <v>0.96127382933333305</v>
      </c>
      <c r="F1039" s="1" t="s">
        <v>6</v>
      </c>
      <c r="H1039" t="s">
        <v>8552</v>
      </c>
    </row>
    <row r="1040" spans="1:8" x14ac:dyDescent="0.2">
      <c r="A1040" t="s">
        <v>1085</v>
      </c>
      <c r="B1040" s="2">
        <v>5.496816787482306E-2</v>
      </c>
      <c r="C1040" s="2">
        <v>1.2598887381136701</v>
      </c>
      <c r="D1040" s="2">
        <v>1.2598887381136701</v>
      </c>
      <c r="E1040" s="3">
        <v>-0.73311169933333331</v>
      </c>
      <c r="F1040" s="1" t="s">
        <v>6</v>
      </c>
      <c r="H1040" t="s">
        <v>8373</v>
      </c>
    </row>
    <row r="1041" spans="1:8" x14ac:dyDescent="0.2">
      <c r="A1041" t="s">
        <v>6043</v>
      </c>
      <c r="B1041" s="2">
        <v>5.5073728714780626E-2</v>
      </c>
      <c r="C1041" s="2">
        <v>1.2590555190256367</v>
      </c>
      <c r="D1041" s="2">
        <v>1.2590555190256367</v>
      </c>
      <c r="E1041" s="3">
        <v>-0.73302268966666673</v>
      </c>
      <c r="F1041" s="1" t="s">
        <v>6</v>
      </c>
      <c r="H1041" t="s">
        <v>8553</v>
      </c>
    </row>
    <row r="1042" spans="1:8" x14ac:dyDescent="0.2">
      <c r="A1042" t="s">
        <v>3998</v>
      </c>
      <c r="B1042" s="2">
        <v>5.551843495027322E-2</v>
      </c>
      <c r="C1042" s="2">
        <v>1.2555627850251094</v>
      </c>
      <c r="D1042" s="2">
        <v>1.2555627850251094</v>
      </c>
      <c r="E1042" s="3">
        <v>-0.77862294533333343</v>
      </c>
      <c r="F1042" s="1" t="s">
        <v>6</v>
      </c>
      <c r="H1042" t="s">
        <v>8398</v>
      </c>
    </row>
    <row r="1043" spans="1:8" x14ac:dyDescent="0.2">
      <c r="A1043" t="s">
        <v>2961</v>
      </c>
      <c r="B1043" s="2">
        <v>5.5647836286704715E-2</v>
      </c>
      <c r="C1043" s="2">
        <v>1.2545517173492717</v>
      </c>
      <c r="D1043" s="2">
        <v>1.2545517173492717</v>
      </c>
      <c r="E1043" s="3">
        <v>1.0859260560000017</v>
      </c>
      <c r="F1043" s="1" t="s">
        <v>6</v>
      </c>
      <c r="H1043" t="s">
        <v>8403</v>
      </c>
    </row>
    <row r="1044" spans="1:8" x14ac:dyDescent="0.2">
      <c r="A1044" t="s">
        <v>6554</v>
      </c>
      <c r="B1044" s="2">
        <v>5.5773432283111921E-2</v>
      </c>
      <c r="C1044" s="2">
        <v>1.2535726283119417</v>
      </c>
      <c r="D1044" s="2">
        <v>1.2535726283119417</v>
      </c>
      <c r="E1044" s="3">
        <v>1.3077316290000001</v>
      </c>
      <c r="F1044" s="1" t="s">
        <v>6</v>
      </c>
      <c r="H1044" t="s">
        <v>8554</v>
      </c>
    </row>
    <row r="1045" spans="1:8" x14ac:dyDescent="0.2">
      <c r="A1045" t="s">
        <v>5779</v>
      </c>
      <c r="B1045" s="2">
        <v>5.5809590138616846E-2</v>
      </c>
      <c r="C1045" s="2">
        <v>1.2532911668972557</v>
      </c>
      <c r="D1045" s="2">
        <v>1.2532911668972557</v>
      </c>
      <c r="E1045" s="3">
        <v>1.0292377476666668</v>
      </c>
      <c r="F1045" s="1" t="s">
        <v>6</v>
      </c>
      <c r="H1045" t="s">
        <v>8355</v>
      </c>
    </row>
    <row r="1046" spans="1:8" x14ac:dyDescent="0.2">
      <c r="A1046" t="s">
        <v>1581</v>
      </c>
      <c r="B1046" s="2">
        <v>5.6035473868617611E-2</v>
      </c>
      <c r="C1046" s="2">
        <v>1.2515369510677032</v>
      </c>
      <c r="D1046" s="2">
        <v>1.2515369510677032</v>
      </c>
      <c r="E1046" s="3">
        <v>1.4118493399999998</v>
      </c>
      <c r="F1046" s="1" t="s">
        <v>6</v>
      </c>
      <c r="H1046" t="s">
        <v>7278</v>
      </c>
    </row>
    <row r="1047" spans="1:8" x14ac:dyDescent="0.2">
      <c r="A1047" t="s">
        <v>235</v>
      </c>
      <c r="B1047" s="2">
        <v>5.6130054721368311E-2</v>
      </c>
      <c r="C1047" s="2">
        <v>1.2508045343850538</v>
      </c>
      <c r="D1047" s="2">
        <v>1.2508045343850538</v>
      </c>
      <c r="E1047" s="3">
        <v>0.96464157133333361</v>
      </c>
      <c r="F1047" s="1" t="s">
        <v>6</v>
      </c>
      <c r="H1047" t="s">
        <v>8555</v>
      </c>
    </row>
    <row r="1048" spans="1:8" x14ac:dyDescent="0.2">
      <c r="A1048" t="s">
        <v>4909</v>
      </c>
      <c r="B1048" s="2">
        <v>5.6159814435772434E-2</v>
      </c>
      <c r="C1048" s="2">
        <v>1.2505743358791988</v>
      </c>
      <c r="D1048" s="2">
        <v>1.2505743358791988</v>
      </c>
      <c r="E1048" s="3">
        <v>-1.1823908483333334</v>
      </c>
      <c r="F1048" s="1" t="s">
        <v>6</v>
      </c>
      <c r="H1048" t="s">
        <v>8556</v>
      </c>
    </row>
    <row r="1049" spans="1:8" x14ac:dyDescent="0.2">
      <c r="A1049" t="s">
        <v>5726</v>
      </c>
      <c r="B1049" s="2">
        <v>5.6213827707598737E-2</v>
      </c>
      <c r="C1049" s="2">
        <v>1.2501568417540145</v>
      </c>
      <c r="D1049" s="2">
        <v>1.2501568417540145</v>
      </c>
      <c r="E1049" s="3">
        <v>-1.0978183743333332</v>
      </c>
      <c r="F1049" s="1" t="s">
        <v>6</v>
      </c>
      <c r="H1049" t="s">
        <v>8299</v>
      </c>
    </row>
    <row r="1050" spans="1:8" x14ac:dyDescent="0.2">
      <c r="A1050" t="s">
        <v>1198</v>
      </c>
      <c r="B1050" s="2">
        <v>5.6515441105078813E-2</v>
      </c>
      <c r="C1050" s="2">
        <v>1.2478328783656143</v>
      </c>
      <c r="D1050" s="2">
        <v>1.2478328783656143</v>
      </c>
      <c r="E1050" s="3">
        <v>0.82942009000000017</v>
      </c>
      <c r="F1050" s="1" t="s">
        <v>6</v>
      </c>
      <c r="H1050" t="s">
        <v>8557</v>
      </c>
    </row>
    <row r="1051" spans="1:8" x14ac:dyDescent="0.2">
      <c r="A1051" t="s">
        <v>925</v>
      </c>
      <c r="B1051" s="2">
        <v>5.6533094119439617E-2</v>
      </c>
      <c r="C1051" s="2">
        <v>1.2476972444669008</v>
      </c>
      <c r="D1051" s="2">
        <v>1.2476972444669008</v>
      </c>
      <c r="E1051" s="3">
        <v>0.73763465900000025</v>
      </c>
      <c r="F1051" s="1" t="s">
        <v>6</v>
      </c>
      <c r="H1051" t="s">
        <v>8278</v>
      </c>
    </row>
    <row r="1052" spans="1:8" x14ac:dyDescent="0.2">
      <c r="A1052" t="s">
        <v>802</v>
      </c>
      <c r="B1052" s="2">
        <v>5.6608470367772092E-2</v>
      </c>
      <c r="C1052" s="2">
        <v>1.2471185801412161</v>
      </c>
      <c r="D1052" s="2">
        <v>1.2471185801412161</v>
      </c>
      <c r="E1052" s="3">
        <v>-0.89985338866666686</v>
      </c>
      <c r="F1052" s="1" t="s">
        <v>6</v>
      </c>
      <c r="H1052" t="s">
        <v>8457</v>
      </c>
    </row>
    <row r="1053" spans="1:8" x14ac:dyDescent="0.2">
      <c r="A1053" t="s">
        <v>711</v>
      </c>
      <c r="B1053" s="2">
        <v>5.6611602585321434E-2</v>
      </c>
      <c r="C1053" s="2">
        <v>1.2470945507485003</v>
      </c>
      <c r="D1053" s="2">
        <v>1.2470945507485003</v>
      </c>
      <c r="E1053" s="3">
        <v>-1.815418244</v>
      </c>
      <c r="F1053" s="1" t="s">
        <v>6</v>
      </c>
      <c r="H1053" t="s">
        <v>6979</v>
      </c>
    </row>
    <row r="1054" spans="1:8" x14ac:dyDescent="0.2">
      <c r="A1054" t="s">
        <v>6446</v>
      </c>
      <c r="B1054" s="2">
        <v>5.6676051318382992E-2</v>
      </c>
      <c r="C1054" s="2">
        <v>1.2466004151354948</v>
      </c>
      <c r="D1054" s="2">
        <v>1.2466004151354948</v>
      </c>
      <c r="E1054" s="7">
        <v>2.3351732889999988</v>
      </c>
      <c r="F1054" s="1" t="s">
        <v>5</v>
      </c>
      <c r="H1054" t="s">
        <v>8435</v>
      </c>
    </row>
    <row r="1055" spans="1:8" x14ac:dyDescent="0.2">
      <c r="A1055" t="s">
        <v>3560</v>
      </c>
      <c r="B1055" s="2">
        <v>5.6678601363161198E-2</v>
      </c>
      <c r="C1055" s="2">
        <v>1.2465808752163161</v>
      </c>
      <c r="D1055" s="2">
        <v>1.2465808752163161</v>
      </c>
      <c r="E1055" s="3">
        <v>0.7165978753333333</v>
      </c>
      <c r="F1055" s="1" t="s">
        <v>6</v>
      </c>
      <c r="H1055" t="s">
        <v>8558</v>
      </c>
    </row>
    <row r="1056" spans="1:8" x14ac:dyDescent="0.2">
      <c r="A1056" t="s">
        <v>2107</v>
      </c>
      <c r="B1056" s="2">
        <v>5.699919822907739E-2</v>
      </c>
      <c r="C1056" s="2">
        <v>1.2441312532246387</v>
      </c>
      <c r="D1056" s="2">
        <v>1.2441312532246387</v>
      </c>
      <c r="E1056" s="3">
        <v>-1.7927570340000001</v>
      </c>
      <c r="F1056" s="1" t="s">
        <v>6</v>
      </c>
      <c r="H1056" t="s">
        <v>8559</v>
      </c>
    </row>
    <row r="1057" spans="1:8" x14ac:dyDescent="0.2">
      <c r="A1057" t="s">
        <v>4556</v>
      </c>
      <c r="B1057" s="2">
        <v>5.7050774309550162E-2</v>
      </c>
      <c r="C1057" s="2">
        <v>1.2437384568359002</v>
      </c>
      <c r="D1057" s="2">
        <v>1.2437384568359002</v>
      </c>
      <c r="E1057" s="3">
        <v>1.7624664303333328</v>
      </c>
      <c r="F1057" s="1" t="s">
        <v>6</v>
      </c>
      <c r="H1057" t="s">
        <v>8157</v>
      </c>
    </row>
    <row r="1058" spans="1:8" x14ac:dyDescent="0.2">
      <c r="A1058" t="s">
        <v>3406</v>
      </c>
      <c r="B1058" s="2">
        <v>5.7103912304517335E-2</v>
      </c>
      <c r="C1058" s="2">
        <v>1.2433341363415784</v>
      </c>
      <c r="D1058" s="2">
        <v>1.2433341363415784</v>
      </c>
      <c r="E1058" s="7">
        <v>-2.6255633033333332</v>
      </c>
      <c r="F1058" s="1" t="s">
        <v>5</v>
      </c>
      <c r="H1058" t="s">
        <v>6902</v>
      </c>
    </row>
    <row r="1059" spans="1:8" x14ac:dyDescent="0.2">
      <c r="A1059" t="s">
        <v>5014</v>
      </c>
      <c r="B1059" s="2">
        <v>5.7242578623790612E-2</v>
      </c>
      <c r="C1059" s="2">
        <v>1.2422808106764305</v>
      </c>
      <c r="D1059" s="2">
        <v>1.2422808106764305</v>
      </c>
      <c r="E1059" s="3">
        <v>-1.0049260456666667</v>
      </c>
      <c r="F1059" s="1" t="s">
        <v>6</v>
      </c>
      <c r="H1059" t="s">
        <v>8560</v>
      </c>
    </row>
    <row r="1060" spans="1:8" x14ac:dyDescent="0.2">
      <c r="A1060" t="s">
        <v>3839</v>
      </c>
      <c r="B1060" s="2">
        <v>5.7245511725540342E-2</v>
      </c>
      <c r="C1060" s="2">
        <v>1.2422585580578189</v>
      </c>
      <c r="D1060" s="2">
        <v>1.2422585580578189</v>
      </c>
      <c r="E1060" s="3">
        <v>0.64940770466666642</v>
      </c>
      <c r="F1060" s="1" t="s">
        <v>6</v>
      </c>
      <c r="H1060" t="s">
        <v>8250</v>
      </c>
    </row>
    <row r="1061" spans="1:8" x14ac:dyDescent="0.2">
      <c r="A1061" t="s">
        <v>1678</v>
      </c>
      <c r="B1061" s="2">
        <v>5.7385877220645129E-2</v>
      </c>
      <c r="C1061" s="2">
        <v>1.2411949751944937</v>
      </c>
      <c r="D1061" s="2">
        <v>1.2411949751944937</v>
      </c>
      <c r="E1061" s="3">
        <v>0.3434282936666665</v>
      </c>
      <c r="F1061" s="1" t="s">
        <v>6</v>
      </c>
      <c r="H1061" t="s">
        <v>8067</v>
      </c>
    </row>
    <row r="1062" spans="1:8" x14ac:dyDescent="0.2">
      <c r="A1062" t="s">
        <v>4110</v>
      </c>
      <c r="B1062" s="2">
        <v>5.7663281808841338E-2</v>
      </c>
      <c r="C1062" s="2">
        <v>1.239100644103357</v>
      </c>
      <c r="D1062" s="2">
        <v>1.239100644103357</v>
      </c>
      <c r="E1062" s="7">
        <v>2.0466429389999998</v>
      </c>
      <c r="F1062" s="1" t="s">
        <v>5</v>
      </c>
      <c r="H1062" t="s">
        <v>8561</v>
      </c>
    </row>
    <row r="1063" spans="1:8" x14ac:dyDescent="0.2">
      <c r="A1063" t="s">
        <v>6523</v>
      </c>
      <c r="B1063" s="2">
        <v>5.7711098567882618E-2</v>
      </c>
      <c r="C1063" s="2">
        <v>1.2387406585378384</v>
      </c>
      <c r="D1063" s="2">
        <v>1.2387406585378384</v>
      </c>
      <c r="E1063" s="3">
        <v>0.92461204533333419</v>
      </c>
      <c r="F1063" s="1" t="s">
        <v>6</v>
      </c>
      <c r="H1063" t="s">
        <v>8476</v>
      </c>
    </row>
    <row r="1064" spans="1:8" x14ac:dyDescent="0.2">
      <c r="A1064" t="s">
        <v>5335</v>
      </c>
      <c r="B1064" s="2">
        <v>5.7883298655324773E-2</v>
      </c>
      <c r="C1064" s="2">
        <v>1.2374467272595604</v>
      </c>
      <c r="D1064" s="2">
        <v>1.2374467272595604</v>
      </c>
      <c r="E1064" s="3">
        <v>0.16007932066666741</v>
      </c>
      <c r="F1064" s="1" t="s">
        <v>6</v>
      </c>
      <c r="H1064" t="s">
        <v>6940</v>
      </c>
    </row>
    <row r="1065" spans="1:8" x14ac:dyDescent="0.2">
      <c r="A1065" t="s">
        <v>4347</v>
      </c>
      <c r="B1065" s="2">
        <v>5.7886962510969302E-2</v>
      </c>
      <c r="C1065" s="2">
        <v>1.2374192384679932</v>
      </c>
      <c r="D1065" s="2">
        <v>1.2374192384679932</v>
      </c>
      <c r="E1065" s="7">
        <v>-2.7828159329999993</v>
      </c>
      <c r="F1065" s="1" t="s">
        <v>5</v>
      </c>
      <c r="H1065" t="s">
        <v>8562</v>
      </c>
    </row>
    <row r="1066" spans="1:8" x14ac:dyDescent="0.2">
      <c r="A1066" t="s">
        <v>250</v>
      </c>
      <c r="B1066" s="2">
        <v>5.8031360237869388E-2</v>
      </c>
      <c r="C1066" s="2">
        <v>1.2363372495823373</v>
      </c>
      <c r="D1066" s="2">
        <v>1.2363372495823373</v>
      </c>
      <c r="E1066" s="3">
        <v>-0.68271446200000074</v>
      </c>
      <c r="F1066" s="1" t="s">
        <v>6</v>
      </c>
      <c r="H1066" t="s">
        <v>7403</v>
      </c>
    </row>
    <row r="1067" spans="1:8" x14ac:dyDescent="0.2">
      <c r="A1067" t="s">
        <v>4180</v>
      </c>
      <c r="B1067" s="2">
        <v>5.8238392732390384E-2</v>
      </c>
      <c r="C1067" s="2">
        <v>1.2347906192219049</v>
      </c>
      <c r="D1067" s="2">
        <v>1.2347906192219049</v>
      </c>
      <c r="E1067" s="3">
        <v>-1.9537111919999992</v>
      </c>
      <c r="F1067" s="1" t="s">
        <v>6</v>
      </c>
      <c r="H1067" t="s">
        <v>7273</v>
      </c>
    </row>
    <row r="1068" spans="1:8" x14ac:dyDescent="0.2">
      <c r="A1068" t="s">
        <v>2349</v>
      </c>
      <c r="B1068" s="2">
        <v>5.8492950151357859E-2</v>
      </c>
      <c r="C1068" s="2">
        <v>1.2328964740009318</v>
      </c>
      <c r="D1068" s="2">
        <v>1.2328964740009318</v>
      </c>
      <c r="E1068" s="3">
        <v>0.37305704799999995</v>
      </c>
      <c r="F1068" s="1" t="s">
        <v>6</v>
      </c>
      <c r="H1068" t="s">
        <v>8136</v>
      </c>
    </row>
    <row r="1069" spans="1:8" x14ac:dyDescent="0.2">
      <c r="A1069" t="s">
        <v>5555</v>
      </c>
      <c r="B1069" s="2">
        <v>5.8728318555414535E-2</v>
      </c>
      <c r="C1069" s="2">
        <v>1.2311524332207027</v>
      </c>
      <c r="D1069" s="2">
        <v>1.2311524332207027</v>
      </c>
      <c r="E1069" s="3">
        <v>1.0337645213333335</v>
      </c>
      <c r="F1069" s="1" t="s">
        <v>6</v>
      </c>
      <c r="H1069" t="s">
        <v>7418</v>
      </c>
    </row>
    <row r="1070" spans="1:8" x14ac:dyDescent="0.2">
      <c r="A1070" t="s">
        <v>5976</v>
      </c>
      <c r="B1070" s="2">
        <v>5.8868642007280016E-2</v>
      </c>
      <c r="C1070" s="2">
        <v>1.2301159824576993</v>
      </c>
      <c r="D1070" s="2">
        <v>1.2301159824576993</v>
      </c>
      <c r="E1070" s="3">
        <v>0.8900922139999996</v>
      </c>
      <c r="F1070" s="1" t="s">
        <v>6</v>
      </c>
      <c r="H1070" t="s">
        <v>8563</v>
      </c>
    </row>
    <row r="1071" spans="1:8" x14ac:dyDescent="0.2">
      <c r="A1071" t="s">
        <v>3449</v>
      </c>
      <c r="B1071" s="2">
        <v>5.8926736712912542E-2</v>
      </c>
      <c r="C1071" s="2">
        <v>1.2296876089102189</v>
      </c>
      <c r="D1071" s="2">
        <v>1.2296876089102189</v>
      </c>
      <c r="E1071" s="3">
        <v>0.77628072066666665</v>
      </c>
      <c r="F1071" s="1" t="s">
        <v>6</v>
      </c>
      <c r="H1071" t="s">
        <v>7339</v>
      </c>
    </row>
    <row r="1072" spans="1:8" x14ac:dyDescent="0.2">
      <c r="A1072" t="s">
        <v>4034</v>
      </c>
      <c r="B1072" s="2">
        <v>5.8944877772149185E-2</v>
      </c>
      <c r="C1072" s="2">
        <v>1.2295539285153423</v>
      </c>
      <c r="D1072" s="2">
        <v>1.2295539285153423</v>
      </c>
      <c r="E1072" s="3">
        <v>-0.74467341133333331</v>
      </c>
      <c r="F1072" s="1" t="s">
        <v>6</v>
      </c>
      <c r="H1072" t="s">
        <v>8204</v>
      </c>
    </row>
    <row r="1073" spans="1:8" x14ac:dyDescent="0.2">
      <c r="A1073" t="s">
        <v>1432</v>
      </c>
      <c r="B1073" s="2">
        <v>5.9022581432271098E-2</v>
      </c>
      <c r="C1073" s="2">
        <v>1.2289817999652708</v>
      </c>
      <c r="D1073" s="2">
        <v>1.2289817999652708</v>
      </c>
      <c r="E1073" s="3">
        <v>-0.38084793133333328</v>
      </c>
      <c r="F1073" s="1" t="s">
        <v>6</v>
      </c>
      <c r="H1073" t="s">
        <v>8564</v>
      </c>
    </row>
    <row r="1074" spans="1:8" x14ac:dyDescent="0.2">
      <c r="A1074" t="s">
        <v>3277</v>
      </c>
      <c r="B1074" s="2">
        <v>5.9103528070644E-2</v>
      </c>
      <c r="C1074" s="2">
        <v>1.2283865939769503</v>
      </c>
      <c r="D1074" s="2">
        <v>1.2283865939769503</v>
      </c>
      <c r="E1074" s="3">
        <v>1.5914389290000015</v>
      </c>
      <c r="F1074" s="1" t="s">
        <v>6</v>
      </c>
      <c r="H1074" t="s">
        <v>8239</v>
      </c>
    </row>
    <row r="1075" spans="1:8" x14ac:dyDescent="0.2">
      <c r="A1075" t="s">
        <v>752</v>
      </c>
      <c r="B1075" s="2">
        <v>5.924056125197355E-2</v>
      </c>
      <c r="C1075" s="2">
        <v>1.2273808355748599</v>
      </c>
      <c r="D1075" s="2">
        <v>1.2273808355748599</v>
      </c>
      <c r="E1075" s="7">
        <v>-2.2275377903333338</v>
      </c>
      <c r="F1075" s="1" t="s">
        <v>5</v>
      </c>
      <c r="H1075" t="s">
        <v>8565</v>
      </c>
    </row>
    <row r="1076" spans="1:8" x14ac:dyDescent="0.2">
      <c r="A1076" t="s">
        <v>2646</v>
      </c>
      <c r="B1076" s="2">
        <v>5.9263448358334699E-2</v>
      </c>
      <c r="C1076" s="2">
        <v>1.227213081856557</v>
      </c>
      <c r="D1076" s="2">
        <v>1.227213081856557</v>
      </c>
      <c r="E1076" s="3">
        <v>-0.20473861666666671</v>
      </c>
      <c r="F1076" s="1" t="s">
        <v>6</v>
      </c>
      <c r="H1076" t="s">
        <v>8566</v>
      </c>
    </row>
    <row r="1077" spans="1:8" x14ac:dyDescent="0.2">
      <c r="A1077" t="s">
        <v>5136</v>
      </c>
      <c r="B1077" s="2">
        <v>5.9290181969179068E-2</v>
      </c>
      <c r="C1077" s="2">
        <v>1.2270172167474789</v>
      </c>
      <c r="D1077" s="2">
        <v>1.2270172167474789</v>
      </c>
      <c r="E1077" s="3">
        <v>1.0692729946666661</v>
      </c>
      <c r="F1077" s="1" t="s">
        <v>6</v>
      </c>
      <c r="H1077" t="s">
        <v>8567</v>
      </c>
    </row>
    <row r="1078" spans="1:8" x14ac:dyDescent="0.2">
      <c r="A1078" t="s">
        <v>2818</v>
      </c>
      <c r="B1078" s="2">
        <v>5.9313226683835756E-2</v>
      </c>
      <c r="C1078" s="2">
        <v>1.2268484493797946</v>
      </c>
      <c r="D1078" s="2">
        <v>1.2268484493797946</v>
      </c>
      <c r="E1078" s="3">
        <v>-1.6364548999999997</v>
      </c>
      <c r="F1078" s="1" t="s">
        <v>6</v>
      </c>
      <c r="H1078" t="s">
        <v>8295</v>
      </c>
    </row>
    <row r="1079" spans="1:8" x14ac:dyDescent="0.2">
      <c r="A1079" t="s">
        <v>2456</v>
      </c>
      <c r="B1079" s="2">
        <v>5.934932730115508E-2</v>
      </c>
      <c r="C1079" s="2">
        <v>1.2265841992207971</v>
      </c>
      <c r="D1079" s="2">
        <v>1.2265841992207971</v>
      </c>
      <c r="E1079" s="3">
        <v>0.6560242969999992</v>
      </c>
      <c r="F1079" s="1" t="s">
        <v>6</v>
      </c>
      <c r="H1079" t="s">
        <v>8568</v>
      </c>
    </row>
    <row r="1080" spans="1:8" x14ac:dyDescent="0.2">
      <c r="A1080" t="s">
        <v>6635</v>
      </c>
      <c r="B1080" s="2">
        <v>5.9361397195443401E-2</v>
      </c>
      <c r="C1080" s="2">
        <v>1.2264958855738732</v>
      </c>
      <c r="D1080" s="2">
        <v>1.2264958855738732</v>
      </c>
      <c r="E1080" s="3">
        <v>1.1192642846666683</v>
      </c>
      <c r="F1080" s="1" t="s">
        <v>6</v>
      </c>
      <c r="H1080" t="s">
        <v>8569</v>
      </c>
    </row>
    <row r="1081" spans="1:8" x14ac:dyDescent="0.2">
      <c r="A1081" t="s">
        <v>5836</v>
      </c>
      <c r="B1081" s="2">
        <v>5.9444507489106048E-2</v>
      </c>
      <c r="C1081" s="2">
        <v>1.2258882668210738</v>
      </c>
      <c r="D1081" s="2">
        <v>1.2258882668210738</v>
      </c>
      <c r="E1081" s="7">
        <v>3.0031808216666667</v>
      </c>
      <c r="F1081" s="1" t="s">
        <v>5</v>
      </c>
      <c r="H1081" t="s">
        <v>8489</v>
      </c>
    </row>
    <row r="1082" spans="1:8" x14ac:dyDescent="0.2">
      <c r="A1082" t="s">
        <v>1138</v>
      </c>
      <c r="B1082" s="2">
        <v>5.9518322737823974E-2</v>
      </c>
      <c r="C1082" s="2">
        <v>1.2253493159697617</v>
      </c>
      <c r="D1082" s="2">
        <v>1.2253493159697617</v>
      </c>
      <c r="E1082" s="3">
        <v>-0.77081171700000084</v>
      </c>
      <c r="F1082" s="1" t="s">
        <v>6</v>
      </c>
      <c r="H1082" t="s">
        <v>7662</v>
      </c>
    </row>
    <row r="1083" spans="1:8" x14ac:dyDescent="0.2">
      <c r="A1083" t="s">
        <v>3390</v>
      </c>
      <c r="B1083" s="2">
        <v>5.9753653246327317E-2</v>
      </c>
      <c r="C1083" s="2">
        <v>1.2236355374723884</v>
      </c>
      <c r="D1083" s="2">
        <v>1.2236355374723884</v>
      </c>
      <c r="E1083" s="3">
        <v>1.7267258970000006</v>
      </c>
      <c r="F1083" s="1" t="s">
        <v>6</v>
      </c>
      <c r="H1083" t="s">
        <v>8415</v>
      </c>
    </row>
    <row r="1084" spans="1:8" x14ac:dyDescent="0.2">
      <c r="A1084" t="s">
        <v>1068</v>
      </c>
      <c r="B1084" s="2">
        <v>5.9852442145462058E-2</v>
      </c>
      <c r="C1084" s="2">
        <v>1.2229181244779554</v>
      </c>
      <c r="D1084" s="2">
        <v>1.2229181244779554</v>
      </c>
      <c r="E1084" s="3">
        <v>-0.55705642666666644</v>
      </c>
      <c r="F1084" s="1" t="s">
        <v>6</v>
      </c>
      <c r="H1084" t="s">
        <v>8570</v>
      </c>
    </row>
    <row r="1085" spans="1:8" x14ac:dyDescent="0.2">
      <c r="A1085" t="s">
        <v>2949</v>
      </c>
      <c r="B1085" s="2">
        <v>6.0023404505068725E-2</v>
      </c>
      <c r="C1085" s="2">
        <v>1.2216793751918635</v>
      </c>
      <c r="D1085" s="2">
        <v>1.2216793751918635</v>
      </c>
      <c r="E1085" s="3">
        <v>1.8485450746666676</v>
      </c>
      <c r="F1085" s="1" t="s">
        <v>6</v>
      </c>
      <c r="H1085" t="s">
        <v>8403</v>
      </c>
    </row>
    <row r="1086" spans="1:8" x14ac:dyDescent="0.2">
      <c r="A1086" t="s">
        <v>2853</v>
      </c>
      <c r="B1086" s="2">
        <v>6.035657362908263E-2</v>
      </c>
      <c r="C1086" s="2">
        <v>1.21927542257801</v>
      </c>
      <c r="D1086" s="2">
        <v>1.21927542257801</v>
      </c>
      <c r="E1086" s="3">
        <v>-0.73561159766666673</v>
      </c>
      <c r="F1086" s="1" t="s">
        <v>6</v>
      </c>
      <c r="H1086" t="s">
        <v>8571</v>
      </c>
    </row>
    <row r="1087" spans="1:8" x14ac:dyDescent="0.2">
      <c r="A1087" t="s">
        <v>1656</v>
      </c>
      <c r="B1087" s="2">
        <v>6.0494248254179581E-2</v>
      </c>
      <c r="C1087" s="2">
        <v>1.218285915764374</v>
      </c>
      <c r="D1087" s="2">
        <v>1.218285915764374</v>
      </c>
      <c r="E1087" s="3">
        <v>1.6629104616666659</v>
      </c>
      <c r="F1087" s="1" t="s">
        <v>6</v>
      </c>
      <c r="H1087" t="s">
        <v>6969</v>
      </c>
    </row>
    <row r="1088" spans="1:8" x14ac:dyDescent="0.2">
      <c r="A1088" t="s">
        <v>113</v>
      </c>
      <c r="B1088" s="2">
        <v>6.0536242392955401E-2</v>
      </c>
      <c r="C1088" s="2">
        <v>1.2179845400799991</v>
      </c>
      <c r="D1088" s="2">
        <v>1.2179845400799991</v>
      </c>
      <c r="E1088" s="3">
        <v>-0.3585859933333333</v>
      </c>
      <c r="F1088" s="1" t="s">
        <v>6</v>
      </c>
      <c r="H1088" t="s">
        <v>8572</v>
      </c>
    </row>
    <row r="1089" spans="1:8" x14ac:dyDescent="0.2">
      <c r="A1089" t="s">
        <v>2848</v>
      </c>
      <c r="B1089" s="2">
        <v>6.0539209570941103E-2</v>
      </c>
      <c r="C1089" s="2">
        <v>1.2179632537002192</v>
      </c>
      <c r="D1089" s="2">
        <v>1.2179632537002192</v>
      </c>
      <c r="E1089" s="3">
        <v>1.9306812289999988</v>
      </c>
      <c r="F1089" s="1" t="s">
        <v>6</v>
      </c>
      <c r="H1089" t="s">
        <v>8394</v>
      </c>
    </row>
    <row r="1090" spans="1:8" x14ac:dyDescent="0.2">
      <c r="A1090" t="s">
        <v>5452</v>
      </c>
      <c r="B1090" s="2">
        <v>6.0764986017108356E-2</v>
      </c>
      <c r="C1090" s="2">
        <v>1.2163465976980856</v>
      </c>
      <c r="D1090" s="2">
        <v>1.2163465976980856</v>
      </c>
      <c r="E1090" s="3">
        <v>-0.78010431900000032</v>
      </c>
      <c r="F1090" s="1" t="s">
        <v>6</v>
      </c>
      <c r="H1090" t="s">
        <v>8573</v>
      </c>
    </row>
    <row r="1091" spans="1:8" x14ac:dyDescent="0.2">
      <c r="A1091" t="s">
        <v>3258</v>
      </c>
      <c r="B1091" s="2">
        <v>6.079751860547615E-2</v>
      </c>
      <c r="C1091" s="2">
        <v>1.2161141456933933</v>
      </c>
      <c r="D1091" s="2">
        <v>1.2161141456933933</v>
      </c>
      <c r="E1091" s="3">
        <v>0.31631406166666665</v>
      </c>
      <c r="F1091" s="1" t="s">
        <v>6</v>
      </c>
      <c r="H1091" t="s">
        <v>8239</v>
      </c>
    </row>
    <row r="1092" spans="1:8" x14ac:dyDescent="0.2">
      <c r="A1092" t="s">
        <v>4374</v>
      </c>
      <c r="B1092" s="2">
        <v>6.0996468912761503E-2</v>
      </c>
      <c r="C1092" s="2">
        <v>1.2146953055808729</v>
      </c>
      <c r="D1092" s="2">
        <v>1.2146953055808729</v>
      </c>
      <c r="E1092" s="7">
        <v>-2.8855266570000002</v>
      </c>
      <c r="F1092" s="1" t="s">
        <v>5</v>
      </c>
      <c r="H1092" t="s">
        <v>7106</v>
      </c>
    </row>
    <row r="1093" spans="1:8" x14ac:dyDescent="0.2">
      <c r="A1093" t="s">
        <v>4977</v>
      </c>
      <c r="B1093" s="2">
        <v>6.1177745336177619E-2</v>
      </c>
      <c r="C1093" s="2">
        <v>1.213406532681514</v>
      </c>
      <c r="D1093" s="2">
        <v>1.213406532681514</v>
      </c>
      <c r="E1093" s="3">
        <v>-0.94351005566666712</v>
      </c>
      <c r="F1093" s="1" t="s">
        <v>6</v>
      </c>
      <c r="H1093" t="s">
        <v>8223</v>
      </c>
    </row>
    <row r="1094" spans="1:8" x14ac:dyDescent="0.2">
      <c r="A1094" t="s">
        <v>2205</v>
      </c>
      <c r="B1094" s="2">
        <v>6.1259152470206871E-2</v>
      </c>
      <c r="C1094" s="2">
        <v>1.2128290160188127</v>
      </c>
      <c r="D1094" s="2">
        <v>1.2128290160188127</v>
      </c>
      <c r="E1094" s="3">
        <v>-1.2887795763333334</v>
      </c>
      <c r="F1094" s="1" t="s">
        <v>6</v>
      </c>
      <c r="H1094" t="s">
        <v>8574</v>
      </c>
    </row>
    <row r="1095" spans="1:8" x14ac:dyDescent="0.2">
      <c r="A1095" t="s">
        <v>2140</v>
      </c>
      <c r="B1095" s="2">
        <v>6.1420834397719073E-2</v>
      </c>
      <c r="C1095" s="2">
        <v>1.2116842879928573</v>
      </c>
      <c r="D1095" s="2">
        <v>1.2116842879928573</v>
      </c>
      <c r="E1095" s="7">
        <v>-2.2894802090000002</v>
      </c>
      <c r="F1095" s="1" t="s">
        <v>5</v>
      </c>
      <c r="H1095" t="s">
        <v>7905</v>
      </c>
    </row>
    <row r="1096" spans="1:8" x14ac:dyDescent="0.2">
      <c r="A1096" t="s">
        <v>212</v>
      </c>
      <c r="B1096" s="2">
        <v>6.1570361605201712E-2</v>
      </c>
      <c r="C1096" s="2">
        <v>1.2106282957721277</v>
      </c>
      <c r="D1096" s="2">
        <v>1.2106282957721277</v>
      </c>
      <c r="E1096" s="3">
        <v>-0.46316973366666647</v>
      </c>
      <c r="F1096" s="1" t="s">
        <v>6</v>
      </c>
      <c r="H1096" t="s">
        <v>7046</v>
      </c>
    </row>
    <row r="1097" spans="1:8" x14ac:dyDescent="0.2">
      <c r="A1097" t="s">
        <v>495</v>
      </c>
      <c r="B1097" s="2">
        <v>6.1594730840385914E-2</v>
      </c>
      <c r="C1097" s="2">
        <v>1.2104564382385252</v>
      </c>
      <c r="D1097" s="2">
        <v>1.2104564382385252</v>
      </c>
      <c r="E1097" s="3">
        <v>-0.49339548733333327</v>
      </c>
      <c r="F1097" s="1" t="s">
        <v>6</v>
      </c>
      <c r="H1097" t="s">
        <v>8575</v>
      </c>
    </row>
    <row r="1098" spans="1:8" x14ac:dyDescent="0.2">
      <c r="A1098" t="s">
        <v>532</v>
      </c>
      <c r="B1098" s="2">
        <v>6.1973853391981353E-2</v>
      </c>
      <c r="C1098" s="2">
        <v>1.2077914995765495</v>
      </c>
      <c r="D1098" s="2">
        <v>1.2077914995765495</v>
      </c>
      <c r="E1098" s="7">
        <v>-2.2884171799999997</v>
      </c>
      <c r="F1098" s="1" t="s">
        <v>5</v>
      </c>
      <c r="H1098" t="s">
        <v>8494</v>
      </c>
    </row>
    <row r="1099" spans="1:8" x14ac:dyDescent="0.2">
      <c r="A1099" t="s">
        <v>5738</v>
      </c>
      <c r="B1099" s="2">
        <v>6.2040980575137412E-2</v>
      </c>
      <c r="C1099" s="2">
        <v>1.2073213466578225</v>
      </c>
      <c r="D1099" s="2">
        <v>1.2073213466578225</v>
      </c>
      <c r="E1099" s="3">
        <v>0.57431411733333371</v>
      </c>
      <c r="F1099" s="1" t="s">
        <v>6</v>
      </c>
      <c r="H1099" t="s">
        <v>8576</v>
      </c>
    </row>
    <row r="1100" spans="1:8" x14ac:dyDescent="0.2">
      <c r="A1100" t="s">
        <v>6381</v>
      </c>
      <c r="B1100" s="2">
        <v>6.2223557175456232E-2</v>
      </c>
      <c r="C1100" s="2">
        <v>1.2060451649162756</v>
      </c>
      <c r="D1100" s="2">
        <v>1.2060451649162756</v>
      </c>
      <c r="E1100" s="3">
        <v>1.3961048123333331</v>
      </c>
      <c r="F1100" s="1" t="s">
        <v>6</v>
      </c>
      <c r="H1100" t="s">
        <v>8095</v>
      </c>
    </row>
    <row r="1101" spans="1:8" x14ac:dyDescent="0.2">
      <c r="A1101" t="s">
        <v>3608</v>
      </c>
      <c r="B1101" s="2">
        <v>6.2239509439787406E-2</v>
      </c>
      <c r="C1101" s="2">
        <v>1.2059338390330361</v>
      </c>
      <c r="D1101" s="2">
        <v>1.2059338390330361</v>
      </c>
      <c r="E1101" s="3">
        <v>0.96829477933333341</v>
      </c>
      <c r="F1101" s="1" t="s">
        <v>6</v>
      </c>
      <c r="H1101" t="s">
        <v>8577</v>
      </c>
    </row>
    <row r="1102" spans="1:8" x14ac:dyDescent="0.2">
      <c r="A1102" t="s">
        <v>4849</v>
      </c>
      <c r="B1102" s="2">
        <v>6.2291754809288502E-2</v>
      </c>
      <c r="C1102" s="2">
        <v>1.2055694345255035</v>
      </c>
      <c r="D1102" s="2">
        <v>1.2055694345255035</v>
      </c>
      <c r="E1102" s="3">
        <v>1.7144349413333333</v>
      </c>
      <c r="F1102" s="1" t="s">
        <v>6</v>
      </c>
      <c r="H1102" t="s">
        <v>7389</v>
      </c>
    </row>
    <row r="1103" spans="1:8" x14ac:dyDescent="0.2">
      <c r="A1103" t="s">
        <v>2719</v>
      </c>
      <c r="B1103" s="2">
        <v>6.2389142121747752E-2</v>
      </c>
      <c r="C1103" s="2">
        <v>1.2048909860694701</v>
      </c>
      <c r="D1103" s="2">
        <v>1.2048909860694701</v>
      </c>
      <c r="E1103" s="3">
        <v>-0.25406646766666685</v>
      </c>
      <c r="F1103" s="1" t="s">
        <v>6</v>
      </c>
      <c r="H1103" t="s">
        <v>8499</v>
      </c>
    </row>
    <row r="1104" spans="1:8" x14ac:dyDescent="0.2">
      <c r="A1104" t="s">
        <v>1462</v>
      </c>
      <c r="B1104" s="2">
        <v>6.2427615447501326E-2</v>
      </c>
      <c r="C1104" s="2">
        <v>1.204623253532112</v>
      </c>
      <c r="D1104" s="2">
        <v>1.204623253532112</v>
      </c>
      <c r="E1104" s="3">
        <v>-0.78920618633333339</v>
      </c>
      <c r="F1104" s="1" t="s">
        <v>6</v>
      </c>
      <c r="H1104" t="s">
        <v>8269</v>
      </c>
    </row>
    <row r="1105" spans="1:8" x14ac:dyDescent="0.2">
      <c r="A1105" t="s">
        <v>3341</v>
      </c>
      <c r="B1105" s="2">
        <v>6.2573274215624169E-2</v>
      </c>
      <c r="C1105" s="2">
        <v>1.2036111194898862</v>
      </c>
      <c r="D1105" s="2">
        <v>1.2036111194898862</v>
      </c>
      <c r="E1105" s="3">
        <v>0.30755615233333344</v>
      </c>
      <c r="F1105" s="1" t="s">
        <v>6</v>
      </c>
      <c r="H1105" t="s">
        <v>8273</v>
      </c>
    </row>
    <row r="1106" spans="1:8" x14ac:dyDescent="0.2">
      <c r="A1106" t="s">
        <v>4716</v>
      </c>
      <c r="B1106" s="2">
        <v>6.27552411266558E-2</v>
      </c>
      <c r="C1106" s="2">
        <v>1.2023499973794725</v>
      </c>
      <c r="D1106" s="2">
        <v>1.2023499973794725</v>
      </c>
      <c r="E1106" s="7">
        <v>6.3927777606666663</v>
      </c>
      <c r="F1106" s="1" t="s">
        <v>5</v>
      </c>
      <c r="H1106" t="s">
        <v>8578</v>
      </c>
    </row>
    <row r="1107" spans="1:8" x14ac:dyDescent="0.2">
      <c r="A1107" t="s">
        <v>2836</v>
      </c>
      <c r="B1107" s="2">
        <v>6.2789750434347286E-2</v>
      </c>
      <c r="C1107" s="2">
        <v>1.202111243095517</v>
      </c>
      <c r="D1107" s="2">
        <v>1.202111243095517</v>
      </c>
      <c r="E1107" s="3">
        <v>-0.84296544366666781</v>
      </c>
      <c r="F1107" s="1" t="s">
        <v>6</v>
      </c>
      <c r="H1107" t="s">
        <v>8327</v>
      </c>
    </row>
    <row r="1108" spans="1:8" x14ac:dyDescent="0.2">
      <c r="A1108" t="s">
        <v>6274</v>
      </c>
      <c r="B1108" s="2">
        <v>6.2972623764166041E-2</v>
      </c>
      <c r="C1108" s="2">
        <v>1.2008482113738088</v>
      </c>
      <c r="D1108" s="2">
        <v>1.2008482113738088</v>
      </c>
      <c r="E1108" s="3">
        <v>-0.48888333666666695</v>
      </c>
      <c r="F1108" s="1" t="s">
        <v>6</v>
      </c>
      <c r="H1108" t="s">
        <v>8579</v>
      </c>
    </row>
    <row r="1109" spans="1:8" x14ac:dyDescent="0.2">
      <c r="A1109" t="s">
        <v>1523</v>
      </c>
      <c r="B1109" s="2">
        <v>6.3332991166597088E-2</v>
      </c>
      <c r="C1109" s="2">
        <v>1.1983700001067312</v>
      </c>
      <c r="D1109" s="2">
        <v>1.1983700001067312</v>
      </c>
      <c r="E1109" s="3">
        <v>0.32519722000000018</v>
      </c>
      <c r="F1109" s="1" t="s">
        <v>6</v>
      </c>
      <c r="H1109" t="s">
        <v>8226</v>
      </c>
    </row>
    <row r="1110" spans="1:8" x14ac:dyDescent="0.2">
      <c r="A1110" t="s">
        <v>597</v>
      </c>
      <c r="B1110" s="2">
        <v>6.3338749138727293E-2</v>
      </c>
      <c r="C1110" s="2">
        <v>1.1983305176536001</v>
      </c>
      <c r="D1110" s="2">
        <v>1.1983305176536001</v>
      </c>
      <c r="E1110" s="3">
        <v>-1.0751285549999996</v>
      </c>
      <c r="F1110" s="1" t="s">
        <v>6</v>
      </c>
      <c r="H1110" t="s">
        <v>8368</v>
      </c>
    </row>
    <row r="1111" spans="1:8" x14ac:dyDescent="0.2">
      <c r="A1111" t="s">
        <v>2044</v>
      </c>
      <c r="B1111" s="2">
        <v>6.3353086550467161E-2</v>
      </c>
      <c r="C1111" s="2">
        <v>1.1982322215195815</v>
      </c>
      <c r="D1111" s="2">
        <v>1.1982322215195815</v>
      </c>
      <c r="E1111" s="3">
        <v>-1.441960652333333</v>
      </c>
      <c r="F1111" s="1" t="s">
        <v>6</v>
      </c>
      <c r="H1111" t="s">
        <v>6853</v>
      </c>
    </row>
    <row r="1112" spans="1:8" x14ac:dyDescent="0.2">
      <c r="A1112" t="s">
        <v>5780</v>
      </c>
      <c r="B1112" s="2">
        <v>6.3505205149935226E-2</v>
      </c>
      <c r="C1112" s="2">
        <v>1.1971906766726061</v>
      </c>
      <c r="D1112" s="2">
        <v>1.1971906766726061</v>
      </c>
      <c r="E1112" s="3">
        <v>1.4230410259999999</v>
      </c>
      <c r="F1112" s="1" t="s">
        <v>6</v>
      </c>
      <c r="H1112" t="s">
        <v>8355</v>
      </c>
    </row>
    <row r="1113" spans="1:8" x14ac:dyDescent="0.2">
      <c r="A1113" t="s">
        <v>5338</v>
      </c>
      <c r="B1113" s="2">
        <v>6.3724502036488079E-2</v>
      </c>
      <c r="C1113" s="2">
        <v>1.1956935495605447</v>
      </c>
      <c r="D1113" s="2">
        <v>1.1956935495605447</v>
      </c>
      <c r="E1113" s="3">
        <v>0.97276210766666793</v>
      </c>
      <c r="F1113" s="1" t="s">
        <v>6</v>
      </c>
      <c r="H1113" t="s">
        <v>8580</v>
      </c>
    </row>
    <row r="1114" spans="1:8" x14ac:dyDescent="0.2">
      <c r="A1114" t="s">
        <v>270</v>
      </c>
      <c r="B1114" s="2">
        <v>6.3789179747154173E-2</v>
      </c>
      <c r="C1114" s="2">
        <v>1.1952529823232039</v>
      </c>
      <c r="D1114" s="2">
        <v>1.1952529823232039</v>
      </c>
      <c r="E1114" s="3">
        <v>-0.33314704900000014</v>
      </c>
      <c r="F1114" s="1" t="s">
        <v>6</v>
      </c>
      <c r="H1114" t="s">
        <v>7403</v>
      </c>
    </row>
    <row r="1115" spans="1:8" x14ac:dyDescent="0.2">
      <c r="A1115" t="s">
        <v>4335</v>
      </c>
      <c r="B1115" s="2">
        <v>6.3875003342672876E-2</v>
      </c>
      <c r="C1115" s="2">
        <v>1.1946690641299613</v>
      </c>
      <c r="D1115" s="2">
        <v>1.1946690641299613</v>
      </c>
      <c r="E1115" s="3">
        <v>-0.52908897433333335</v>
      </c>
      <c r="F1115" s="1" t="s">
        <v>6</v>
      </c>
      <c r="H1115" t="s">
        <v>7556</v>
      </c>
    </row>
    <row r="1116" spans="1:8" x14ac:dyDescent="0.2">
      <c r="A1116" t="s">
        <v>2616</v>
      </c>
      <c r="B1116" s="2">
        <v>6.4215087502035612E-2</v>
      </c>
      <c r="C1116" s="2">
        <v>1.1923629213226492</v>
      </c>
      <c r="D1116" s="2">
        <v>1.1923629213226492</v>
      </c>
      <c r="E1116" s="3">
        <v>0.39625803666666704</v>
      </c>
      <c r="F1116" s="1" t="s">
        <v>6</v>
      </c>
      <c r="H1116" t="s">
        <v>8581</v>
      </c>
    </row>
    <row r="1117" spans="1:8" x14ac:dyDescent="0.2">
      <c r="A1117" t="s">
        <v>3628</v>
      </c>
      <c r="B1117" s="2">
        <v>6.432328688691466E-2</v>
      </c>
      <c r="C1117" s="2">
        <v>1.1916317714676681</v>
      </c>
      <c r="D1117" s="2">
        <v>1.1916317714676681</v>
      </c>
      <c r="E1117" s="3">
        <v>0.69532521566666661</v>
      </c>
      <c r="F1117" s="1" t="s">
        <v>6</v>
      </c>
      <c r="H1117" t="s">
        <v>8582</v>
      </c>
    </row>
    <row r="1118" spans="1:8" x14ac:dyDescent="0.2">
      <c r="A1118" t="s">
        <v>1313</v>
      </c>
      <c r="B1118" s="2">
        <v>6.4373561235333027E-2</v>
      </c>
      <c r="C1118" s="2">
        <v>1.1912924644290177</v>
      </c>
      <c r="D1118" s="2">
        <v>1.1912924644290177</v>
      </c>
      <c r="E1118" s="3">
        <v>0.81257375066666671</v>
      </c>
      <c r="F1118" s="1" t="s">
        <v>6</v>
      </c>
      <c r="H1118" t="s">
        <v>8331</v>
      </c>
    </row>
    <row r="1119" spans="1:8" x14ac:dyDescent="0.2">
      <c r="A1119" t="s">
        <v>751</v>
      </c>
      <c r="B1119" s="2">
        <v>6.4661045406601017E-2</v>
      </c>
      <c r="C1119" s="2">
        <v>1.1893572782173794</v>
      </c>
      <c r="D1119" s="2">
        <v>1.1893572782173794</v>
      </c>
      <c r="E1119" s="3">
        <v>-1.6180706026666667</v>
      </c>
      <c r="F1119" s="1" t="s">
        <v>6</v>
      </c>
      <c r="H1119" t="s">
        <v>8565</v>
      </c>
    </row>
    <row r="1120" spans="1:8" x14ac:dyDescent="0.2">
      <c r="A1120" t="s">
        <v>5357</v>
      </c>
      <c r="B1120" s="2">
        <v>6.4684299148897229E-2</v>
      </c>
      <c r="C1120" s="2">
        <v>1.1892011230483417</v>
      </c>
      <c r="D1120" s="2">
        <v>1.1892011230483417</v>
      </c>
      <c r="E1120" s="3">
        <v>1.5751120243333334</v>
      </c>
      <c r="F1120" s="1" t="s">
        <v>6</v>
      </c>
      <c r="H1120" t="s">
        <v>8583</v>
      </c>
    </row>
    <row r="1121" spans="1:8" x14ac:dyDescent="0.2">
      <c r="A1121" t="s">
        <v>5034</v>
      </c>
      <c r="B1121" s="2">
        <v>6.4885864867648982E-2</v>
      </c>
      <c r="C1121" s="2">
        <v>1.1878499022534115</v>
      </c>
      <c r="D1121" s="2">
        <v>1.1878499022534115</v>
      </c>
      <c r="E1121" s="3">
        <v>0.54942003866666678</v>
      </c>
      <c r="F1121" s="1" t="s">
        <v>6</v>
      </c>
      <c r="H1121" t="s">
        <v>8584</v>
      </c>
    </row>
    <row r="1122" spans="1:8" x14ac:dyDescent="0.2">
      <c r="A1122" t="s">
        <v>819</v>
      </c>
      <c r="B1122" s="2">
        <v>6.5021462413217754E-2</v>
      </c>
      <c r="C1122" s="2">
        <v>1.1869432669092803</v>
      </c>
      <c r="D1122" s="2">
        <v>1.1869432669092803</v>
      </c>
      <c r="E1122" s="3">
        <v>-1.3407071430000002</v>
      </c>
      <c r="F1122" s="1" t="s">
        <v>6</v>
      </c>
      <c r="H1122" t="s">
        <v>8361</v>
      </c>
    </row>
    <row r="1123" spans="1:8" x14ac:dyDescent="0.2">
      <c r="A1123" t="s">
        <v>1562</v>
      </c>
      <c r="B1123" s="2">
        <v>6.509961345643589E-2</v>
      </c>
      <c r="C1123" s="2">
        <v>1.1864215901450998</v>
      </c>
      <c r="D1123" s="2">
        <v>1.1864215901450998</v>
      </c>
      <c r="E1123" s="7">
        <v>2.3414580026666667</v>
      </c>
      <c r="F1123" s="1" t="s">
        <v>5</v>
      </c>
      <c r="H1123" t="s">
        <v>8585</v>
      </c>
    </row>
    <row r="1124" spans="1:8" x14ac:dyDescent="0.2">
      <c r="A1124" t="s">
        <v>6632</v>
      </c>
      <c r="B1124" s="2">
        <v>6.5172108206844839E-2</v>
      </c>
      <c r="C1124" s="2">
        <v>1.1859382300894015</v>
      </c>
      <c r="D1124" s="2">
        <v>1.1859382300894015</v>
      </c>
      <c r="E1124" s="3">
        <v>0.63947741233333333</v>
      </c>
      <c r="F1124" s="1" t="s">
        <v>6</v>
      </c>
      <c r="H1124" t="s">
        <v>8586</v>
      </c>
    </row>
    <row r="1125" spans="1:8" x14ac:dyDescent="0.2">
      <c r="A1125" t="s">
        <v>262</v>
      </c>
      <c r="B1125" s="2">
        <v>6.5245123485610748E-2</v>
      </c>
      <c r="C1125" s="2">
        <v>1.1854519425710381</v>
      </c>
      <c r="D1125" s="2">
        <v>1.1854519425710381</v>
      </c>
      <c r="E1125" s="3">
        <v>-0.36997477200000017</v>
      </c>
      <c r="F1125" s="1" t="s">
        <v>6</v>
      </c>
      <c r="H1125" t="s">
        <v>7403</v>
      </c>
    </row>
    <row r="1126" spans="1:8" x14ac:dyDescent="0.2">
      <c r="A1126" t="s">
        <v>2860</v>
      </c>
      <c r="B1126" s="2">
        <v>6.5303740080108891E-2</v>
      </c>
      <c r="C1126" s="2">
        <v>1.1850619450704256</v>
      </c>
      <c r="D1126" s="2">
        <v>1.1850619450704256</v>
      </c>
      <c r="E1126" s="3">
        <v>-0.63286399866666687</v>
      </c>
      <c r="F1126" s="1" t="s">
        <v>6</v>
      </c>
      <c r="H1126" t="s">
        <v>7756</v>
      </c>
    </row>
    <row r="1127" spans="1:8" x14ac:dyDescent="0.2">
      <c r="A1127" t="s">
        <v>6071</v>
      </c>
      <c r="B1127" s="2">
        <v>6.5478777618864184E-2</v>
      </c>
      <c r="C1127" s="2">
        <v>1.1838994367484483</v>
      </c>
      <c r="D1127" s="2">
        <v>1.1838994367484483</v>
      </c>
      <c r="E1127" s="7">
        <v>2.3606395720000002</v>
      </c>
      <c r="F1127" s="1" t="s">
        <v>5</v>
      </c>
      <c r="H1127" t="s">
        <v>8313</v>
      </c>
    </row>
    <row r="1128" spans="1:8" x14ac:dyDescent="0.2">
      <c r="A1128" t="s">
        <v>5071</v>
      </c>
      <c r="B1128" s="2">
        <v>6.5677095486897874E-2</v>
      </c>
      <c r="C1128" s="2">
        <v>1.1825860617641475</v>
      </c>
      <c r="D1128" s="2">
        <v>1.1825860617641475</v>
      </c>
      <c r="E1128" s="3">
        <v>0.6294282279999992</v>
      </c>
      <c r="F1128" s="1" t="s">
        <v>6</v>
      </c>
      <c r="H1128" t="s">
        <v>8488</v>
      </c>
    </row>
    <row r="1129" spans="1:8" x14ac:dyDescent="0.2">
      <c r="A1129" t="s">
        <v>3724</v>
      </c>
      <c r="B1129" s="2">
        <v>6.5732512133163501E-2</v>
      </c>
      <c r="C1129" s="2">
        <v>1.1822197697472803</v>
      </c>
      <c r="D1129" s="2">
        <v>1.1822197697472803</v>
      </c>
      <c r="E1129" s="3">
        <v>0.9039115906666666</v>
      </c>
      <c r="F1129" s="1" t="s">
        <v>6</v>
      </c>
      <c r="H1129" t="s">
        <v>7991</v>
      </c>
    </row>
    <row r="1130" spans="1:8" x14ac:dyDescent="0.2">
      <c r="A1130" t="s">
        <v>990</v>
      </c>
      <c r="B1130" s="2">
        <v>6.6163983037719518E-2</v>
      </c>
      <c r="C1130" s="2">
        <v>1.1793783583642934</v>
      </c>
      <c r="D1130" s="2">
        <v>1.1793783583642934</v>
      </c>
      <c r="E1130" s="3">
        <v>-1.5561987563333339</v>
      </c>
      <c r="F1130" s="1" t="s">
        <v>6</v>
      </c>
      <c r="H1130" t="s">
        <v>8317</v>
      </c>
    </row>
    <row r="1131" spans="1:8" x14ac:dyDescent="0.2">
      <c r="A1131" t="s">
        <v>4044</v>
      </c>
      <c r="B1131" s="2">
        <v>6.6423649479829788E-2</v>
      </c>
      <c r="C1131" s="2">
        <v>1.1776772668675555</v>
      </c>
      <c r="D1131" s="2">
        <v>1.1776772668675555</v>
      </c>
      <c r="E1131" s="3">
        <v>-1.920536041000001</v>
      </c>
      <c r="F1131" s="1" t="s">
        <v>6</v>
      </c>
      <c r="H1131" t="s">
        <v>8587</v>
      </c>
    </row>
    <row r="1132" spans="1:8" x14ac:dyDescent="0.2">
      <c r="A1132" t="s">
        <v>2897</v>
      </c>
      <c r="B1132" s="2">
        <v>6.6477962109402142E-2</v>
      </c>
      <c r="C1132" s="2">
        <v>1.1773223023738675</v>
      </c>
      <c r="D1132" s="2">
        <v>1.1773223023738675</v>
      </c>
      <c r="E1132" s="3">
        <v>-0.41712125133333355</v>
      </c>
      <c r="F1132" s="1" t="s">
        <v>6</v>
      </c>
      <c r="H1132" t="s">
        <v>8441</v>
      </c>
    </row>
    <row r="1133" spans="1:8" x14ac:dyDescent="0.2">
      <c r="A1133" t="s">
        <v>53</v>
      </c>
      <c r="B1133" s="2">
        <v>6.6482423693191225E-2</v>
      </c>
      <c r="C1133" s="2">
        <v>1.1772931562306883</v>
      </c>
      <c r="D1133" s="2">
        <v>1.1772931562306883</v>
      </c>
      <c r="E1133" s="3">
        <v>1.4341360729999999</v>
      </c>
      <c r="F1133" s="1" t="s">
        <v>6</v>
      </c>
      <c r="H1133" t="s">
        <v>8144</v>
      </c>
    </row>
    <row r="1134" spans="1:8" x14ac:dyDescent="0.2">
      <c r="A1134" t="s">
        <v>2248</v>
      </c>
      <c r="B1134" s="2">
        <v>6.6503011672934167E-2</v>
      </c>
      <c r="C1134" s="2">
        <v>1.1771586866770456</v>
      </c>
      <c r="D1134" s="2">
        <v>1.1771586866770456</v>
      </c>
      <c r="E1134" s="3">
        <v>1.8564802803333333</v>
      </c>
      <c r="F1134" s="1" t="s">
        <v>6</v>
      </c>
      <c r="H1134" t="s">
        <v>8588</v>
      </c>
    </row>
    <row r="1135" spans="1:8" x14ac:dyDescent="0.2">
      <c r="A1135" t="s">
        <v>3301</v>
      </c>
      <c r="B1135" s="2">
        <v>6.6512431076427819E-2</v>
      </c>
      <c r="C1135" s="2">
        <v>1.1770971781050723</v>
      </c>
      <c r="D1135" s="2">
        <v>1.1770971781050723</v>
      </c>
      <c r="E1135" s="7">
        <v>-2.0225912730000015</v>
      </c>
      <c r="F1135" s="1" t="s">
        <v>5</v>
      </c>
      <c r="H1135" t="s">
        <v>8239</v>
      </c>
    </row>
    <row r="1136" spans="1:8" x14ac:dyDescent="0.2">
      <c r="A1136" t="s">
        <v>786</v>
      </c>
      <c r="B1136" s="2">
        <v>6.6546102115624714E-2</v>
      </c>
      <c r="C1136" s="2">
        <v>1.1768773778940751</v>
      </c>
      <c r="D1136" s="2">
        <v>1.1768773778940751</v>
      </c>
      <c r="E1136" s="3">
        <v>0.51233990966666676</v>
      </c>
      <c r="F1136" s="1" t="s">
        <v>6</v>
      </c>
      <c r="H1136" t="s">
        <v>8589</v>
      </c>
    </row>
    <row r="1137" spans="1:8" x14ac:dyDescent="0.2">
      <c r="A1137" t="s">
        <v>2346</v>
      </c>
      <c r="B1137" s="2">
        <v>6.6605686120324345E-2</v>
      </c>
      <c r="C1137" s="2">
        <v>1.1764886935734087</v>
      </c>
      <c r="D1137" s="2">
        <v>1.1764886935734087</v>
      </c>
      <c r="E1137" s="3">
        <v>0.49020640066666665</v>
      </c>
      <c r="F1137" s="1" t="s">
        <v>6</v>
      </c>
      <c r="H1137" t="s">
        <v>7226</v>
      </c>
    </row>
    <row r="1138" spans="1:8" x14ac:dyDescent="0.2">
      <c r="A1138" t="s">
        <v>5606</v>
      </c>
      <c r="B1138" s="2">
        <v>6.6623045663856059E-2</v>
      </c>
      <c r="C1138" s="2">
        <v>1.1763755174753421</v>
      </c>
      <c r="D1138" s="2">
        <v>1.1763755174753421</v>
      </c>
      <c r="E1138" s="7">
        <v>-2.4602413170000004</v>
      </c>
      <c r="F1138" s="1" t="s">
        <v>5</v>
      </c>
      <c r="H1138" t="s">
        <v>8425</v>
      </c>
    </row>
    <row r="1139" spans="1:8" x14ac:dyDescent="0.2">
      <c r="A1139" t="s">
        <v>4172</v>
      </c>
      <c r="B1139" s="2">
        <v>6.6742722192518589E-2</v>
      </c>
      <c r="C1139" s="2">
        <v>1.1755960840300472</v>
      </c>
      <c r="D1139" s="2">
        <v>1.1755960840300472</v>
      </c>
      <c r="E1139" s="3">
        <v>-1.7178179426666649</v>
      </c>
      <c r="F1139" s="1" t="s">
        <v>6</v>
      </c>
      <c r="H1139" t="s">
        <v>7273</v>
      </c>
    </row>
    <row r="1140" spans="1:8" x14ac:dyDescent="0.2">
      <c r="A1140" t="s">
        <v>6030</v>
      </c>
      <c r="B1140" s="2">
        <v>6.6756611926033591E-2</v>
      </c>
      <c r="C1140" s="2">
        <v>1.1755057130228468</v>
      </c>
      <c r="D1140" s="2">
        <v>1.1755057130228468</v>
      </c>
      <c r="E1140" s="3">
        <v>-0.60175641433333327</v>
      </c>
      <c r="F1140" s="1" t="s">
        <v>6</v>
      </c>
      <c r="H1140" t="s">
        <v>8590</v>
      </c>
    </row>
    <row r="1141" spans="1:8" x14ac:dyDescent="0.2">
      <c r="A1141" t="s">
        <v>2294</v>
      </c>
      <c r="B1141" s="2">
        <v>6.6917822986001352E-2</v>
      </c>
      <c r="C1141" s="2">
        <v>1.1744581962294536</v>
      </c>
      <c r="D1141" s="2">
        <v>1.1744581962294536</v>
      </c>
      <c r="E1141" s="7">
        <v>-2.3513488770000004</v>
      </c>
      <c r="F1141" s="1" t="s">
        <v>5</v>
      </c>
      <c r="H1141" t="s">
        <v>7696</v>
      </c>
    </row>
    <row r="1142" spans="1:8" x14ac:dyDescent="0.2">
      <c r="A1142" t="s">
        <v>2407</v>
      </c>
      <c r="B1142" s="2">
        <v>6.6942793125416941E-2</v>
      </c>
      <c r="C1142" s="2">
        <v>1.1742961710692332</v>
      </c>
      <c r="D1142" s="2">
        <v>1.1742961710692332</v>
      </c>
      <c r="E1142" s="3">
        <v>-0.45001729300000015</v>
      </c>
      <c r="F1142" s="1" t="s">
        <v>6</v>
      </c>
      <c r="H1142" t="s">
        <v>8591</v>
      </c>
    </row>
    <row r="1143" spans="1:8" x14ac:dyDescent="0.2">
      <c r="A1143" t="s">
        <v>3444</v>
      </c>
      <c r="B1143" s="2">
        <v>6.6959820581480131E-2</v>
      </c>
      <c r="C1143" s="2">
        <v>1.1741857187032301</v>
      </c>
      <c r="D1143" s="2">
        <v>1.1741857187032301</v>
      </c>
      <c r="E1143" s="3">
        <v>-0.69875844366666662</v>
      </c>
      <c r="F1143" s="1" t="s">
        <v>6</v>
      </c>
      <c r="H1143" t="s">
        <v>8131</v>
      </c>
    </row>
    <row r="1144" spans="1:8" x14ac:dyDescent="0.2">
      <c r="A1144" t="s">
        <v>6304</v>
      </c>
      <c r="B1144" s="2">
        <v>6.7042779095050145E-2</v>
      </c>
      <c r="C1144" s="2">
        <v>1.1736479913851021</v>
      </c>
      <c r="D1144" s="2">
        <v>1.1736479913851021</v>
      </c>
      <c r="E1144" s="3">
        <v>-1.6382172906666665</v>
      </c>
      <c r="F1144" s="1" t="s">
        <v>6</v>
      </c>
      <c r="H1144" t="s">
        <v>8277</v>
      </c>
    </row>
    <row r="1145" spans="1:8" x14ac:dyDescent="0.2">
      <c r="A1145" t="s">
        <v>2972</v>
      </c>
      <c r="B1145" s="2">
        <v>6.7193433809391565E-2</v>
      </c>
      <c r="C1145" s="2">
        <v>1.1726731644413679</v>
      </c>
      <c r="D1145" s="2">
        <v>1.1726731644413679</v>
      </c>
      <c r="E1145" s="3">
        <v>-0.41514714566666666</v>
      </c>
      <c r="F1145" s="1" t="s">
        <v>6</v>
      </c>
      <c r="H1145" t="s">
        <v>7643</v>
      </c>
    </row>
    <row r="1146" spans="1:8" x14ac:dyDescent="0.2">
      <c r="A1146" t="s">
        <v>4397</v>
      </c>
      <c r="B1146" s="2">
        <v>6.7269333537310461E-2</v>
      </c>
      <c r="C1146" s="2">
        <v>1.1721828750153138</v>
      </c>
      <c r="D1146" s="2">
        <v>1.1721828750153138</v>
      </c>
      <c r="E1146" s="3">
        <v>0.2314300543333333</v>
      </c>
      <c r="F1146" s="1" t="s">
        <v>6</v>
      </c>
      <c r="H1146" t="s">
        <v>8362</v>
      </c>
    </row>
    <row r="1147" spans="1:8" x14ac:dyDescent="0.2">
      <c r="A1147" t="s">
        <v>2332</v>
      </c>
      <c r="B1147" s="2">
        <v>6.7286889013603329E-2</v>
      </c>
      <c r="C1147" s="2">
        <v>1.1720695506906575</v>
      </c>
      <c r="D1147" s="2">
        <v>1.1720695506906575</v>
      </c>
      <c r="E1147" s="3">
        <v>-1.2367102306666664</v>
      </c>
      <c r="F1147" s="1" t="s">
        <v>6</v>
      </c>
      <c r="H1147" t="s">
        <v>8592</v>
      </c>
    </row>
    <row r="1148" spans="1:8" x14ac:dyDescent="0.2">
      <c r="A1148" t="s">
        <v>2152</v>
      </c>
      <c r="B1148" s="2">
        <v>6.7307576925290588E-2</v>
      </c>
      <c r="C1148" s="2">
        <v>1.1719360437757043</v>
      </c>
      <c r="D1148" s="2">
        <v>1.1719360437757043</v>
      </c>
      <c r="E1148" s="3">
        <v>0.60871760033333355</v>
      </c>
      <c r="F1148" s="1" t="s">
        <v>6</v>
      </c>
      <c r="H1148" t="s">
        <v>8352</v>
      </c>
    </row>
    <row r="1149" spans="1:8" x14ac:dyDescent="0.2">
      <c r="A1149" t="s">
        <v>1499</v>
      </c>
      <c r="B1149" s="2">
        <v>6.7718159194077587E-2</v>
      </c>
      <c r="C1149" s="2">
        <v>1.1692948559783438</v>
      </c>
      <c r="D1149" s="2">
        <v>1.1692948559783438</v>
      </c>
      <c r="E1149" s="7">
        <v>2.5801575983333338</v>
      </c>
      <c r="F1149" s="1" t="s">
        <v>5</v>
      </c>
      <c r="H1149" t="s">
        <v>8541</v>
      </c>
    </row>
    <row r="1150" spans="1:8" x14ac:dyDescent="0.2">
      <c r="A1150" t="s">
        <v>160</v>
      </c>
      <c r="B1150" s="2">
        <v>6.8015221384335509E-2</v>
      </c>
      <c r="C1150" s="2">
        <v>1.167393884007482</v>
      </c>
      <c r="D1150" s="2">
        <v>1.167393884007482</v>
      </c>
      <c r="E1150" s="7">
        <v>2.3975912730000002</v>
      </c>
      <c r="F1150" s="1" t="s">
        <v>5</v>
      </c>
      <c r="H1150" t="s">
        <v>8593</v>
      </c>
    </row>
    <row r="1151" spans="1:8" x14ac:dyDescent="0.2">
      <c r="A1151" t="s">
        <v>4975</v>
      </c>
      <c r="B1151" s="2">
        <v>6.8028550320624243E-2</v>
      </c>
      <c r="C1151" s="2">
        <v>1.1673087836985769</v>
      </c>
      <c r="D1151" s="2">
        <v>1.1673087836985769</v>
      </c>
      <c r="E1151" s="3">
        <v>-1.573635101666667</v>
      </c>
      <c r="F1151" s="1" t="s">
        <v>6</v>
      </c>
      <c r="H1151" t="s">
        <v>8223</v>
      </c>
    </row>
    <row r="1152" spans="1:8" x14ac:dyDescent="0.2">
      <c r="A1152" t="s">
        <v>2922</v>
      </c>
      <c r="B1152" s="2">
        <v>6.80802192820949E-2</v>
      </c>
      <c r="C1152" s="2">
        <v>1.1669790540860652</v>
      </c>
      <c r="D1152" s="2">
        <v>1.1669790540860652</v>
      </c>
      <c r="E1152" s="7">
        <v>2.4183216093333337</v>
      </c>
      <c r="F1152" s="1" t="s">
        <v>5</v>
      </c>
      <c r="H1152" t="s">
        <v>8594</v>
      </c>
    </row>
    <row r="1153" spans="1:8" x14ac:dyDescent="0.2">
      <c r="A1153" t="s">
        <v>2893</v>
      </c>
      <c r="B1153" s="2">
        <v>6.846122085274968E-2</v>
      </c>
      <c r="C1153" s="2">
        <v>1.1645553604583692</v>
      </c>
      <c r="D1153" s="2">
        <v>1.1645553604583692</v>
      </c>
      <c r="E1153" s="3">
        <v>0.95822334233333306</v>
      </c>
      <c r="F1153" s="1" t="s">
        <v>6</v>
      </c>
      <c r="H1153" t="s">
        <v>8595</v>
      </c>
    </row>
    <row r="1154" spans="1:8" x14ac:dyDescent="0.2">
      <c r="A1154" t="s">
        <v>3373</v>
      </c>
      <c r="B1154" s="2">
        <v>6.8521673962799873E-2</v>
      </c>
      <c r="C1154" s="2">
        <v>1.164172035900241</v>
      </c>
      <c r="D1154" s="2">
        <v>1.164172035900241</v>
      </c>
      <c r="E1154" s="3">
        <v>-0.62909634899999989</v>
      </c>
      <c r="F1154" s="1" t="s">
        <v>6</v>
      </c>
      <c r="H1154" t="s">
        <v>8114</v>
      </c>
    </row>
    <row r="1155" spans="1:8" x14ac:dyDescent="0.2">
      <c r="A1155" t="s">
        <v>3858</v>
      </c>
      <c r="B1155" s="2">
        <v>6.8742355250090301E-2</v>
      </c>
      <c r="C1155" s="2">
        <v>1.162775592149409</v>
      </c>
      <c r="D1155" s="2">
        <v>1.162775592149409</v>
      </c>
      <c r="E1155" s="3">
        <v>0.6826082866666674</v>
      </c>
      <c r="F1155" s="1" t="s">
        <v>6</v>
      </c>
      <c r="H1155" t="s">
        <v>7016</v>
      </c>
    </row>
    <row r="1156" spans="1:8" x14ac:dyDescent="0.2">
      <c r="A1156" t="s">
        <v>5755</v>
      </c>
      <c r="B1156" s="2">
        <v>6.8776467617901321E-2</v>
      </c>
      <c r="C1156" s="2">
        <v>1.1625601334492852</v>
      </c>
      <c r="D1156" s="2">
        <v>1.1625601334492852</v>
      </c>
      <c r="E1156" s="3">
        <v>-0.25754547166666697</v>
      </c>
      <c r="F1156" s="1" t="s">
        <v>6</v>
      </c>
      <c r="H1156" t="s">
        <v>8256</v>
      </c>
    </row>
    <row r="1157" spans="1:8" x14ac:dyDescent="0.2">
      <c r="A1157" t="s">
        <v>2153</v>
      </c>
      <c r="B1157" s="2">
        <v>6.8800314886279634E-2</v>
      </c>
      <c r="C1157" s="2">
        <v>1.1624095740746525</v>
      </c>
      <c r="D1157" s="2">
        <v>1.1624095740746525</v>
      </c>
      <c r="E1157" s="3">
        <v>1.3966681163333332</v>
      </c>
      <c r="F1157" s="1" t="s">
        <v>6</v>
      </c>
      <c r="H1157" t="s">
        <v>8352</v>
      </c>
    </row>
    <row r="1158" spans="1:8" x14ac:dyDescent="0.2">
      <c r="A1158" t="s">
        <v>3843</v>
      </c>
      <c r="B1158" s="2">
        <v>6.9059639413428769E-2</v>
      </c>
      <c r="C1158" s="2">
        <v>1.1607756935968596</v>
      </c>
      <c r="D1158" s="2">
        <v>1.1607756935968596</v>
      </c>
      <c r="E1158" s="3">
        <v>-0.5246156053333344</v>
      </c>
      <c r="F1158" s="1" t="s">
        <v>6</v>
      </c>
      <c r="H1158" t="s">
        <v>8250</v>
      </c>
    </row>
    <row r="1159" spans="1:8" x14ac:dyDescent="0.2">
      <c r="A1159" t="s">
        <v>1354</v>
      </c>
      <c r="B1159" s="2">
        <v>6.9196093336589867E-2</v>
      </c>
      <c r="C1159" s="2">
        <v>1.1599184241885481</v>
      </c>
      <c r="D1159" s="2">
        <v>1.1599184241885481</v>
      </c>
      <c r="E1159" s="3">
        <v>0.95351600633333344</v>
      </c>
      <c r="F1159" s="1" t="s">
        <v>6</v>
      </c>
      <c r="H1159" t="s">
        <v>8596</v>
      </c>
    </row>
    <row r="1160" spans="1:8" x14ac:dyDescent="0.2">
      <c r="A1160" t="s">
        <v>2141</v>
      </c>
      <c r="B1160" s="2">
        <v>6.925236898609817E-2</v>
      </c>
      <c r="C1160" s="2">
        <v>1.1595653656571212</v>
      </c>
      <c r="D1160" s="2">
        <v>1.1595653656571212</v>
      </c>
      <c r="E1160" s="3">
        <v>-1.3831895196666659</v>
      </c>
      <c r="F1160" s="1" t="s">
        <v>6</v>
      </c>
      <c r="H1160" t="s">
        <v>7905</v>
      </c>
    </row>
    <row r="1161" spans="1:8" x14ac:dyDescent="0.2">
      <c r="A1161" t="s">
        <v>5969</v>
      </c>
      <c r="B1161" s="2">
        <v>6.9605265976936365E-2</v>
      </c>
      <c r="C1161" s="2">
        <v>1.1573579026565017</v>
      </c>
      <c r="D1161" s="2">
        <v>1.1573579026565017</v>
      </c>
      <c r="E1161" s="3">
        <v>-0.87343533866666689</v>
      </c>
      <c r="F1161" s="1" t="s">
        <v>6</v>
      </c>
      <c r="H1161" t="s">
        <v>7724</v>
      </c>
    </row>
    <row r="1162" spans="1:8" x14ac:dyDescent="0.2">
      <c r="A1162" t="s">
        <v>2372</v>
      </c>
      <c r="B1162" s="2">
        <v>6.9751332179425057E-2</v>
      </c>
      <c r="C1162" s="2">
        <v>1.1564474933927413</v>
      </c>
      <c r="D1162" s="2">
        <v>1.1564474933927413</v>
      </c>
      <c r="E1162" s="3">
        <v>-1.0414708453333339</v>
      </c>
      <c r="F1162" s="1" t="s">
        <v>6</v>
      </c>
      <c r="H1162" t="s">
        <v>7686</v>
      </c>
    </row>
    <row r="1163" spans="1:8" x14ac:dyDescent="0.2">
      <c r="A1163" t="s">
        <v>5458</v>
      </c>
      <c r="B1163" s="2">
        <v>6.9838167700584888E-2</v>
      </c>
      <c r="C1163" s="2">
        <v>1.1559071634600464</v>
      </c>
      <c r="D1163" s="2">
        <v>1.1559071634600464</v>
      </c>
      <c r="E1163" s="3">
        <v>-1.6030241646666661</v>
      </c>
      <c r="F1163" s="1" t="s">
        <v>6</v>
      </c>
      <c r="H1163" t="s">
        <v>8597</v>
      </c>
    </row>
    <row r="1164" spans="1:8" x14ac:dyDescent="0.2">
      <c r="A1164" t="s">
        <v>100</v>
      </c>
      <c r="B1164" s="2">
        <v>6.9930954057762257E-2</v>
      </c>
      <c r="C1164" s="2">
        <v>1.1553305467033452</v>
      </c>
      <c r="D1164" s="2">
        <v>1.1553305467033452</v>
      </c>
      <c r="E1164" s="3">
        <v>0.73895899466666648</v>
      </c>
      <c r="F1164" s="1" t="s">
        <v>6</v>
      </c>
      <c r="H1164" t="s">
        <v>8598</v>
      </c>
    </row>
    <row r="1165" spans="1:8" x14ac:dyDescent="0.2">
      <c r="A1165" t="s">
        <v>4448</v>
      </c>
      <c r="B1165" s="2">
        <v>7.0528817195955454E-2</v>
      </c>
      <c r="C1165" s="2">
        <v>1.1516333994331109</v>
      </c>
      <c r="D1165" s="2">
        <v>1.1516333994331109</v>
      </c>
      <c r="E1165" s="3">
        <v>-1.0372765863333337</v>
      </c>
      <c r="F1165" s="1" t="s">
        <v>6</v>
      </c>
      <c r="H1165" t="s">
        <v>8486</v>
      </c>
    </row>
    <row r="1166" spans="1:8" x14ac:dyDescent="0.2">
      <c r="A1166" t="s">
        <v>6104</v>
      </c>
      <c r="B1166" s="2">
        <v>7.0803559779220718E-2</v>
      </c>
      <c r="C1166" s="2">
        <v>1.1499449068072947</v>
      </c>
      <c r="D1166" s="2">
        <v>1.1499449068072947</v>
      </c>
      <c r="E1166" s="3">
        <v>1.0080744423333337</v>
      </c>
      <c r="F1166" s="1" t="s">
        <v>6</v>
      </c>
      <c r="H1166" t="s">
        <v>6989</v>
      </c>
    </row>
    <row r="1167" spans="1:8" x14ac:dyDescent="0.2">
      <c r="A1167" t="s">
        <v>5915</v>
      </c>
      <c r="B1167" s="2">
        <v>7.0954364635784598E-2</v>
      </c>
      <c r="C1167" s="2">
        <v>1.1490208845062222</v>
      </c>
      <c r="D1167" s="2">
        <v>1.1490208845062222</v>
      </c>
      <c r="E1167" s="3">
        <v>0.43483988499999993</v>
      </c>
      <c r="F1167" s="1" t="s">
        <v>6</v>
      </c>
      <c r="H1167" t="s">
        <v>7041</v>
      </c>
    </row>
    <row r="1168" spans="1:8" x14ac:dyDescent="0.2">
      <c r="A1168" t="s">
        <v>576</v>
      </c>
      <c r="B1168" s="2">
        <v>7.1146720021823623E-2</v>
      </c>
      <c r="C1168" s="2">
        <v>1.1478451167920312</v>
      </c>
      <c r="D1168" s="2">
        <v>1.1478451167920312</v>
      </c>
      <c r="E1168" s="7">
        <v>2.3124408720000003</v>
      </c>
      <c r="F1168" s="1" t="s">
        <v>5</v>
      </c>
      <c r="H1168" t="s">
        <v>8423</v>
      </c>
    </row>
    <row r="1169" spans="1:8" x14ac:dyDescent="0.2">
      <c r="A1169" t="s">
        <v>2954</v>
      </c>
      <c r="B1169" s="2">
        <v>7.1192611619751711E-2</v>
      </c>
      <c r="C1169" s="2">
        <v>1.1475650751730828</v>
      </c>
      <c r="D1169" s="2">
        <v>1.1475650751730828</v>
      </c>
      <c r="E1169" s="3">
        <v>0.87898190833333345</v>
      </c>
      <c r="F1169" s="1" t="s">
        <v>6</v>
      </c>
      <c r="H1169" t="s">
        <v>8403</v>
      </c>
    </row>
    <row r="1170" spans="1:8" x14ac:dyDescent="0.2">
      <c r="A1170" t="s">
        <v>2878</v>
      </c>
      <c r="B1170" s="2">
        <v>7.1193357877228136E-2</v>
      </c>
      <c r="C1170" s="2">
        <v>1.1475605228213976</v>
      </c>
      <c r="D1170" s="2">
        <v>1.1475605228213976</v>
      </c>
      <c r="E1170" s="3">
        <v>-0.83437601733333333</v>
      </c>
      <c r="F1170" s="1" t="s">
        <v>6</v>
      </c>
      <c r="H1170" t="s">
        <v>8350</v>
      </c>
    </row>
    <row r="1171" spans="1:8" x14ac:dyDescent="0.2">
      <c r="A1171" t="s">
        <v>2978</v>
      </c>
      <c r="B1171" s="2">
        <v>7.1277453244420974E-2</v>
      </c>
      <c r="C1171" s="2">
        <v>1.1470478261099868</v>
      </c>
      <c r="D1171" s="2">
        <v>1.1470478261099868</v>
      </c>
      <c r="E1171" s="3">
        <v>0.98582585633333331</v>
      </c>
      <c r="F1171" s="1" t="s">
        <v>6</v>
      </c>
      <c r="H1171" t="s">
        <v>7319</v>
      </c>
    </row>
    <row r="1172" spans="1:8" x14ac:dyDescent="0.2">
      <c r="A1172" t="s">
        <v>3702</v>
      </c>
      <c r="B1172" s="2">
        <v>7.1288306537597199E-2</v>
      </c>
      <c r="C1172" s="2">
        <v>1.1469817018827777</v>
      </c>
      <c r="D1172" s="2">
        <v>1.1469817018827777</v>
      </c>
      <c r="E1172" s="3">
        <v>0.44620895399999938</v>
      </c>
      <c r="F1172" s="1" t="s">
        <v>6</v>
      </c>
      <c r="H1172" t="s">
        <v>8375</v>
      </c>
    </row>
    <row r="1173" spans="1:8" x14ac:dyDescent="0.2">
      <c r="A1173" t="s">
        <v>857</v>
      </c>
      <c r="B1173" s="2">
        <v>7.134347202764435E-2</v>
      </c>
      <c r="C1173" s="2">
        <v>1.1466457589483967</v>
      </c>
      <c r="D1173" s="2">
        <v>1.1466457589483967</v>
      </c>
      <c r="E1173" s="7">
        <v>-2.7904459639999999</v>
      </c>
      <c r="F1173" s="1" t="s">
        <v>5</v>
      </c>
      <c r="H1173" t="s">
        <v>8599</v>
      </c>
    </row>
    <row r="1174" spans="1:8" x14ac:dyDescent="0.2">
      <c r="A1174" t="s">
        <v>6648</v>
      </c>
      <c r="B1174" s="2">
        <v>7.1399247901725957E-2</v>
      </c>
      <c r="C1174" s="2">
        <v>1.1463063629276153</v>
      </c>
      <c r="D1174" s="2">
        <v>1.1463063629276153</v>
      </c>
      <c r="E1174" s="3">
        <v>-1.4649486543333339</v>
      </c>
      <c r="F1174" s="1" t="s">
        <v>6</v>
      </c>
      <c r="H1174" t="s">
        <v>8600</v>
      </c>
    </row>
    <row r="1175" spans="1:8" x14ac:dyDescent="0.2">
      <c r="A1175" t="s">
        <v>2502</v>
      </c>
      <c r="B1175" s="2">
        <v>7.1517448944974693E-2</v>
      </c>
      <c r="C1175" s="2">
        <v>1.1455879853877549</v>
      </c>
      <c r="D1175" s="2">
        <v>1.1455879853877549</v>
      </c>
      <c r="E1175" s="3">
        <v>-1.3004004163333334</v>
      </c>
      <c r="F1175" s="1" t="s">
        <v>6</v>
      </c>
      <c r="H1175" t="s">
        <v>8601</v>
      </c>
    </row>
    <row r="1176" spans="1:8" x14ac:dyDescent="0.2">
      <c r="A1176" t="s">
        <v>5869</v>
      </c>
      <c r="B1176" s="2">
        <v>7.1552447560424615E-2</v>
      </c>
      <c r="C1176" s="2">
        <v>1.1453755059460466</v>
      </c>
      <c r="D1176" s="2">
        <v>1.1453755059460466</v>
      </c>
      <c r="E1176" s="3">
        <v>-0.54782867400000002</v>
      </c>
      <c r="F1176" s="1" t="s">
        <v>6</v>
      </c>
      <c r="H1176" t="s">
        <v>8602</v>
      </c>
    </row>
    <row r="1177" spans="1:8" x14ac:dyDescent="0.2">
      <c r="A1177" t="s">
        <v>1124</v>
      </c>
      <c r="B1177" s="2">
        <v>7.1766091729895842E-2</v>
      </c>
      <c r="C1177" s="2">
        <v>1.1440807041279522</v>
      </c>
      <c r="D1177" s="2">
        <v>1.1440807041279522</v>
      </c>
      <c r="E1177" s="3">
        <v>0.81106249566666655</v>
      </c>
      <c r="F1177" s="1" t="s">
        <v>6</v>
      </c>
      <c r="H1177" t="s">
        <v>7662</v>
      </c>
    </row>
    <row r="1178" spans="1:8" x14ac:dyDescent="0.2">
      <c r="A1178" t="s">
        <v>5820</v>
      </c>
      <c r="B1178" s="2">
        <v>7.1883378832583389E-2</v>
      </c>
      <c r="C1178" s="2">
        <v>1.1433715173468924</v>
      </c>
      <c r="D1178" s="2">
        <v>1.1433715173468924</v>
      </c>
      <c r="E1178" s="3">
        <v>1.1819947553333336</v>
      </c>
      <c r="F1178" s="1" t="s">
        <v>6</v>
      </c>
      <c r="H1178" t="s">
        <v>8603</v>
      </c>
    </row>
    <row r="1179" spans="1:8" x14ac:dyDescent="0.2">
      <c r="A1179" t="s">
        <v>4950</v>
      </c>
      <c r="B1179" s="2">
        <v>7.2064935753412551E-2</v>
      </c>
      <c r="C1179" s="2">
        <v>1.1422759962092528</v>
      </c>
      <c r="D1179" s="2">
        <v>1.1422759962092528</v>
      </c>
      <c r="E1179" s="3">
        <v>-1.2769756316666672</v>
      </c>
      <c r="F1179" s="1" t="s">
        <v>6</v>
      </c>
      <c r="H1179" t="s">
        <v>8468</v>
      </c>
    </row>
    <row r="1180" spans="1:8" x14ac:dyDescent="0.2">
      <c r="A1180" t="s">
        <v>2226</v>
      </c>
      <c r="B1180" s="2">
        <v>7.2194034648627267E-2</v>
      </c>
      <c r="C1180" s="2">
        <v>1.1414986864499683</v>
      </c>
      <c r="D1180" s="2">
        <v>1.1414986864499683</v>
      </c>
      <c r="E1180" s="3">
        <v>0.36318969733333306</v>
      </c>
      <c r="F1180" s="1" t="s">
        <v>6</v>
      </c>
      <c r="H1180" t="s">
        <v>8266</v>
      </c>
    </row>
    <row r="1181" spans="1:8" x14ac:dyDescent="0.2">
      <c r="A1181" t="s">
        <v>3611</v>
      </c>
      <c r="B1181" s="2">
        <v>7.2395690262876761E-2</v>
      </c>
      <c r="C1181" s="2">
        <v>1.1402872867139202</v>
      </c>
      <c r="D1181" s="2">
        <v>1.1402872867139202</v>
      </c>
      <c r="E1181" s="3">
        <v>0.54402224200000004</v>
      </c>
      <c r="F1181" s="1" t="s">
        <v>6</v>
      </c>
      <c r="H1181" t="s">
        <v>8604</v>
      </c>
    </row>
    <row r="1182" spans="1:8" x14ac:dyDescent="0.2">
      <c r="A1182" t="s">
        <v>967</v>
      </c>
      <c r="B1182" s="2">
        <v>7.2398226276357502E-2</v>
      </c>
      <c r="C1182" s="2">
        <v>1.1402720736899596</v>
      </c>
      <c r="D1182" s="2">
        <v>1.1402720736899596</v>
      </c>
      <c r="E1182" s="7">
        <v>2.0910905210000008</v>
      </c>
      <c r="F1182" s="1" t="s">
        <v>5</v>
      </c>
      <c r="H1182" t="s">
        <v>8605</v>
      </c>
    </row>
    <row r="1183" spans="1:8" x14ac:dyDescent="0.2">
      <c r="A1183" t="s">
        <v>2821</v>
      </c>
      <c r="B1183" s="2">
        <v>7.2629590776401784E-2</v>
      </c>
      <c r="C1183" s="2">
        <v>1.1388864028171433</v>
      </c>
      <c r="D1183" s="2">
        <v>1.1388864028171433</v>
      </c>
      <c r="E1183" s="3">
        <v>-0.65177917433333321</v>
      </c>
      <c r="F1183" s="1" t="s">
        <v>6</v>
      </c>
      <c r="H1183" t="s">
        <v>8295</v>
      </c>
    </row>
    <row r="1184" spans="1:8" x14ac:dyDescent="0.2">
      <c r="A1184" t="s">
        <v>4851</v>
      </c>
      <c r="B1184" s="2">
        <v>7.2687976401392351E-2</v>
      </c>
      <c r="C1184" s="2">
        <v>1.138537421525855</v>
      </c>
      <c r="D1184" s="2">
        <v>1.138537421525855</v>
      </c>
      <c r="E1184" s="3">
        <v>-0.84152793866666653</v>
      </c>
      <c r="F1184" s="1" t="s">
        <v>6</v>
      </c>
      <c r="H1184" t="s">
        <v>7389</v>
      </c>
    </row>
    <row r="1185" spans="1:8" x14ac:dyDescent="0.2">
      <c r="A1185" t="s">
        <v>1730</v>
      </c>
      <c r="B1185" s="2">
        <v>7.2694220639932361E-2</v>
      </c>
      <c r="C1185" s="2">
        <v>1.1385001151926386</v>
      </c>
      <c r="D1185" s="2">
        <v>1.1385001151926386</v>
      </c>
      <c r="E1185" s="3">
        <v>-1.2247091933333336</v>
      </c>
      <c r="F1185" s="1" t="s">
        <v>6</v>
      </c>
      <c r="H1185" t="s">
        <v>8414</v>
      </c>
    </row>
    <row r="1186" spans="1:8" x14ac:dyDescent="0.2">
      <c r="A1186" t="s">
        <v>1701</v>
      </c>
      <c r="B1186" s="2">
        <v>7.2758989350403355E-2</v>
      </c>
      <c r="C1186" s="2">
        <v>1.1381133420795728</v>
      </c>
      <c r="D1186" s="2">
        <v>1.1381133420795728</v>
      </c>
      <c r="E1186" s="7">
        <v>-3.5164267219999998</v>
      </c>
      <c r="F1186" s="1" t="s">
        <v>5</v>
      </c>
      <c r="H1186" t="s">
        <v>8213</v>
      </c>
    </row>
    <row r="1187" spans="1:8" x14ac:dyDescent="0.2">
      <c r="A1187" t="s">
        <v>4557</v>
      </c>
      <c r="B1187" s="2">
        <v>7.2773690897353208E-2</v>
      </c>
      <c r="C1187" s="2">
        <v>1.1380255982033987</v>
      </c>
      <c r="D1187" s="2">
        <v>1.1380255982033987</v>
      </c>
      <c r="E1187" s="7">
        <v>2.4749762213333328</v>
      </c>
      <c r="F1187" s="1" t="s">
        <v>5</v>
      </c>
      <c r="H1187" t="s">
        <v>8157</v>
      </c>
    </row>
    <row r="1188" spans="1:8" x14ac:dyDescent="0.2">
      <c r="A1188" t="s">
        <v>6536</v>
      </c>
      <c r="B1188" s="2">
        <v>7.3057025676264042E-2</v>
      </c>
      <c r="C1188" s="2">
        <v>1.1363380129163319</v>
      </c>
      <c r="D1188" s="2">
        <v>1.1363380129163319</v>
      </c>
      <c r="E1188" s="3">
        <v>1.5914510086666664</v>
      </c>
      <c r="F1188" s="1" t="s">
        <v>6</v>
      </c>
      <c r="H1188" t="s">
        <v>8606</v>
      </c>
    </row>
    <row r="1189" spans="1:8" x14ac:dyDescent="0.2">
      <c r="A1189" t="s">
        <v>3123</v>
      </c>
      <c r="B1189" s="2">
        <v>7.3249295639331816E-2</v>
      </c>
      <c r="C1189" s="2">
        <v>1.1351965471024839</v>
      </c>
      <c r="D1189" s="2">
        <v>1.1351965471024839</v>
      </c>
      <c r="E1189" s="3">
        <v>-0.30484199600000039</v>
      </c>
      <c r="F1189" s="1" t="s">
        <v>6</v>
      </c>
      <c r="H1189" t="s">
        <v>7826</v>
      </c>
    </row>
    <row r="1190" spans="1:8" x14ac:dyDescent="0.2">
      <c r="A1190" t="s">
        <v>2552</v>
      </c>
      <c r="B1190" s="2">
        <v>7.3250297712793344E-2</v>
      </c>
      <c r="C1190" s="2">
        <v>1.1351906058576673</v>
      </c>
      <c r="D1190" s="2">
        <v>1.1351906058576673</v>
      </c>
      <c r="E1190" s="3">
        <v>-1.6216233580000008</v>
      </c>
      <c r="F1190" s="1" t="s">
        <v>6</v>
      </c>
      <c r="H1190" t="s">
        <v>8607</v>
      </c>
    </row>
    <row r="1191" spans="1:8" s="8" customFormat="1" x14ac:dyDescent="0.2">
      <c r="A1191" s="8" t="s">
        <v>5324</v>
      </c>
      <c r="B1191" s="10">
        <v>7.3312007317729064E-2</v>
      </c>
      <c r="C1191" s="10">
        <v>1.1348248891410513</v>
      </c>
      <c r="D1191" s="10">
        <v>1.1348248891410513</v>
      </c>
      <c r="E1191" s="26">
        <v>1.4427658713333322</v>
      </c>
      <c r="F1191" s="12" t="s">
        <v>6</v>
      </c>
      <c r="H1191" s="8" t="s">
        <v>7851</v>
      </c>
    </row>
    <row r="1192" spans="1:8" x14ac:dyDescent="0.2">
      <c r="A1192" t="s">
        <v>5004</v>
      </c>
      <c r="B1192" s="2">
        <v>7.33206326355577E-2</v>
      </c>
      <c r="C1192" s="2">
        <v>1.1347737964519589</v>
      </c>
      <c r="D1192" s="2">
        <v>1.1347737964519589</v>
      </c>
      <c r="E1192" s="3">
        <v>0.57185872433333351</v>
      </c>
      <c r="F1192" s="1" t="s">
        <v>6</v>
      </c>
      <c r="H1192" t="s">
        <v>8608</v>
      </c>
    </row>
    <row r="1193" spans="1:8" x14ac:dyDescent="0.2">
      <c r="A1193" t="s">
        <v>1134</v>
      </c>
      <c r="B1193" s="2">
        <v>7.3418972857350828E-2</v>
      </c>
      <c r="C1193" s="2">
        <v>1.1341916956356963</v>
      </c>
      <c r="D1193" s="2">
        <v>1.1341916956356963</v>
      </c>
      <c r="E1193" s="3">
        <v>0.43320083633333328</v>
      </c>
      <c r="F1193" s="1" t="s">
        <v>6</v>
      </c>
      <c r="H1193" t="s">
        <v>7662</v>
      </c>
    </row>
    <row r="1194" spans="1:8" x14ac:dyDescent="0.2">
      <c r="A1194" t="s">
        <v>443</v>
      </c>
      <c r="B1194" s="2">
        <v>7.3471163451753724E-2</v>
      </c>
      <c r="C1194" s="2">
        <v>1.133883082835957</v>
      </c>
      <c r="D1194" s="2">
        <v>1.133883082835957</v>
      </c>
      <c r="E1194" s="3">
        <v>1.4926357269999997</v>
      </c>
      <c r="F1194" s="1" t="s">
        <v>6</v>
      </c>
      <c r="H1194" t="s">
        <v>7206</v>
      </c>
    </row>
    <row r="1195" spans="1:8" x14ac:dyDescent="0.2">
      <c r="A1195" t="s">
        <v>6432</v>
      </c>
      <c r="B1195" s="2">
        <v>7.3549532829648531E-2</v>
      </c>
      <c r="C1195" s="2">
        <v>1.133420081470103</v>
      </c>
      <c r="D1195" s="2">
        <v>1.133420081470103</v>
      </c>
      <c r="E1195" s="3">
        <v>1.6764793396666668</v>
      </c>
      <c r="F1195" s="1" t="s">
        <v>6</v>
      </c>
      <c r="H1195" t="s">
        <v>7519</v>
      </c>
    </row>
    <row r="1196" spans="1:8" x14ac:dyDescent="0.2">
      <c r="A1196" t="s">
        <v>5552</v>
      </c>
      <c r="B1196" s="2">
        <v>7.3865060026491056E-2</v>
      </c>
      <c r="C1196" s="2">
        <v>1.1315609449071926</v>
      </c>
      <c r="D1196" s="2">
        <v>1.1315609449071926</v>
      </c>
      <c r="E1196" s="3">
        <v>-1.1370512646666668</v>
      </c>
      <c r="F1196" s="1" t="s">
        <v>6</v>
      </c>
      <c r="H1196" t="s">
        <v>7418</v>
      </c>
    </row>
    <row r="1197" spans="1:8" x14ac:dyDescent="0.2">
      <c r="A1197" t="s">
        <v>1073</v>
      </c>
      <c r="B1197" s="2">
        <v>7.3939399743683173E-2</v>
      </c>
      <c r="C1197" s="2">
        <v>1.1311240794467676</v>
      </c>
      <c r="D1197" s="2">
        <v>1.1311240794467676</v>
      </c>
      <c r="E1197" s="3">
        <v>0.65124956766666653</v>
      </c>
      <c r="F1197" s="1" t="s">
        <v>6</v>
      </c>
      <c r="H1197" t="s">
        <v>8609</v>
      </c>
    </row>
    <row r="1198" spans="1:8" x14ac:dyDescent="0.2">
      <c r="A1198" t="s">
        <v>6094</v>
      </c>
      <c r="B1198" s="2">
        <v>7.4215741509332106E-2</v>
      </c>
      <c r="C1198" s="2">
        <v>1.1295039690394801</v>
      </c>
      <c r="D1198" s="2">
        <v>1.1295039690394801</v>
      </c>
      <c r="E1198" s="3">
        <v>1.3655827836666674</v>
      </c>
      <c r="F1198" s="1" t="s">
        <v>6</v>
      </c>
      <c r="H1198" t="s">
        <v>6989</v>
      </c>
    </row>
    <row r="1199" spans="1:8" x14ac:dyDescent="0.2">
      <c r="A1199" t="s">
        <v>3220</v>
      </c>
      <c r="B1199" s="2">
        <v>7.4263102463315189E-2</v>
      </c>
      <c r="C1199" s="2">
        <v>1.1292269113641942</v>
      </c>
      <c r="D1199" s="2">
        <v>1.1292269113641942</v>
      </c>
      <c r="E1199" s="3">
        <v>-0.51427396133333314</v>
      </c>
      <c r="F1199" s="1" t="s">
        <v>6</v>
      </c>
      <c r="H1199" t="s">
        <v>7130</v>
      </c>
    </row>
    <row r="1200" spans="1:8" x14ac:dyDescent="0.2">
      <c r="A1200" t="s">
        <v>1287</v>
      </c>
      <c r="B1200" s="2">
        <v>7.4310489215580783E-2</v>
      </c>
      <c r="C1200" s="2">
        <v>1.128949879551346</v>
      </c>
      <c r="D1200" s="2">
        <v>1.128949879551346</v>
      </c>
      <c r="E1200" s="3">
        <v>1.1222915653333332</v>
      </c>
      <c r="F1200" s="1" t="s">
        <v>6</v>
      </c>
      <c r="H1200" t="s">
        <v>7348</v>
      </c>
    </row>
    <row r="1201" spans="1:8" x14ac:dyDescent="0.2">
      <c r="A1201" t="s">
        <v>3331</v>
      </c>
      <c r="B1201" s="2">
        <v>7.4389623392931786E-2</v>
      </c>
      <c r="C1201" s="2">
        <v>1.1284876399579118</v>
      </c>
      <c r="D1201" s="2">
        <v>1.1284876399579118</v>
      </c>
      <c r="E1201" s="3">
        <v>-0.88637415600000047</v>
      </c>
      <c r="F1201" s="1" t="s">
        <v>6</v>
      </c>
      <c r="H1201" t="s">
        <v>8273</v>
      </c>
    </row>
    <row r="1202" spans="1:8" x14ac:dyDescent="0.2">
      <c r="A1202" t="s">
        <v>2740</v>
      </c>
      <c r="B1202" s="2">
        <v>7.4414901366807867E-2</v>
      </c>
      <c r="C1202" s="2">
        <v>1.1283400895431459</v>
      </c>
      <c r="D1202" s="2">
        <v>1.1283400895431459</v>
      </c>
      <c r="E1202" s="3">
        <v>-0.5839544933333336</v>
      </c>
      <c r="F1202" s="1" t="s">
        <v>6</v>
      </c>
      <c r="H1202" t="s">
        <v>8610</v>
      </c>
    </row>
    <row r="1203" spans="1:8" x14ac:dyDescent="0.2">
      <c r="A1203" t="s">
        <v>5744</v>
      </c>
      <c r="B1203" s="2">
        <v>7.4509869850902133E-2</v>
      </c>
      <c r="C1203" s="2">
        <v>1.1277861951997088</v>
      </c>
      <c r="D1203" s="2">
        <v>1.1277861951997088</v>
      </c>
      <c r="E1203" s="3">
        <v>0.62918472266666647</v>
      </c>
      <c r="F1203" s="1" t="s">
        <v>6</v>
      </c>
      <c r="H1203" t="s">
        <v>8256</v>
      </c>
    </row>
    <row r="1204" spans="1:8" x14ac:dyDescent="0.2">
      <c r="A1204" t="s">
        <v>2791</v>
      </c>
      <c r="B1204" s="2">
        <v>7.4799149678309848E-2</v>
      </c>
      <c r="C1204" s="2">
        <v>1.1261033391959254</v>
      </c>
      <c r="D1204" s="2">
        <v>1.1261033391959254</v>
      </c>
      <c r="E1204" s="3">
        <v>0.63265736833333275</v>
      </c>
      <c r="F1204" s="1" t="s">
        <v>6</v>
      </c>
      <c r="H1204" t="s">
        <v>6935</v>
      </c>
    </row>
    <row r="1205" spans="1:8" x14ac:dyDescent="0.2">
      <c r="A1205" t="s">
        <v>6301</v>
      </c>
      <c r="B1205" s="2">
        <v>7.4837102776313003E-2</v>
      </c>
      <c r="C1205" s="2">
        <v>1.1258830340076174</v>
      </c>
      <c r="D1205" s="2">
        <v>1.1258830340076174</v>
      </c>
      <c r="E1205" s="3">
        <v>0.63319142666666695</v>
      </c>
      <c r="F1205" s="1" t="s">
        <v>6</v>
      </c>
      <c r="H1205" t="s">
        <v>8611</v>
      </c>
    </row>
    <row r="1206" spans="1:8" x14ac:dyDescent="0.2">
      <c r="A1206" t="s">
        <v>6076</v>
      </c>
      <c r="B1206" s="2">
        <v>7.4940485846147931E-2</v>
      </c>
      <c r="C1206" s="2">
        <v>1.1252834956615279</v>
      </c>
      <c r="D1206" s="2">
        <v>1.1252834956615279</v>
      </c>
      <c r="E1206" s="3">
        <v>0.3696606953333319</v>
      </c>
      <c r="F1206" s="1" t="s">
        <v>6</v>
      </c>
      <c r="H1206" t="s">
        <v>8612</v>
      </c>
    </row>
    <row r="1207" spans="1:8" x14ac:dyDescent="0.2">
      <c r="A1207" t="s">
        <v>435</v>
      </c>
      <c r="B1207" s="2">
        <v>7.4969363575306369E-2</v>
      </c>
      <c r="C1207" s="2">
        <v>1.1251161759206711</v>
      </c>
      <c r="D1207" s="2">
        <v>1.1251161759206711</v>
      </c>
      <c r="E1207" s="3">
        <v>-0.59455680866666727</v>
      </c>
      <c r="F1207" s="1" t="s">
        <v>6</v>
      </c>
      <c r="H1207" t="s">
        <v>8613</v>
      </c>
    </row>
    <row r="1208" spans="1:8" x14ac:dyDescent="0.2">
      <c r="A1208" t="s">
        <v>2859</v>
      </c>
      <c r="B1208" s="2">
        <v>7.5087480318711305E-2</v>
      </c>
      <c r="C1208" s="2">
        <v>1.1244324688781318</v>
      </c>
      <c r="D1208" s="2">
        <v>1.1244324688781318</v>
      </c>
      <c r="E1208" s="3">
        <v>-0.4507204696666669</v>
      </c>
      <c r="F1208" s="1" t="s">
        <v>6</v>
      </c>
      <c r="H1208" t="s">
        <v>7756</v>
      </c>
    </row>
    <row r="1209" spans="1:8" x14ac:dyDescent="0.2">
      <c r="A1209" t="s">
        <v>1140</v>
      </c>
      <c r="B1209" s="2">
        <v>7.5133414035485999E-2</v>
      </c>
      <c r="C1209" s="2">
        <v>1.1241668765258024</v>
      </c>
      <c r="D1209" s="2">
        <v>1.1241668765258024</v>
      </c>
      <c r="E1209" s="3">
        <v>-1.0090363820000006</v>
      </c>
      <c r="F1209" s="1" t="s">
        <v>6</v>
      </c>
      <c r="H1209" t="s">
        <v>7662</v>
      </c>
    </row>
    <row r="1210" spans="1:8" x14ac:dyDescent="0.2">
      <c r="A1210" t="s">
        <v>2238</v>
      </c>
      <c r="B1210" s="2">
        <v>7.5135807745781297E-2</v>
      </c>
      <c r="C1210" s="2">
        <v>1.1241530403568214</v>
      </c>
      <c r="D1210" s="2">
        <v>1.1241530403568214</v>
      </c>
      <c r="E1210" s="3">
        <v>0.70259412133333321</v>
      </c>
      <c r="F1210" s="1" t="s">
        <v>6</v>
      </c>
      <c r="H1210" t="s">
        <v>8614</v>
      </c>
    </row>
    <row r="1211" spans="1:8" x14ac:dyDescent="0.2">
      <c r="A1211" t="s">
        <v>5687</v>
      </c>
      <c r="B1211" s="2">
        <v>7.5196262994442431E-2</v>
      </c>
      <c r="C1211" s="2">
        <v>1.123803741871386</v>
      </c>
      <c r="D1211" s="2">
        <v>1.123803741871386</v>
      </c>
      <c r="E1211" s="3">
        <v>0.39648437533333336</v>
      </c>
      <c r="F1211" s="1" t="s">
        <v>6</v>
      </c>
      <c r="H1211" t="s">
        <v>7871</v>
      </c>
    </row>
    <row r="1212" spans="1:8" x14ac:dyDescent="0.2">
      <c r="A1212" t="s">
        <v>3218</v>
      </c>
      <c r="B1212" s="2">
        <v>7.5475824514789444E-2</v>
      </c>
      <c r="C1212" s="2">
        <v>1.1221921339488869</v>
      </c>
      <c r="D1212" s="2">
        <v>1.1221921339488869</v>
      </c>
      <c r="E1212" s="3">
        <v>-0.81773058566666634</v>
      </c>
      <c r="F1212" s="1" t="s">
        <v>6</v>
      </c>
      <c r="H1212" t="s">
        <v>7130</v>
      </c>
    </row>
    <row r="1213" spans="1:8" x14ac:dyDescent="0.2">
      <c r="A1213" t="s">
        <v>3654</v>
      </c>
      <c r="B1213" s="2">
        <v>7.579820293845578E-2</v>
      </c>
      <c r="C1213" s="2">
        <v>1.1203410907157554</v>
      </c>
      <c r="D1213" s="2">
        <v>1.1203410907157554</v>
      </c>
      <c r="E1213" s="3">
        <v>0.32891464166666706</v>
      </c>
      <c r="F1213" s="1" t="s">
        <v>6</v>
      </c>
      <c r="H1213" t="s">
        <v>8472</v>
      </c>
    </row>
    <row r="1214" spans="1:8" x14ac:dyDescent="0.2">
      <c r="A1214" t="s">
        <v>2176</v>
      </c>
      <c r="B1214" s="2">
        <v>7.5942135411842332E-2</v>
      </c>
      <c r="C1214" s="2">
        <v>1.1195171951269449</v>
      </c>
      <c r="D1214" s="2">
        <v>1.1195171951269449</v>
      </c>
      <c r="E1214" s="7">
        <v>-2.8058649696666675</v>
      </c>
      <c r="F1214" s="1" t="s">
        <v>5</v>
      </c>
      <c r="H1214" t="s">
        <v>8615</v>
      </c>
    </row>
    <row r="1215" spans="1:8" x14ac:dyDescent="0.2">
      <c r="A1215" t="s">
        <v>4589</v>
      </c>
      <c r="B1215" s="2">
        <v>7.5952745937602206E-2</v>
      </c>
      <c r="C1215" s="2">
        <v>1.1194565203661608</v>
      </c>
      <c r="D1215" s="2">
        <v>1.1194565203661608</v>
      </c>
      <c r="E1215" s="3">
        <v>-0.93188476566666656</v>
      </c>
      <c r="F1215" s="1" t="s">
        <v>6</v>
      </c>
      <c r="H1215" t="s">
        <v>8483</v>
      </c>
    </row>
    <row r="1216" spans="1:8" x14ac:dyDescent="0.2">
      <c r="A1216" t="s">
        <v>4107</v>
      </c>
      <c r="B1216" s="2">
        <v>7.604958320981435E-2</v>
      </c>
      <c r="C1216" s="2">
        <v>1.118903161757909</v>
      </c>
      <c r="D1216" s="2">
        <v>1.118903161757909</v>
      </c>
      <c r="E1216" s="3">
        <v>-0.4826087956666667</v>
      </c>
      <c r="F1216" s="1" t="s">
        <v>6</v>
      </c>
      <c r="H1216" t="s">
        <v>8616</v>
      </c>
    </row>
    <row r="1217" spans="1:8" x14ac:dyDescent="0.2">
      <c r="A1217" t="s">
        <v>5980</v>
      </c>
      <c r="B1217" s="2">
        <v>7.6278315651650636E-2</v>
      </c>
      <c r="C1217" s="2">
        <v>1.1175989054434161</v>
      </c>
      <c r="D1217" s="2">
        <v>1.1175989054434161</v>
      </c>
      <c r="E1217" s="3">
        <v>-1.9423586523333332</v>
      </c>
      <c r="F1217" s="1" t="s">
        <v>6</v>
      </c>
      <c r="H1217" t="s">
        <v>8430</v>
      </c>
    </row>
    <row r="1218" spans="1:8" x14ac:dyDescent="0.2">
      <c r="A1218" t="s">
        <v>569</v>
      </c>
      <c r="B1218" s="2">
        <v>7.6370314287890415E-2</v>
      </c>
      <c r="C1218" s="2">
        <v>1.1170754221351822</v>
      </c>
      <c r="D1218" s="2">
        <v>1.1170754221351822</v>
      </c>
      <c r="E1218" s="3">
        <v>1.3786513010000001</v>
      </c>
      <c r="F1218" s="1" t="s">
        <v>6</v>
      </c>
      <c r="H1218" t="s">
        <v>8423</v>
      </c>
    </row>
    <row r="1219" spans="1:8" x14ac:dyDescent="0.2">
      <c r="A1219" t="s">
        <v>919</v>
      </c>
      <c r="B1219" s="2">
        <v>7.64216813927103E-2</v>
      </c>
      <c r="C1219" s="2">
        <v>1.1167834114062731</v>
      </c>
      <c r="D1219" s="2">
        <v>1.1167834114062731</v>
      </c>
      <c r="E1219" s="3">
        <v>0.50763130166666759</v>
      </c>
      <c r="F1219" s="1" t="s">
        <v>6</v>
      </c>
      <c r="H1219" t="s">
        <v>8278</v>
      </c>
    </row>
    <row r="1220" spans="1:8" x14ac:dyDescent="0.2">
      <c r="A1220" t="s">
        <v>3306</v>
      </c>
      <c r="B1220" s="2">
        <v>7.6460058041601345E-2</v>
      </c>
      <c r="C1220" s="2">
        <v>1.1165653766395434</v>
      </c>
      <c r="D1220" s="2">
        <v>1.1165653766395434</v>
      </c>
      <c r="E1220" s="3">
        <v>0.4154574076666675</v>
      </c>
      <c r="F1220" s="1" t="s">
        <v>6</v>
      </c>
      <c r="H1220" t="s">
        <v>8239</v>
      </c>
    </row>
    <row r="1221" spans="1:8" x14ac:dyDescent="0.2">
      <c r="A1221" t="s">
        <v>3917</v>
      </c>
      <c r="B1221" s="2">
        <v>7.6520839312383751E-2</v>
      </c>
      <c r="C1221" s="2">
        <v>1.1162202750961556</v>
      </c>
      <c r="D1221" s="2">
        <v>1.1162202750961556</v>
      </c>
      <c r="E1221" s="7">
        <v>-2.7813081743333341</v>
      </c>
      <c r="F1221" s="1" t="s">
        <v>5</v>
      </c>
      <c r="H1221" t="s">
        <v>8617</v>
      </c>
    </row>
    <row r="1222" spans="1:8" x14ac:dyDescent="0.2">
      <c r="A1222" t="s">
        <v>4296</v>
      </c>
      <c r="B1222" s="2">
        <v>7.653960238568952E-2</v>
      </c>
      <c r="C1222" s="2">
        <v>1.1161137982148577</v>
      </c>
      <c r="D1222" s="2">
        <v>1.1161137982148577</v>
      </c>
      <c r="E1222" s="3">
        <v>0.49726486233333334</v>
      </c>
      <c r="F1222" s="1" t="s">
        <v>6</v>
      </c>
      <c r="H1222" t="s">
        <v>8618</v>
      </c>
    </row>
    <row r="1223" spans="1:8" x14ac:dyDescent="0.2">
      <c r="A1223" t="s">
        <v>1758</v>
      </c>
      <c r="B1223" s="2">
        <v>7.6602861408692297E-2</v>
      </c>
      <c r="C1223" s="2">
        <v>1.1157550075110572</v>
      </c>
      <c r="D1223" s="2">
        <v>1.1157550075110572</v>
      </c>
      <c r="E1223" s="3">
        <v>-1.052931467333333</v>
      </c>
      <c r="F1223" s="1" t="s">
        <v>6</v>
      </c>
      <c r="H1223" t="s">
        <v>8374</v>
      </c>
    </row>
    <row r="1224" spans="1:8" x14ac:dyDescent="0.2">
      <c r="A1224" t="s">
        <v>1831</v>
      </c>
      <c r="B1224" s="2">
        <v>7.6633870599254E-2</v>
      </c>
      <c r="C1224" s="2">
        <v>1.1155792386812655</v>
      </c>
      <c r="D1224" s="2">
        <v>1.1155792386812655</v>
      </c>
      <c r="E1224" s="3">
        <v>-0.66357421900000002</v>
      </c>
      <c r="F1224" s="1" t="s">
        <v>6</v>
      </c>
      <c r="H1224" t="s">
        <v>8271</v>
      </c>
    </row>
    <row r="1225" spans="1:8" x14ac:dyDescent="0.2">
      <c r="A1225" t="s">
        <v>317</v>
      </c>
      <c r="B1225" s="2">
        <v>7.6641829866187394E-2</v>
      </c>
      <c r="C1225" s="2">
        <v>1.115534134784147</v>
      </c>
      <c r="D1225" s="2">
        <v>1.115534134784147</v>
      </c>
      <c r="E1225" s="3">
        <v>-0.37048784900000031</v>
      </c>
      <c r="F1225" s="1" t="s">
        <v>6</v>
      </c>
      <c r="H1225" t="s">
        <v>8015</v>
      </c>
    </row>
    <row r="1226" spans="1:8" x14ac:dyDescent="0.2">
      <c r="A1226" t="s">
        <v>808</v>
      </c>
      <c r="B1226" s="2">
        <v>7.6664907339534252E-2</v>
      </c>
      <c r="C1226" s="2">
        <v>1.1154033848955356</v>
      </c>
      <c r="D1226" s="2">
        <v>1.1154033848955356</v>
      </c>
      <c r="E1226" s="7">
        <v>-2.4027684529999993</v>
      </c>
      <c r="F1226" s="1" t="s">
        <v>5</v>
      </c>
      <c r="H1226" t="s">
        <v>8348</v>
      </c>
    </row>
    <row r="1227" spans="1:8" x14ac:dyDescent="0.2">
      <c r="A1227" t="s">
        <v>4266</v>
      </c>
      <c r="B1227" s="2">
        <v>7.6823570691162496E-2</v>
      </c>
      <c r="C1227" s="2">
        <v>1.1145055110808975</v>
      </c>
      <c r="D1227" s="2">
        <v>1.1145055110808975</v>
      </c>
      <c r="E1227" s="3">
        <v>1.5151882169999995</v>
      </c>
      <c r="F1227" s="1" t="s">
        <v>6</v>
      </c>
      <c r="H1227" t="s">
        <v>8619</v>
      </c>
    </row>
    <row r="1228" spans="1:8" x14ac:dyDescent="0.2">
      <c r="A1228" t="s">
        <v>157</v>
      </c>
      <c r="B1228" s="2">
        <v>7.6834022442275315E-2</v>
      </c>
      <c r="C1228" s="2">
        <v>1.1144464298763965</v>
      </c>
      <c r="D1228" s="2">
        <v>1.1144464298763965</v>
      </c>
      <c r="E1228" s="3">
        <v>0.64547030066666711</v>
      </c>
      <c r="F1228" s="1" t="s">
        <v>6</v>
      </c>
      <c r="H1228" t="s">
        <v>8593</v>
      </c>
    </row>
    <row r="1229" spans="1:8" x14ac:dyDescent="0.2">
      <c r="A1229" t="s">
        <v>4436</v>
      </c>
      <c r="B1229" s="2">
        <v>7.6864025006095724E-2</v>
      </c>
      <c r="C1229" s="2">
        <v>1.1142768773245981</v>
      </c>
      <c r="D1229" s="2">
        <v>1.1142768773245981</v>
      </c>
      <c r="E1229" s="7">
        <v>-2.1023457850000002</v>
      </c>
      <c r="F1229" s="1" t="s">
        <v>5</v>
      </c>
      <c r="H1229" t="s">
        <v>7150</v>
      </c>
    </row>
    <row r="1230" spans="1:8" x14ac:dyDescent="0.2">
      <c r="A1230" t="s">
        <v>5848</v>
      </c>
      <c r="B1230" s="2">
        <v>7.6947265731287046E-2</v>
      </c>
      <c r="C1230" s="2">
        <v>1.1138068079171279</v>
      </c>
      <c r="D1230" s="2">
        <v>1.1138068079171279</v>
      </c>
      <c r="E1230" s="3">
        <v>-0.20160420699999992</v>
      </c>
      <c r="F1230" s="1" t="s">
        <v>6</v>
      </c>
      <c r="H1230" t="s">
        <v>8529</v>
      </c>
    </row>
    <row r="1231" spans="1:8" x14ac:dyDescent="0.2">
      <c r="A1231" t="s">
        <v>2260</v>
      </c>
      <c r="B1231" s="2">
        <v>7.6986813418908742E-2</v>
      </c>
      <c r="C1231" s="2">
        <v>1.1135836559941901</v>
      </c>
      <c r="D1231" s="2">
        <v>1.1135836559941901</v>
      </c>
      <c r="E1231" s="3">
        <v>1.1532433826666666</v>
      </c>
      <c r="F1231" s="1" t="s">
        <v>6</v>
      </c>
      <c r="H1231" t="s">
        <v>8620</v>
      </c>
    </row>
    <row r="1232" spans="1:8" x14ac:dyDescent="0.2">
      <c r="A1232" t="s">
        <v>2191</v>
      </c>
      <c r="B1232" s="2">
        <v>7.7245921603135453E-2</v>
      </c>
      <c r="C1232" s="2">
        <v>1.1121244409906443</v>
      </c>
      <c r="D1232" s="2">
        <v>1.1121244409906443</v>
      </c>
      <c r="E1232" s="7">
        <v>-2.5364131930000005</v>
      </c>
      <c r="F1232" s="1" t="s">
        <v>5</v>
      </c>
      <c r="H1232" t="s">
        <v>8621</v>
      </c>
    </row>
    <row r="1233" spans="1:8" x14ac:dyDescent="0.2">
      <c r="A1233" t="s">
        <v>2288</v>
      </c>
      <c r="B1233" s="2">
        <v>7.7376822724420105E-2</v>
      </c>
      <c r="C1233" s="2">
        <v>1.1113891074085434</v>
      </c>
      <c r="D1233" s="2">
        <v>1.1113891074085434</v>
      </c>
      <c r="E1233" s="3">
        <v>0.38521385199999969</v>
      </c>
      <c r="F1233" s="1" t="s">
        <v>6</v>
      </c>
      <c r="H1233" t="s">
        <v>8622</v>
      </c>
    </row>
    <row r="1234" spans="1:8" x14ac:dyDescent="0.2">
      <c r="A1234" t="s">
        <v>894</v>
      </c>
      <c r="B1234" s="2">
        <v>7.7577801980224959E-2</v>
      </c>
      <c r="C1234" s="2">
        <v>1.1102625294714934</v>
      </c>
      <c r="D1234" s="2">
        <v>1.1102625294714934</v>
      </c>
      <c r="E1234" s="3">
        <v>0.71556917833333422</v>
      </c>
      <c r="F1234" s="1" t="s">
        <v>6</v>
      </c>
      <c r="H1234" t="s">
        <v>8278</v>
      </c>
    </row>
    <row r="1235" spans="1:8" x14ac:dyDescent="0.2">
      <c r="A1235" t="s">
        <v>2128</v>
      </c>
      <c r="B1235" s="2">
        <v>7.7700970688262289E-2</v>
      </c>
      <c r="C1235" s="2">
        <v>1.1095735556917148</v>
      </c>
      <c r="D1235" s="2">
        <v>1.1095735556917148</v>
      </c>
      <c r="E1235" s="3">
        <v>-1.1008987426666668</v>
      </c>
      <c r="F1235" s="1" t="s">
        <v>6</v>
      </c>
      <c r="H1235" t="s">
        <v>7494</v>
      </c>
    </row>
    <row r="1236" spans="1:8" x14ac:dyDescent="0.2">
      <c r="A1236" t="s">
        <v>5816</v>
      </c>
      <c r="B1236" s="2">
        <v>7.7924527013022327E-2</v>
      </c>
      <c r="C1236" s="2">
        <v>1.1083258251275785</v>
      </c>
      <c r="D1236" s="2">
        <v>1.1083258251275785</v>
      </c>
      <c r="E1236" s="3">
        <v>0.62692578633333329</v>
      </c>
      <c r="F1236" s="1" t="s">
        <v>6</v>
      </c>
      <c r="H1236" t="s">
        <v>8355</v>
      </c>
    </row>
    <row r="1237" spans="1:8" x14ac:dyDescent="0.2">
      <c r="A1237" t="s">
        <v>1064</v>
      </c>
      <c r="B1237" s="2">
        <v>7.8020628678056772E-2</v>
      </c>
      <c r="C1237" s="2">
        <v>1.1077905545329314</v>
      </c>
      <c r="D1237" s="2">
        <v>1.1077905545329314</v>
      </c>
      <c r="E1237" s="3">
        <v>0.7968050636666667</v>
      </c>
      <c r="F1237" s="1" t="s">
        <v>6</v>
      </c>
      <c r="H1237" t="s">
        <v>8623</v>
      </c>
    </row>
    <row r="1238" spans="1:8" x14ac:dyDescent="0.2">
      <c r="A1238" t="s">
        <v>2774</v>
      </c>
      <c r="B1238" s="2">
        <v>7.8023162122259154E-2</v>
      </c>
      <c r="C1238" s="2">
        <v>1.1077764525833214</v>
      </c>
      <c r="D1238" s="2">
        <v>1.1077764525833214</v>
      </c>
      <c r="E1238" s="3">
        <v>0.9679533643333329</v>
      </c>
      <c r="F1238" s="1" t="s">
        <v>6</v>
      </c>
      <c r="H1238" t="s">
        <v>7072</v>
      </c>
    </row>
    <row r="1239" spans="1:8" x14ac:dyDescent="0.2">
      <c r="A1239" t="s">
        <v>936</v>
      </c>
      <c r="B1239" s="2">
        <v>7.8023501815273108E-2</v>
      </c>
      <c r="C1239" s="2">
        <v>1.1077745617796633</v>
      </c>
      <c r="D1239" s="2">
        <v>1.1077745617796633</v>
      </c>
      <c r="E1239" s="3">
        <v>-0.8501141866666666</v>
      </c>
      <c r="F1239" s="1" t="s">
        <v>6</v>
      </c>
      <c r="H1239" t="s">
        <v>8534</v>
      </c>
    </row>
    <row r="1240" spans="1:8" x14ac:dyDescent="0.2">
      <c r="A1240" t="s">
        <v>6109</v>
      </c>
      <c r="B1240" s="2">
        <v>7.8197375691411067E-2</v>
      </c>
      <c r="C1240" s="2">
        <v>1.1068078216442869</v>
      </c>
      <c r="D1240" s="2">
        <v>1.1068078216442869</v>
      </c>
      <c r="E1240" s="7">
        <v>-3.5236091616666663</v>
      </c>
      <c r="F1240" s="1" t="s">
        <v>5</v>
      </c>
      <c r="H1240" t="s">
        <v>8624</v>
      </c>
    </row>
    <row r="1241" spans="1:8" x14ac:dyDescent="0.2">
      <c r="A1241" t="s">
        <v>2101</v>
      </c>
      <c r="B1241" s="2">
        <v>7.8295227031047604E-2</v>
      </c>
      <c r="C1241" s="2">
        <v>1.1062647122365579</v>
      </c>
      <c r="D1241" s="2">
        <v>1.1062647122365579</v>
      </c>
      <c r="E1241" s="3">
        <v>-0.45394452433333332</v>
      </c>
      <c r="F1241" s="1" t="s">
        <v>6</v>
      </c>
      <c r="H1241" t="s">
        <v>6890</v>
      </c>
    </row>
    <row r="1242" spans="1:8" x14ac:dyDescent="0.2">
      <c r="A1242" t="s">
        <v>5533</v>
      </c>
      <c r="B1242" s="2">
        <v>7.8392689295355686E-2</v>
      </c>
      <c r="C1242" s="2">
        <v>1.1057244366360646</v>
      </c>
      <c r="D1242" s="2">
        <v>1.1057244366360646</v>
      </c>
      <c r="E1242" s="7">
        <v>1.9993330636666675</v>
      </c>
      <c r="F1242" s="1" t="s">
        <v>5</v>
      </c>
      <c r="H1242" t="s">
        <v>8625</v>
      </c>
    </row>
    <row r="1243" spans="1:8" x14ac:dyDescent="0.2">
      <c r="A1243" t="s">
        <v>4520</v>
      </c>
      <c r="B1243" s="2">
        <v>7.8423531866721033E-2</v>
      </c>
      <c r="C1243" s="2">
        <v>1.1055536027947039</v>
      </c>
      <c r="D1243" s="2">
        <v>1.1055536027947039</v>
      </c>
      <c r="E1243" s="7">
        <v>-2.0118433633333335</v>
      </c>
      <c r="F1243" s="1" t="s">
        <v>5</v>
      </c>
      <c r="H1243" t="s">
        <v>8626</v>
      </c>
    </row>
    <row r="1244" spans="1:8" x14ac:dyDescent="0.2">
      <c r="A1244" t="s">
        <v>3413</v>
      </c>
      <c r="B1244" s="2">
        <v>7.850860990219892E-2</v>
      </c>
      <c r="C1244" s="2">
        <v>1.1050827123251978</v>
      </c>
      <c r="D1244" s="2">
        <v>1.1050827123251978</v>
      </c>
      <c r="E1244" s="3">
        <v>-0.36563046733333238</v>
      </c>
      <c r="F1244" s="1" t="s">
        <v>6</v>
      </c>
      <c r="H1244" t="s">
        <v>6902</v>
      </c>
    </row>
    <row r="1245" spans="1:8" x14ac:dyDescent="0.2">
      <c r="A1245" t="s">
        <v>5758</v>
      </c>
      <c r="B1245" s="2">
        <v>7.86380573853242E-2</v>
      </c>
      <c r="C1245" s="2">
        <v>1.104367223523514</v>
      </c>
      <c r="D1245" s="2">
        <v>1.104367223523514</v>
      </c>
      <c r="E1245" s="3">
        <v>0.68477185533333307</v>
      </c>
      <c r="F1245" s="1" t="s">
        <v>6</v>
      </c>
      <c r="H1245" t="s">
        <v>8256</v>
      </c>
    </row>
    <row r="1246" spans="1:8" x14ac:dyDescent="0.2">
      <c r="A1246" t="s">
        <v>1961</v>
      </c>
      <c r="B1246" s="2">
        <v>7.8645302254804206E-2</v>
      </c>
      <c r="C1246" s="2">
        <v>1.1043272141182381</v>
      </c>
      <c r="D1246" s="2">
        <v>1.1043272141182381</v>
      </c>
      <c r="E1246" s="3">
        <v>-0.97231292700000083</v>
      </c>
      <c r="F1246" s="1" t="s">
        <v>6</v>
      </c>
      <c r="H1246" t="s">
        <v>8426</v>
      </c>
    </row>
    <row r="1247" spans="1:8" x14ac:dyDescent="0.2">
      <c r="A1247" t="s">
        <v>2892</v>
      </c>
      <c r="B1247" s="2">
        <v>7.9070796894689502E-2</v>
      </c>
      <c r="C1247" s="2">
        <v>1.101983884255207</v>
      </c>
      <c r="D1247" s="2">
        <v>1.101983884255207</v>
      </c>
      <c r="E1247" s="3">
        <v>0.51702308633333338</v>
      </c>
      <c r="F1247" s="1" t="s">
        <v>6</v>
      </c>
      <c r="H1247" t="s">
        <v>8595</v>
      </c>
    </row>
    <row r="1248" spans="1:8" x14ac:dyDescent="0.2">
      <c r="A1248" t="s">
        <v>4031</v>
      </c>
      <c r="B1248" s="2">
        <v>7.9167587348494703E-2</v>
      </c>
      <c r="C1248" s="2">
        <v>1.1014525900887246</v>
      </c>
      <c r="D1248" s="2">
        <v>1.1014525900887246</v>
      </c>
      <c r="E1248" s="3">
        <v>-0.752847035666667</v>
      </c>
      <c r="F1248" s="1" t="s">
        <v>6</v>
      </c>
      <c r="H1248" t="s">
        <v>8204</v>
      </c>
    </row>
    <row r="1249" spans="1:8" x14ac:dyDescent="0.2">
      <c r="A1249" t="s">
        <v>598</v>
      </c>
      <c r="B1249" s="2">
        <v>7.9308867331465138E-2</v>
      </c>
      <c r="C1249" s="2">
        <v>1.1006782525584471</v>
      </c>
      <c r="D1249" s="2">
        <v>1.1006782525584471</v>
      </c>
      <c r="E1249" s="3">
        <v>-0.74685796033333318</v>
      </c>
      <c r="F1249" s="1" t="s">
        <v>6</v>
      </c>
      <c r="H1249" t="s">
        <v>8368</v>
      </c>
    </row>
    <row r="1250" spans="1:8" x14ac:dyDescent="0.2">
      <c r="A1250" t="s">
        <v>1502</v>
      </c>
      <c r="B1250" s="2">
        <v>7.936146907150414E-2</v>
      </c>
      <c r="C1250" s="2">
        <v>1.1003903014922021</v>
      </c>
      <c r="D1250" s="2">
        <v>1.1003903014922021</v>
      </c>
      <c r="E1250" s="7">
        <v>2.8960577649999992</v>
      </c>
      <c r="F1250" s="1" t="s">
        <v>5</v>
      </c>
      <c r="H1250" t="s">
        <v>8541</v>
      </c>
    </row>
    <row r="1251" spans="1:8" x14ac:dyDescent="0.2">
      <c r="A1251" t="s">
        <v>633</v>
      </c>
      <c r="B1251" s="2">
        <v>7.9397282024491062E-2</v>
      </c>
      <c r="C1251" s="2">
        <v>1.1001943643483365</v>
      </c>
      <c r="D1251" s="2">
        <v>1.1001943643483365</v>
      </c>
      <c r="E1251" s="3">
        <v>-0.9260762533333331</v>
      </c>
      <c r="F1251" s="1" t="s">
        <v>6</v>
      </c>
      <c r="H1251" t="s">
        <v>8261</v>
      </c>
    </row>
    <row r="1252" spans="1:8" x14ac:dyDescent="0.2">
      <c r="A1252" t="s">
        <v>5678</v>
      </c>
      <c r="B1252" s="2">
        <v>7.9459926710444315E-2</v>
      </c>
      <c r="C1252" s="2">
        <v>1.0998518398503048</v>
      </c>
      <c r="D1252" s="2">
        <v>1.0998518398503048</v>
      </c>
      <c r="E1252" s="7">
        <v>-2.2519041696666666</v>
      </c>
      <c r="F1252" s="1" t="s">
        <v>5</v>
      </c>
      <c r="H1252" t="s">
        <v>8627</v>
      </c>
    </row>
    <row r="1253" spans="1:8" x14ac:dyDescent="0.2">
      <c r="A1253" t="s">
        <v>6292</v>
      </c>
      <c r="B1253" s="2">
        <v>7.9544823015921751E-2</v>
      </c>
      <c r="C1253" s="2">
        <v>1.099388080112689</v>
      </c>
      <c r="D1253" s="2">
        <v>1.099388080112689</v>
      </c>
      <c r="E1253" s="3">
        <v>0.85392125433333343</v>
      </c>
      <c r="F1253" s="1" t="s">
        <v>6</v>
      </c>
      <c r="H1253" t="s">
        <v>8235</v>
      </c>
    </row>
    <row r="1254" spans="1:8" x14ac:dyDescent="0.2">
      <c r="A1254" t="s">
        <v>1474</v>
      </c>
      <c r="B1254" s="2">
        <v>7.9751733828480775E-2</v>
      </c>
      <c r="C1254" s="2">
        <v>1.0982598664656833</v>
      </c>
      <c r="D1254" s="2">
        <v>1.0982598664656833</v>
      </c>
      <c r="E1254" s="3">
        <v>-0.56148656233333338</v>
      </c>
      <c r="F1254" s="1" t="s">
        <v>6</v>
      </c>
      <c r="H1254" t="s">
        <v>8628</v>
      </c>
    </row>
    <row r="1255" spans="1:8" x14ac:dyDescent="0.2">
      <c r="A1255" t="s">
        <v>2329</v>
      </c>
      <c r="B1255" s="2">
        <v>7.981703934578295E-2</v>
      </c>
      <c r="C1255" s="2">
        <v>1.0979043855426747</v>
      </c>
      <c r="D1255" s="2">
        <v>1.0979043855426747</v>
      </c>
      <c r="E1255" s="3">
        <v>-1.4398829143333343</v>
      </c>
      <c r="F1255" s="1" t="s">
        <v>6</v>
      </c>
      <c r="H1255" t="s">
        <v>8325</v>
      </c>
    </row>
    <row r="1256" spans="1:8" x14ac:dyDescent="0.2">
      <c r="A1256" t="s">
        <v>1692</v>
      </c>
      <c r="B1256" s="2">
        <v>7.9821992633005781E-2</v>
      </c>
      <c r="C1256" s="2">
        <v>1.0978774349243681</v>
      </c>
      <c r="D1256" s="2">
        <v>1.0978774349243681</v>
      </c>
      <c r="E1256" s="3">
        <v>-0.62774467500000009</v>
      </c>
      <c r="F1256" s="1" t="s">
        <v>6</v>
      </c>
      <c r="H1256" t="s">
        <v>8629</v>
      </c>
    </row>
    <row r="1257" spans="1:8" x14ac:dyDescent="0.2">
      <c r="A1257" t="s">
        <v>4106</v>
      </c>
      <c r="B1257" s="2">
        <v>7.9990112542088196E-2</v>
      </c>
      <c r="C1257" s="2">
        <v>1.0969636921804551</v>
      </c>
      <c r="D1257" s="2">
        <v>1.0969636921804551</v>
      </c>
      <c r="E1257" s="3">
        <v>-0.44986152633333337</v>
      </c>
      <c r="F1257" s="1" t="s">
        <v>6</v>
      </c>
      <c r="H1257" t="s">
        <v>8616</v>
      </c>
    </row>
    <row r="1258" spans="1:8" x14ac:dyDescent="0.2">
      <c r="A1258" t="s">
        <v>5659</v>
      </c>
      <c r="B1258" s="2">
        <v>8.0266709724295435E-2</v>
      </c>
      <c r="C1258" s="2">
        <v>1.0954645391643709</v>
      </c>
      <c r="D1258" s="2">
        <v>1.0954645391643709</v>
      </c>
      <c r="E1258" s="3">
        <v>-0.3598130543333351</v>
      </c>
      <c r="F1258" s="1" t="s">
        <v>6</v>
      </c>
      <c r="H1258" t="s">
        <v>7294</v>
      </c>
    </row>
    <row r="1259" spans="1:8" x14ac:dyDescent="0.2">
      <c r="A1259" t="s">
        <v>3666</v>
      </c>
      <c r="B1259" s="2">
        <v>8.0275795088393997E-2</v>
      </c>
      <c r="C1259" s="2">
        <v>1.095415384287874</v>
      </c>
      <c r="D1259" s="2">
        <v>1.095415384287874</v>
      </c>
      <c r="E1259" s="3">
        <v>-1.2519989013333332</v>
      </c>
      <c r="F1259" s="1" t="s">
        <v>6</v>
      </c>
      <c r="H1259" t="s">
        <v>8427</v>
      </c>
    </row>
    <row r="1260" spans="1:8" x14ac:dyDescent="0.2">
      <c r="A1260" t="s">
        <v>4162</v>
      </c>
      <c r="B1260" s="2">
        <v>8.0342237222745763E-2</v>
      </c>
      <c r="C1260" s="2">
        <v>1.0950560790025887</v>
      </c>
      <c r="D1260" s="2">
        <v>1.0950560790025887</v>
      </c>
      <c r="E1260" s="3">
        <v>0.38513183533333306</v>
      </c>
      <c r="F1260" s="1" t="s">
        <v>6</v>
      </c>
      <c r="H1260" t="s">
        <v>7273</v>
      </c>
    </row>
    <row r="1261" spans="1:8" x14ac:dyDescent="0.2">
      <c r="A1261" t="s">
        <v>731</v>
      </c>
      <c r="B1261" s="2">
        <v>8.0359801626587235E-2</v>
      </c>
      <c r="C1261" s="2">
        <v>1.094961144006726</v>
      </c>
      <c r="D1261" s="2">
        <v>1.094961144006726</v>
      </c>
      <c r="E1261" s="3">
        <v>-0.39831988033333343</v>
      </c>
      <c r="F1261" s="1" t="s">
        <v>6</v>
      </c>
      <c r="H1261" t="s">
        <v>8630</v>
      </c>
    </row>
    <row r="1262" spans="1:8" x14ac:dyDescent="0.2">
      <c r="A1262" t="s">
        <v>3909</v>
      </c>
      <c r="B1262" s="2">
        <v>8.0430566052521149E-2</v>
      </c>
      <c r="C1262" s="2">
        <v>1.094578874818267</v>
      </c>
      <c r="D1262" s="2">
        <v>1.094578874818267</v>
      </c>
      <c r="E1262" s="3">
        <v>0.36895624766666657</v>
      </c>
      <c r="F1262" s="1" t="s">
        <v>6</v>
      </c>
      <c r="H1262" t="s">
        <v>8631</v>
      </c>
    </row>
    <row r="1263" spans="1:8" x14ac:dyDescent="0.2">
      <c r="A1263" t="s">
        <v>1947</v>
      </c>
      <c r="B1263" s="2">
        <v>8.0661949257881532E-2</v>
      </c>
      <c r="C1263" s="2">
        <v>1.0933312871422747</v>
      </c>
      <c r="D1263" s="2">
        <v>1.0933312871422747</v>
      </c>
      <c r="E1263" s="3">
        <v>-1.1700630190000005</v>
      </c>
      <c r="F1263" s="1" t="s">
        <v>6</v>
      </c>
      <c r="H1263" t="s">
        <v>8632</v>
      </c>
    </row>
    <row r="1264" spans="1:8" x14ac:dyDescent="0.2">
      <c r="A1264" t="s">
        <v>4880</v>
      </c>
      <c r="B1264" s="2">
        <v>8.0684158418800014E-2</v>
      </c>
      <c r="C1264" s="2">
        <v>1.0932117265748162</v>
      </c>
      <c r="D1264" s="2">
        <v>1.0932117265748162</v>
      </c>
      <c r="E1264" s="3">
        <v>-1.1136439646666663</v>
      </c>
      <c r="F1264" s="1" t="s">
        <v>6</v>
      </c>
      <c r="H1264" t="s">
        <v>8633</v>
      </c>
    </row>
    <row r="1265" spans="1:8" x14ac:dyDescent="0.2">
      <c r="A1265" t="s">
        <v>6307</v>
      </c>
      <c r="B1265" s="2">
        <v>8.0697740628562997E-2</v>
      </c>
      <c r="C1265" s="2">
        <v>1.0931386244636023</v>
      </c>
      <c r="D1265" s="2">
        <v>1.0931386244636023</v>
      </c>
      <c r="E1265" s="3">
        <v>-0.47193527233333338</v>
      </c>
      <c r="F1265" s="1" t="s">
        <v>6</v>
      </c>
      <c r="H1265" t="s">
        <v>8634</v>
      </c>
    </row>
    <row r="1266" spans="1:8" x14ac:dyDescent="0.2">
      <c r="A1266" t="s">
        <v>4771</v>
      </c>
      <c r="B1266" s="2">
        <v>8.0712584769803572E-2</v>
      </c>
      <c r="C1266" s="2">
        <v>1.0930587444604905</v>
      </c>
      <c r="D1266" s="2">
        <v>1.0930587444604905</v>
      </c>
      <c r="E1266" s="3">
        <v>-0.37871615033333361</v>
      </c>
      <c r="F1266" s="1" t="s">
        <v>6</v>
      </c>
      <c r="H1266" t="s">
        <v>8635</v>
      </c>
    </row>
    <row r="1267" spans="1:8" x14ac:dyDescent="0.2">
      <c r="A1267" t="s">
        <v>1377</v>
      </c>
      <c r="B1267" s="2">
        <v>8.0837113960953222E-2</v>
      </c>
      <c r="C1267" s="2">
        <v>1.0923892000207431</v>
      </c>
      <c r="D1267" s="2">
        <v>1.0923892000207431</v>
      </c>
      <c r="E1267" s="3">
        <v>1.3776645666666667</v>
      </c>
      <c r="F1267" s="1" t="s">
        <v>6</v>
      </c>
      <c r="H1267" t="s">
        <v>8636</v>
      </c>
    </row>
    <row r="1268" spans="1:8" x14ac:dyDescent="0.2">
      <c r="A1268" t="s">
        <v>2091</v>
      </c>
      <c r="B1268" s="2">
        <v>8.1125284941160183E-2</v>
      </c>
      <c r="C1268" s="2">
        <v>1.0908437647905733</v>
      </c>
      <c r="D1268" s="2">
        <v>1.0908437647905733</v>
      </c>
      <c r="E1268" s="3">
        <v>-1.8228321073333347</v>
      </c>
      <c r="F1268" s="1" t="s">
        <v>6</v>
      </c>
      <c r="H1268" t="s">
        <v>6890</v>
      </c>
    </row>
    <row r="1269" spans="1:8" x14ac:dyDescent="0.2">
      <c r="A1269" t="s">
        <v>5844</v>
      </c>
      <c r="B1269" s="2">
        <v>8.1155669671476763E-2</v>
      </c>
      <c r="C1269" s="2">
        <v>1.0906811342354805</v>
      </c>
      <c r="D1269" s="2">
        <v>1.0906811342354805</v>
      </c>
      <c r="E1269" s="3">
        <v>-0.53067525233333379</v>
      </c>
      <c r="F1269" s="1" t="s">
        <v>6</v>
      </c>
      <c r="H1269" t="s">
        <v>8529</v>
      </c>
    </row>
    <row r="1270" spans="1:8" x14ac:dyDescent="0.2">
      <c r="A1270" t="s">
        <v>2586</v>
      </c>
      <c r="B1270" s="2">
        <v>8.1231111387072244E-2</v>
      </c>
      <c r="C1270" s="2">
        <v>1.090277604798761</v>
      </c>
      <c r="D1270" s="2">
        <v>1.090277604798761</v>
      </c>
      <c r="E1270" s="3">
        <v>0.62046623199999917</v>
      </c>
      <c r="F1270" s="1" t="s">
        <v>6</v>
      </c>
      <c r="H1270" t="s">
        <v>8637</v>
      </c>
    </row>
    <row r="1271" spans="1:8" x14ac:dyDescent="0.2">
      <c r="A1271" t="s">
        <v>5404</v>
      </c>
      <c r="B1271" s="2">
        <v>8.1580701524788052E-2</v>
      </c>
      <c r="C1271" s="2">
        <v>1.0884125644389484</v>
      </c>
      <c r="D1271" s="2">
        <v>1.0884125644389484</v>
      </c>
      <c r="E1271" s="3">
        <v>0.76409594199999997</v>
      </c>
      <c r="F1271" s="1" t="s">
        <v>6</v>
      </c>
      <c r="H1271" t="s">
        <v>7155</v>
      </c>
    </row>
    <row r="1272" spans="1:8" x14ac:dyDescent="0.2">
      <c r="A1272" t="s">
        <v>1250</v>
      </c>
      <c r="B1272" s="2">
        <v>8.1654474863083956E-2</v>
      </c>
      <c r="C1272" s="2">
        <v>1.0880200098851585</v>
      </c>
      <c r="D1272" s="2">
        <v>1.0880200098851585</v>
      </c>
      <c r="E1272" s="3">
        <v>0.38754336000000023</v>
      </c>
      <c r="F1272" s="1" t="s">
        <v>6</v>
      </c>
      <c r="H1272" t="s">
        <v>7741</v>
      </c>
    </row>
    <row r="1273" spans="1:8" x14ac:dyDescent="0.2">
      <c r="A1273" t="s">
        <v>4068</v>
      </c>
      <c r="B1273" s="2">
        <v>8.1785817218765794E-2</v>
      </c>
      <c r="C1273" s="2">
        <v>1.0873220024126422</v>
      </c>
      <c r="D1273" s="2">
        <v>1.0873220024126422</v>
      </c>
      <c r="E1273" s="3">
        <v>-0.36168607066666675</v>
      </c>
      <c r="F1273" s="1" t="s">
        <v>6</v>
      </c>
      <c r="H1273" t="s">
        <v>8638</v>
      </c>
    </row>
    <row r="1274" spans="1:8" x14ac:dyDescent="0.2">
      <c r="A1274" t="s">
        <v>3308</v>
      </c>
      <c r="B1274" s="2">
        <v>8.2155872105711444E-2</v>
      </c>
      <c r="C1274" s="2">
        <v>1.0853613898434462</v>
      </c>
      <c r="D1274" s="2">
        <v>1.0853613898434462</v>
      </c>
      <c r="E1274" s="3">
        <v>-0.28034655233333439</v>
      </c>
      <c r="F1274" s="1" t="s">
        <v>6</v>
      </c>
      <c r="H1274" t="s">
        <v>8239</v>
      </c>
    </row>
    <row r="1275" spans="1:8" x14ac:dyDescent="0.2">
      <c r="A1275" t="s">
        <v>2862</v>
      </c>
      <c r="B1275" s="2">
        <v>8.2514130007213665E-2</v>
      </c>
      <c r="C1275" s="2">
        <v>1.0834716749808977</v>
      </c>
      <c r="D1275" s="2">
        <v>1.0834716749808977</v>
      </c>
      <c r="E1275" s="7">
        <v>-2.0615183510000001</v>
      </c>
      <c r="F1275" s="1" t="s">
        <v>5</v>
      </c>
      <c r="H1275" t="s">
        <v>8448</v>
      </c>
    </row>
    <row r="1276" spans="1:8" x14ac:dyDescent="0.2">
      <c r="A1276" t="s">
        <v>4309</v>
      </c>
      <c r="B1276" s="2">
        <v>8.2563292275323108E-2</v>
      </c>
      <c r="C1276" s="2">
        <v>1.0832129975422293</v>
      </c>
      <c r="D1276" s="2">
        <v>1.0832129975422293</v>
      </c>
      <c r="E1276" s="3">
        <v>1.5039094283333339</v>
      </c>
      <c r="F1276" s="1" t="s">
        <v>6</v>
      </c>
      <c r="H1276" t="s">
        <v>8535</v>
      </c>
    </row>
    <row r="1277" spans="1:8" x14ac:dyDescent="0.2">
      <c r="A1277" t="s">
        <v>4345</v>
      </c>
      <c r="B1277" s="2">
        <v>8.258819725525543E-2</v>
      </c>
      <c r="C1277" s="2">
        <v>1.0830820136138464</v>
      </c>
      <c r="D1277" s="2">
        <v>1.0830820136138464</v>
      </c>
      <c r="E1277" s="3">
        <v>0.44988441433333365</v>
      </c>
      <c r="F1277" s="1" t="s">
        <v>6</v>
      </c>
      <c r="H1277" t="s">
        <v>8639</v>
      </c>
    </row>
    <row r="1278" spans="1:8" x14ac:dyDescent="0.2">
      <c r="A1278" t="s">
        <v>6537</v>
      </c>
      <c r="B1278" s="2">
        <v>8.264441341489201E-2</v>
      </c>
      <c r="C1278" s="2">
        <v>1.0827864984759212</v>
      </c>
      <c r="D1278" s="2">
        <v>1.0827864984759212</v>
      </c>
      <c r="E1278" s="3">
        <v>-1.1010430653333332</v>
      </c>
      <c r="F1278" s="1" t="s">
        <v>6</v>
      </c>
      <c r="H1278" t="s">
        <v>8606</v>
      </c>
    </row>
    <row r="1279" spans="1:8" x14ac:dyDescent="0.2">
      <c r="A1279" t="s">
        <v>6132</v>
      </c>
      <c r="B1279" s="2">
        <v>8.3088820978569913E-2</v>
      </c>
      <c r="C1279" s="2">
        <v>1.0804574035794012</v>
      </c>
      <c r="D1279" s="2">
        <v>1.0804574035794012</v>
      </c>
      <c r="E1279" s="3">
        <v>-0.36784680700000005</v>
      </c>
      <c r="F1279" s="1" t="s">
        <v>6</v>
      </c>
      <c r="H1279" t="s">
        <v>7932</v>
      </c>
    </row>
    <row r="1280" spans="1:8" x14ac:dyDescent="0.2">
      <c r="A1280" t="s">
        <v>2211</v>
      </c>
      <c r="B1280" s="2">
        <v>8.3127287913496231E-2</v>
      </c>
      <c r="C1280" s="2">
        <v>1.0802563884313048</v>
      </c>
      <c r="D1280" s="2">
        <v>1.0802563884313048</v>
      </c>
      <c r="E1280" s="3">
        <v>-0.53475824933333338</v>
      </c>
      <c r="F1280" s="1" t="s">
        <v>6</v>
      </c>
      <c r="H1280" t="s">
        <v>7746</v>
      </c>
    </row>
    <row r="1281" spans="1:8" x14ac:dyDescent="0.2">
      <c r="A1281" t="s">
        <v>6248</v>
      </c>
      <c r="B1281" s="2">
        <v>8.3198332061718602E-2</v>
      </c>
      <c r="C1281" s="2">
        <v>1.0798853802435642</v>
      </c>
      <c r="D1281" s="2">
        <v>1.0798853802435642</v>
      </c>
      <c r="E1281" s="3">
        <v>1.6733659103333338</v>
      </c>
      <c r="F1281" s="1" t="s">
        <v>6</v>
      </c>
      <c r="H1281" t="s">
        <v>8640</v>
      </c>
    </row>
    <row r="1282" spans="1:8" x14ac:dyDescent="0.2">
      <c r="A1282" t="s">
        <v>3844</v>
      </c>
      <c r="B1282" s="2">
        <v>8.325978519608665E-2</v>
      </c>
      <c r="C1282" s="2">
        <v>1.0795647138945283</v>
      </c>
      <c r="D1282" s="2">
        <v>1.0795647138945283</v>
      </c>
      <c r="E1282" s="3">
        <v>0.79223950733333481</v>
      </c>
      <c r="F1282" s="1" t="s">
        <v>6</v>
      </c>
      <c r="H1282" t="s">
        <v>7016</v>
      </c>
    </row>
    <row r="1283" spans="1:8" x14ac:dyDescent="0.2">
      <c r="A1283" t="s">
        <v>1000</v>
      </c>
      <c r="B1283" s="2">
        <v>8.3366881516420008E-2</v>
      </c>
      <c r="C1283" s="2">
        <v>1.0790064437415541</v>
      </c>
      <c r="D1283" s="2">
        <v>1.0790064437415541</v>
      </c>
      <c r="E1283" s="3">
        <v>0.73069254599999978</v>
      </c>
      <c r="F1283" s="1" t="s">
        <v>6</v>
      </c>
      <c r="H1283" t="s">
        <v>7052</v>
      </c>
    </row>
    <row r="1284" spans="1:8" x14ac:dyDescent="0.2">
      <c r="A1284" t="s">
        <v>5520</v>
      </c>
      <c r="B1284" s="2">
        <v>8.338020311569419E-2</v>
      </c>
      <c r="C1284" s="2">
        <v>1.078937051259161</v>
      </c>
      <c r="D1284" s="2">
        <v>1.078937051259161</v>
      </c>
      <c r="E1284" s="7">
        <v>2.9559663136666661</v>
      </c>
      <c r="F1284" s="1" t="s">
        <v>5</v>
      </c>
      <c r="H1284" t="s">
        <v>8242</v>
      </c>
    </row>
    <row r="1285" spans="1:8" x14ac:dyDescent="0.2">
      <c r="A1285" t="s">
        <v>2763</v>
      </c>
      <c r="B1285" s="2">
        <v>8.3386614080072127E-2</v>
      </c>
      <c r="C1285" s="2">
        <v>1.0789036603664017</v>
      </c>
      <c r="D1285" s="2">
        <v>1.0789036603664017</v>
      </c>
      <c r="E1285" s="7">
        <v>3.0975983943333327</v>
      </c>
      <c r="F1285" s="1" t="s">
        <v>5</v>
      </c>
      <c r="H1285" t="s">
        <v>8641</v>
      </c>
    </row>
    <row r="1286" spans="1:8" x14ac:dyDescent="0.2">
      <c r="A1286" t="s">
        <v>3223</v>
      </c>
      <c r="B1286" s="2">
        <v>8.3493144772293193E-2</v>
      </c>
      <c r="C1286" s="2">
        <v>1.0783491809209884</v>
      </c>
      <c r="D1286" s="2">
        <v>1.0783491809209884</v>
      </c>
      <c r="E1286" s="3">
        <v>1.2530879976666665</v>
      </c>
      <c r="F1286" s="1" t="s">
        <v>6</v>
      </c>
      <c r="H1286" t="s">
        <v>7130</v>
      </c>
    </row>
    <row r="1287" spans="1:8" x14ac:dyDescent="0.2">
      <c r="A1287" t="s">
        <v>3781</v>
      </c>
      <c r="B1287" s="2">
        <v>8.394106807006696E-2</v>
      </c>
      <c r="C1287" s="2">
        <v>1.0760255091061193</v>
      </c>
      <c r="D1287" s="2">
        <v>1.0760255091061193</v>
      </c>
      <c r="E1287" s="7">
        <v>3.8349335993333336</v>
      </c>
      <c r="F1287" s="1" t="s">
        <v>5</v>
      </c>
      <c r="H1287" t="s">
        <v>8642</v>
      </c>
    </row>
    <row r="1288" spans="1:8" x14ac:dyDescent="0.2">
      <c r="A1288" t="s">
        <v>5433</v>
      </c>
      <c r="B1288" s="2">
        <v>8.415002537638612E-2</v>
      </c>
      <c r="C1288" s="2">
        <v>1.0749457487217544</v>
      </c>
      <c r="D1288" s="2">
        <v>1.0749457487217544</v>
      </c>
      <c r="E1288" s="3">
        <v>1.4474767050000006</v>
      </c>
      <c r="F1288" s="1" t="s">
        <v>6</v>
      </c>
      <c r="H1288" t="s">
        <v>8279</v>
      </c>
    </row>
    <row r="1289" spans="1:8" x14ac:dyDescent="0.2">
      <c r="A1289" t="s">
        <v>2168</v>
      </c>
      <c r="B1289" s="2">
        <v>8.4207268622758083E-2</v>
      </c>
      <c r="C1289" s="2">
        <v>1.0746504193494053</v>
      </c>
      <c r="D1289" s="2">
        <v>1.0746504193494053</v>
      </c>
      <c r="E1289" s="7">
        <v>2.9829762773333344</v>
      </c>
      <c r="F1289" s="1" t="s">
        <v>5</v>
      </c>
      <c r="H1289" t="s">
        <v>8643</v>
      </c>
    </row>
    <row r="1290" spans="1:8" x14ac:dyDescent="0.2">
      <c r="A1290" t="s">
        <v>4632</v>
      </c>
      <c r="B1290" s="2">
        <v>8.4272284637131864E-2</v>
      </c>
      <c r="C1290" s="2">
        <v>1.0743152321159024</v>
      </c>
      <c r="D1290" s="2">
        <v>1.0743152321159024</v>
      </c>
      <c r="E1290" s="7">
        <v>2.1442235313333331</v>
      </c>
      <c r="F1290" s="1" t="s">
        <v>5</v>
      </c>
      <c r="H1290" t="s">
        <v>8243</v>
      </c>
    </row>
    <row r="1291" spans="1:8" x14ac:dyDescent="0.2">
      <c r="A1291" t="s">
        <v>599</v>
      </c>
      <c r="B1291" s="2">
        <v>8.4416530847940083E-2</v>
      </c>
      <c r="C1291" s="2">
        <v>1.073572499428165</v>
      </c>
      <c r="D1291" s="2">
        <v>1.073572499428165</v>
      </c>
      <c r="E1291" s="3">
        <v>-0.93496513333333375</v>
      </c>
      <c r="F1291" s="1" t="s">
        <v>6</v>
      </c>
      <c r="H1291" t="s">
        <v>8368</v>
      </c>
    </row>
    <row r="1292" spans="1:8" x14ac:dyDescent="0.2">
      <c r="A1292" t="s">
        <v>3660</v>
      </c>
      <c r="B1292" s="2">
        <v>8.4500404127318504E-2</v>
      </c>
      <c r="C1292" s="2">
        <v>1.0731412140107253</v>
      </c>
      <c r="D1292" s="2">
        <v>1.0731412140107253</v>
      </c>
      <c r="E1292" s="3">
        <v>1.0616995486666676</v>
      </c>
      <c r="F1292" s="1" t="s">
        <v>6</v>
      </c>
      <c r="H1292" t="s">
        <v>8644</v>
      </c>
    </row>
    <row r="1293" spans="1:8" x14ac:dyDescent="0.2">
      <c r="A1293" t="s">
        <v>538</v>
      </c>
      <c r="B1293" s="2">
        <v>8.4569014348977886E-2</v>
      </c>
      <c r="C1293" s="2">
        <v>1.0727887310771107</v>
      </c>
      <c r="D1293" s="2">
        <v>1.0727887310771107</v>
      </c>
      <c r="E1293" s="3">
        <v>-1.7943909960000002</v>
      </c>
      <c r="F1293" s="1" t="s">
        <v>6</v>
      </c>
      <c r="H1293" t="s">
        <v>8494</v>
      </c>
    </row>
    <row r="1294" spans="1:8" x14ac:dyDescent="0.2">
      <c r="A1294" t="s">
        <v>5183</v>
      </c>
      <c r="B1294" s="2">
        <v>8.4809591149947086E-2</v>
      </c>
      <c r="C1294" s="2">
        <v>1.0715550304324863</v>
      </c>
      <c r="D1294" s="2">
        <v>1.0715550304324863</v>
      </c>
      <c r="E1294" s="3">
        <v>1.0820525490000006</v>
      </c>
      <c r="F1294" s="1" t="s">
        <v>6</v>
      </c>
      <c r="H1294" t="s">
        <v>8645</v>
      </c>
    </row>
    <row r="1295" spans="1:8" x14ac:dyDescent="0.2">
      <c r="A1295" t="s">
        <v>277</v>
      </c>
      <c r="B1295" s="2">
        <v>8.4895209949992723E-2</v>
      </c>
      <c r="C1295" s="2">
        <v>1.0711168133010809</v>
      </c>
      <c r="D1295" s="2">
        <v>1.0711168133010809</v>
      </c>
      <c r="E1295" s="3">
        <v>-0.86275291433333257</v>
      </c>
      <c r="F1295" s="1" t="s">
        <v>6</v>
      </c>
      <c r="H1295" t="s">
        <v>7403</v>
      </c>
    </row>
    <row r="1296" spans="1:8" x14ac:dyDescent="0.2">
      <c r="A1296" t="s">
        <v>4399</v>
      </c>
      <c r="B1296" s="2">
        <v>8.5021231777627604E-2</v>
      </c>
      <c r="C1296" s="2">
        <v>1.070472607315833</v>
      </c>
      <c r="D1296" s="2">
        <v>1.070472607315833</v>
      </c>
      <c r="E1296" s="3">
        <v>0.51812998466666693</v>
      </c>
      <c r="F1296" s="1" t="s">
        <v>6</v>
      </c>
      <c r="H1296" t="s">
        <v>8362</v>
      </c>
    </row>
    <row r="1297" spans="1:8" x14ac:dyDescent="0.2">
      <c r="A1297" t="s">
        <v>4639</v>
      </c>
      <c r="B1297" s="2">
        <v>8.5125065243875461E-2</v>
      </c>
      <c r="C1297" s="2">
        <v>1.0699425422152027</v>
      </c>
      <c r="D1297" s="2">
        <v>1.0699425422152027</v>
      </c>
      <c r="E1297" s="3">
        <v>0.47426795933333332</v>
      </c>
      <c r="F1297" s="1" t="s">
        <v>6</v>
      </c>
      <c r="H1297" t="s">
        <v>8646</v>
      </c>
    </row>
    <row r="1298" spans="1:8" x14ac:dyDescent="0.2">
      <c r="A1298" t="s">
        <v>5285</v>
      </c>
      <c r="B1298" s="2">
        <v>8.5231593791111948E-2</v>
      </c>
      <c r="C1298" s="2">
        <v>1.0693993903769077</v>
      </c>
      <c r="D1298" s="2">
        <v>1.0693993903769077</v>
      </c>
      <c r="E1298" s="3">
        <v>-0.38988367766666676</v>
      </c>
      <c r="F1298" s="1" t="s">
        <v>6</v>
      </c>
      <c r="H1298" t="s">
        <v>8647</v>
      </c>
    </row>
    <row r="1299" spans="1:8" x14ac:dyDescent="0.2">
      <c r="A1299" t="s">
        <v>769</v>
      </c>
      <c r="B1299" s="2">
        <v>8.5262555291042888E-2</v>
      </c>
      <c r="C1299" s="2">
        <v>1.0692416558295152</v>
      </c>
      <c r="D1299" s="2">
        <v>1.0692416558295152</v>
      </c>
      <c r="E1299" s="3">
        <v>0.30168914833333282</v>
      </c>
      <c r="F1299" s="1" t="s">
        <v>6</v>
      </c>
      <c r="H1299" t="s">
        <v>8220</v>
      </c>
    </row>
    <row r="1300" spans="1:8" x14ac:dyDescent="0.2">
      <c r="A1300" t="s">
        <v>3733</v>
      </c>
      <c r="B1300" s="2">
        <v>8.528064846942611E-2</v>
      </c>
      <c r="C1300" s="2">
        <v>1.0691495059532592</v>
      </c>
      <c r="D1300" s="2">
        <v>1.0691495059532592</v>
      </c>
      <c r="E1300" s="3">
        <v>-0.65823554966666653</v>
      </c>
      <c r="F1300" s="1" t="s">
        <v>6</v>
      </c>
      <c r="H1300" t="s">
        <v>8549</v>
      </c>
    </row>
    <row r="1301" spans="1:8" x14ac:dyDescent="0.2">
      <c r="A1301" t="s">
        <v>750</v>
      </c>
      <c r="B1301" s="2">
        <v>8.5303764668840876E-2</v>
      </c>
      <c r="C1301" s="2">
        <v>1.0690318019060352</v>
      </c>
      <c r="D1301" s="2">
        <v>1.0690318019060352</v>
      </c>
      <c r="E1301" s="3">
        <v>-1.1400527949999999</v>
      </c>
      <c r="F1301" s="1" t="s">
        <v>6</v>
      </c>
      <c r="H1301" t="s">
        <v>8565</v>
      </c>
    </row>
    <row r="1302" spans="1:8" x14ac:dyDescent="0.2">
      <c r="A1302" t="s">
        <v>5995</v>
      </c>
      <c r="B1302" s="2">
        <v>8.5369552030500603E-2</v>
      </c>
      <c r="C1302" s="2">
        <v>1.0686969974958866</v>
      </c>
      <c r="D1302" s="2">
        <v>1.0686969974958866</v>
      </c>
      <c r="E1302" s="7">
        <v>3.4624156950000002</v>
      </c>
      <c r="F1302" s="1" t="s">
        <v>5</v>
      </c>
      <c r="H1302" t="s">
        <v>8284</v>
      </c>
    </row>
    <row r="1303" spans="1:8" x14ac:dyDescent="0.2">
      <c r="A1303" t="s">
        <v>4502</v>
      </c>
      <c r="B1303" s="2">
        <v>8.539646926321881E-2</v>
      </c>
      <c r="C1303" s="2">
        <v>1.0685600849456514</v>
      </c>
      <c r="D1303" s="2">
        <v>1.0685600849456514</v>
      </c>
      <c r="E1303" s="7">
        <v>2.3610509233333348</v>
      </c>
      <c r="F1303" s="1" t="s">
        <v>5</v>
      </c>
      <c r="H1303" t="s">
        <v>8648</v>
      </c>
    </row>
    <row r="1304" spans="1:8" x14ac:dyDescent="0.2">
      <c r="A1304" t="s">
        <v>4571</v>
      </c>
      <c r="B1304" s="2">
        <v>8.5539484670451721E-2</v>
      </c>
      <c r="C1304" s="2">
        <v>1.06783337046281</v>
      </c>
      <c r="D1304" s="2">
        <v>1.06783337046281</v>
      </c>
      <c r="E1304" s="3">
        <v>1.1477292380000006</v>
      </c>
      <c r="F1304" s="1" t="s">
        <v>6</v>
      </c>
      <c r="H1304" t="s">
        <v>8649</v>
      </c>
    </row>
    <row r="1305" spans="1:8" x14ac:dyDescent="0.2">
      <c r="A1305" t="s">
        <v>4320</v>
      </c>
      <c r="B1305" s="2">
        <v>8.5631110130350671E-2</v>
      </c>
      <c r="C1305" s="2">
        <v>1.0673684257042446</v>
      </c>
      <c r="D1305" s="2">
        <v>1.0673684257042446</v>
      </c>
      <c r="E1305" s="3">
        <v>1.3806247713333333</v>
      </c>
      <c r="F1305" s="1" t="s">
        <v>6</v>
      </c>
      <c r="H1305" t="s">
        <v>8650</v>
      </c>
    </row>
    <row r="1306" spans="1:8" x14ac:dyDescent="0.2">
      <c r="A1306" t="s">
        <v>678</v>
      </c>
      <c r="B1306" s="2">
        <v>8.5642224768238753E-2</v>
      </c>
      <c r="C1306" s="2">
        <v>1.0673120593596204</v>
      </c>
      <c r="D1306" s="2">
        <v>1.0673120593596204</v>
      </c>
      <c r="E1306" s="7">
        <v>2.5954615276666679</v>
      </c>
      <c r="F1306" s="1" t="s">
        <v>5</v>
      </c>
      <c r="H1306" t="s">
        <v>8434</v>
      </c>
    </row>
    <row r="1307" spans="1:8" x14ac:dyDescent="0.2">
      <c r="A1307" t="s">
        <v>685</v>
      </c>
      <c r="B1307" s="2">
        <v>8.5697467595035631E-2</v>
      </c>
      <c r="C1307" s="2">
        <v>1.0670320115161458</v>
      </c>
      <c r="D1307" s="2">
        <v>1.0670320115161458</v>
      </c>
      <c r="E1307" s="3">
        <v>1.1436805723333343</v>
      </c>
      <c r="F1307" s="1" t="s">
        <v>6</v>
      </c>
      <c r="H1307" t="s">
        <v>7543</v>
      </c>
    </row>
    <row r="1308" spans="1:8" x14ac:dyDescent="0.2">
      <c r="A1308" t="s">
        <v>2080</v>
      </c>
      <c r="B1308" s="2">
        <v>8.5890668670068754E-2</v>
      </c>
      <c r="C1308" s="2">
        <v>1.0660540162063386</v>
      </c>
      <c r="D1308" s="2">
        <v>1.0660540162063386</v>
      </c>
      <c r="E1308" s="3">
        <v>-1.7223714193333333</v>
      </c>
      <c r="F1308" s="1" t="s">
        <v>6</v>
      </c>
      <c r="H1308" t="s">
        <v>8651</v>
      </c>
    </row>
    <row r="1309" spans="1:8" x14ac:dyDescent="0.2">
      <c r="A1309" t="s">
        <v>2023</v>
      </c>
      <c r="B1309" s="2">
        <v>8.596629564365342E-2</v>
      </c>
      <c r="C1309" s="2">
        <v>1.0656717869546799</v>
      </c>
      <c r="D1309" s="2">
        <v>1.0656717869546799</v>
      </c>
      <c r="E1309" s="3">
        <v>0.36568450933333341</v>
      </c>
      <c r="F1309" s="1" t="s">
        <v>6</v>
      </c>
      <c r="H1309" t="s">
        <v>6853</v>
      </c>
    </row>
    <row r="1310" spans="1:8" x14ac:dyDescent="0.2">
      <c r="A1310" t="s">
        <v>5413</v>
      </c>
      <c r="B1310" s="2">
        <v>8.6181535567772569E-2</v>
      </c>
      <c r="C1310" s="2">
        <v>1.0645857719943566</v>
      </c>
      <c r="D1310" s="2">
        <v>1.0645857719943566</v>
      </c>
      <c r="E1310" s="3">
        <v>0.29279263799999988</v>
      </c>
      <c r="F1310" s="1" t="s">
        <v>6</v>
      </c>
      <c r="H1310" t="s">
        <v>8652</v>
      </c>
    </row>
    <row r="1311" spans="1:8" x14ac:dyDescent="0.2">
      <c r="A1311" t="s">
        <v>4359</v>
      </c>
      <c r="B1311" s="2">
        <v>8.6199526520189057E-2</v>
      </c>
      <c r="C1311" s="2">
        <v>1.0644951196768409</v>
      </c>
      <c r="D1311" s="2">
        <v>1.0644951196768409</v>
      </c>
      <c r="E1311" s="3">
        <v>-0.32498613966666667</v>
      </c>
      <c r="F1311" s="1" t="s">
        <v>6</v>
      </c>
      <c r="H1311" t="s">
        <v>8058</v>
      </c>
    </row>
    <row r="1312" spans="1:8" x14ac:dyDescent="0.2">
      <c r="A1312" t="s">
        <v>5595</v>
      </c>
      <c r="B1312" s="2">
        <v>8.6218294140608456E-2</v>
      </c>
      <c r="C1312" s="2">
        <v>1.0644005740667926</v>
      </c>
      <c r="D1312" s="2">
        <v>1.0644005740667926</v>
      </c>
      <c r="E1312" s="3">
        <v>-1.485973358333333</v>
      </c>
      <c r="F1312" s="1" t="s">
        <v>6</v>
      </c>
      <c r="H1312" t="s">
        <v>8653</v>
      </c>
    </row>
    <row r="1313" spans="1:8" x14ac:dyDescent="0.2">
      <c r="A1313" t="s">
        <v>1125</v>
      </c>
      <c r="B1313" s="2">
        <v>8.6338647229928206E-2</v>
      </c>
      <c r="C1313" s="2">
        <v>1.0637947602336078</v>
      </c>
      <c r="D1313" s="2">
        <v>1.0637947602336078</v>
      </c>
      <c r="E1313" s="3">
        <v>0.36554718066666658</v>
      </c>
      <c r="F1313" s="1" t="s">
        <v>6</v>
      </c>
      <c r="H1313" t="s">
        <v>7662</v>
      </c>
    </row>
    <row r="1314" spans="1:8" x14ac:dyDescent="0.2">
      <c r="A1314" t="s">
        <v>4604</v>
      </c>
      <c r="B1314" s="2">
        <v>8.650484787859837E-2</v>
      </c>
      <c r="C1314" s="2">
        <v>1.0629595532527834</v>
      </c>
      <c r="D1314" s="2">
        <v>1.0629595532527834</v>
      </c>
      <c r="E1314" s="3">
        <v>-1.4329681393333331</v>
      </c>
      <c r="F1314" s="1" t="s">
        <v>6</v>
      </c>
      <c r="H1314" t="s">
        <v>8654</v>
      </c>
    </row>
    <row r="1315" spans="1:8" x14ac:dyDescent="0.2">
      <c r="A1315" t="s">
        <v>986</v>
      </c>
      <c r="B1315" s="2">
        <v>8.6768687964363628E-2</v>
      </c>
      <c r="C1315" s="2">
        <v>1.0616369694969661</v>
      </c>
      <c r="D1315" s="2">
        <v>1.0616369694969661</v>
      </c>
      <c r="E1315" s="3">
        <v>-0.57264836633333338</v>
      </c>
      <c r="F1315" s="1" t="s">
        <v>6</v>
      </c>
      <c r="H1315" t="s">
        <v>8655</v>
      </c>
    </row>
    <row r="1316" spans="1:8" x14ac:dyDescent="0.2">
      <c r="A1316" t="s">
        <v>3510</v>
      </c>
      <c r="B1316" s="2">
        <v>8.7088108618935636E-2</v>
      </c>
      <c r="C1316" s="2">
        <v>1.0600411413613877</v>
      </c>
      <c r="D1316" s="2">
        <v>1.0600411413613877</v>
      </c>
      <c r="E1316" s="3">
        <v>-0.42420768666666664</v>
      </c>
      <c r="F1316" s="1" t="s">
        <v>6</v>
      </c>
      <c r="H1316" t="s">
        <v>8391</v>
      </c>
    </row>
    <row r="1317" spans="1:8" x14ac:dyDescent="0.2">
      <c r="A1317" t="s">
        <v>1272</v>
      </c>
      <c r="B1317" s="2">
        <v>8.7212039105254296E-2</v>
      </c>
      <c r="C1317" s="2">
        <v>1.0594235591490899</v>
      </c>
      <c r="D1317" s="2">
        <v>1.0594235591490899</v>
      </c>
      <c r="E1317" s="7">
        <v>2.6018269856666669</v>
      </c>
      <c r="F1317" s="1" t="s">
        <v>5</v>
      </c>
      <c r="H1317" t="s">
        <v>7963</v>
      </c>
    </row>
    <row r="1318" spans="1:8" x14ac:dyDescent="0.2">
      <c r="A1318" t="s">
        <v>834</v>
      </c>
      <c r="B1318" s="2">
        <v>8.7240609438032385E-2</v>
      </c>
      <c r="C1318" s="2">
        <v>1.0592813092252717</v>
      </c>
      <c r="D1318" s="2">
        <v>1.0592813092252717</v>
      </c>
      <c r="E1318" s="7">
        <v>-4.2506796513333329</v>
      </c>
      <c r="F1318" s="1" t="s">
        <v>5</v>
      </c>
      <c r="H1318" t="s">
        <v>8364</v>
      </c>
    </row>
    <row r="1319" spans="1:8" x14ac:dyDescent="0.2">
      <c r="A1319" t="s">
        <v>1122</v>
      </c>
      <c r="B1319" s="2">
        <v>8.7251556524592835E-2</v>
      </c>
      <c r="C1319" s="2">
        <v>1.0592268167010241</v>
      </c>
      <c r="D1319" s="2">
        <v>1.0592268167010241</v>
      </c>
      <c r="E1319" s="3">
        <v>-0.36259714833333323</v>
      </c>
      <c r="F1319" s="1" t="s">
        <v>6</v>
      </c>
      <c r="H1319" t="s">
        <v>8656</v>
      </c>
    </row>
    <row r="1320" spans="1:8" x14ac:dyDescent="0.2">
      <c r="A1320" t="s">
        <v>4972</v>
      </c>
      <c r="B1320" s="2">
        <v>8.7350315613674082E-2</v>
      </c>
      <c r="C1320" s="2">
        <v>1.0587355214878111</v>
      </c>
      <c r="D1320" s="2">
        <v>1.0587355214878111</v>
      </c>
      <c r="E1320" s="3">
        <v>-0.71248308833333351</v>
      </c>
      <c r="F1320" s="1" t="s">
        <v>6</v>
      </c>
      <c r="H1320" t="s">
        <v>8223</v>
      </c>
    </row>
    <row r="1321" spans="1:8" x14ac:dyDescent="0.2">
      <c r="A1321" t="s">
        <v>5405</v>
      </c>
      <c r="B1321" s="2">
        <v>8.737176144299949E-2</v>
      </c>
      <c r="C1321" s="2">
        <v>1.0586289086826117</v>
      </c>
      <c r="D1321" s="2">
        <v>1.0586289086826117</v>
      </c>
      <c r="E1321" s="3">
        <v>1.1355152130000006</v>
      </c>
      <c r="F1321" s="1" t="s">
        <v>6</v>
      </c>
      <c r="H1321" t="s">
        <v>7155</v>
      </c>
    </row>
    <row r="1322" spans="1:8" x14ac:dyDescent="0.2">
      <c r="A1322" t="s">
        <v>2488</v>
      </c>
      <c r="B1322" s="2">
        <v>8.7600115940490317E-2</v>
      </c>
      <c r="C1322" s="2">
        <v>1.0574953190341811</v>
      </c>
      <c r="D1322" s="2">
        <v>1.0574953190341811</v>
      </c>
      <c r="E1322" s="7">
        <v>-2.6856568653333333</v>
      </c>
      <c r="F1322" s="1" t="s">
        <v>5</v>
      </c>
      <c r="H1322" t="s">
        <v>8109</v>
      </c>
    </row>
    <row r="1323" spans="1:8" x14ac:dyDescent="0.2">
      <c r="A1323" t="s">
        <v>6584</v>
      </c>
      <c r="B1323" s="2">
        <v>8.7633324108350522E-2</v>
      </c>
      <c r="C1323" s="2">
        <v>1.0573307143305992</v>
      </c>
      <c r="D1323" s="2">
        <v>1.0573307143305992</v>
      </c>
      <c r="E1323" s="3">
        <v>-0.34542973833333368</v>
      </c>
      <c r="F1323" s="1" t="s">
        <v>6</v>
      </c>
      <c r="H1323" t="s">
        <v>8240</v>
      </c>
    </row>
    <row r="1324" spans="1:8" x14ac:dyDescent="0.2">
      <c r="A1324" t="s">
        <v>5909</v>
      </c>
      <c r="B1324" s="2">
        <v>8.7688968314077978E-2</v>
      </c>
      <c r="C1324" s="2">
        <v>1.0570550394922789</v>
      </c>
      <c r="D1324" s="2">
        <v>1.0570550394922789</v>
      </c>
      <c r="E1324" s="3">
        <v>1.140659332</v>
      </c>
      <c r="F1324" s="1" t="s">
        <v>6</v>
      </c>
      <c r="H1324" t="s">
        <v>8657</v>
      </c>
    </row>
    <row r="1325" spans="1:8" x14ac:dyDescent="0.2">
      <c r="A1325" t="s">
        <v>6077</v>
      </c>
      <c r="B1325" s="2">
        <v>8.788330706775456E-2</v>
      </c>
      <c r="C1325" s="2">
        <v>1.0560936088492321</v>
      </c>
      <c r="D1325" s="2">
        <v>1.0560936088492321</v>
      </c>
      <c r="E1325" s="3">
        <v>-0.35084215833333499</v>
      </c>
      <c r="F1325" s="1" t="s">
        <v>6</v>
      </c>
      <c r="H1325" t="s">
        <v>8612</v>
      </c>
    </row>
    <row r="1326" spans="1:8" x14ac:dyDescent="0.2">
      <c r="A1326" t="s">
        <v>601</v>
      </c>
      <c r="B1326" s="2">
        <v>8.7959712927204184E-2</v>
      </c>
      <c r="C1326" s="2">
        <v>1.0557161967093212</v>
      </c>
      <c r="D1326" s="2">
        <v>1.0557161967093212</v>
      </c>
      <c r="E1326" s="3">
        <v>-0.97476959233333305</v>
      </c>
      <c r="F1326" s="1" t="s">
        <v>6</v>
      </c>
      <c r="H1326" t="s">
        <v>8368</v>
      </c>
    </row>
    <row r="1327" spans="1:8" x14ac:dyDescent="0.2">
      <c r="A1327" t="s">
        <v>5578</v>
      </c>
      <c r="B1327" s="2">
        <v>8.7996738067559754E-2</v>
      </c>
      <c r="C1327" s="2">
        <v>1.055533426321597</v>
      </c>
      <c r="D1327" s="2">
        <v>1.055533426321597</v>
      </c>
      <c r="E1327" s="3">
        <v>-0.54134559699999985</v>
      </c>
      <c r="F1327" s="1" t="s">
        <v>6</v>
      </c>
      <c r="H1327" t="s">
        <v>7437</v>
      </c>
    </row>
    <row r="1328" spans="1:8" x14ac:dyDescent="0.2">
      <c r="A1328" t="s">
        <v>3127</v>
      </c>
      <c r="B1328" s="2">
        <v>8.806537053411824E-2</v>
      </c>
      <c r="C1328" s="2">
        <v>1.0551948332733563</v>
      </c>
      <c r="D1328" s="2">
        <v>1.0551948332733563</v>
      </c>
      <c r="E1328" s="7">
        <v>-2.3367309569999968</v>
      </c>
      <c r="F1328" s="1" t="s">
        <v>5</v>
      </c>
      <c r="H1328" t="s">
        <v>7826</v>
      </c>
    </row>
    <row r="1329" spans="1:8" x14ac:dyDescent="0.2">
      <c r="A1329" t="s">
        <v>3892</v>
      </c>
      <c r="B1329" s="2">
        <v>8.806628346610236E-2</v>
      </c>
      <c r="C1329" s="2">
        <v>1.0551903311715016</v>
      </c>
      <c r="D1329" s="2">
        <v>1.0551903311715016</v>
      </c>
      <c r="E1329" s="3">
        <v>0.60745112133333379</v>
      </c>
      <c r="F1329" s="1" t="s">
        <v>6</v>
      </c>
      <c r="H1329" t="s">
        <v>7856</v>
      </c>
    </row>
    <row r="1330" spans="1:8" x14ac:dyDescent="0.2">
      <c r="A1330" t="s">
        <v>2078</v>
      </c>
      <c r="B1330" s="2">
        <v>8.8116110042588347E-2</v>
      </c>
      <c r="C1330" s="2">
        <v>1.0549446833815497</v>
      </c>
      <c r="D1330" s="2">
        <v>1.0549446833815497</v>
      </c>
      <c r="E1330" s="3">
        <v>-1.5593598683333338</v>
      </c>
      <c r="F1330" s="1" t="s">
        <v>6</v>
      </c>
      <c r="H1330" t="s">
        <v>8383</v>
      </c>
    </row>
    <row r="1331" spans="1:8" x14ac:dyDescent="0.2">
      <c r="A1331" t="s">
        <v>687</v>
      </c>
      <c r="B1331" s="2">
        <v>8.8209274383982739E-2</v>
      </c>
      <c r="C1331" s="2">
        <v>1.0544857504460059</v>
      </c>
      <c r="D1331" s="2">
        <v>1.0544857504460059</v>
      </c>
      <c r="E1331" s="3">
        <v>0.51099522933333397</v>
      </c>
      <c r="F1331" s="1" t="s">
        <v>6</v>
      </c>
      <c r="H1331" t="s">
        <v>7543</v>
      </c>
    </row>
    <row r="1332" spans="1:8" x14ac:dyDescent="0.2">
      <c r="A1332" t="s">
        <v>1585</v>
      </c>
      <c r="B1332" s="2">
        <v>8.831387675299307E-2</v>
      </c>
      <c r="C1332" s="2">
        <v>1.0539710504003768</v>
      </c>
      <c r="D1332" s="2">
        <v>1.0539710504003768</v>
      </c>
      <c r="E1332" s="3">
        <v>-0.43737856466666636</v>
      </c>
      <c r="F1332" s="1" t="s">
        <v>6</v>
      </c>
      <c r="H1332" t="s">
        <v>7278</v>
      </c>
    </row>
    <row r="1333" spans="1:8" x14ac:dyDescent="0.2">
      <c r="A1333" t="s">
        <v>5036</v>
      </c>
      <c r="B1333" s="2">
        <v>8.837479325484926E-2</v>
      </c>
      <c r="C1333" s="2">
        <v>1.0536715891880644</v>
      </c>
      <c r="D1333" s="2">
        <v>1.0536715891880644</v>
      </c>
      <c r="E1333" s="7">
        <v>2.3225663506666683</v>
      </c>
      <c r="F1333" s="1" t="s">
        <v>5</v>
      </c>
      <c r="H1333" t="s">
        <v>8658</v>
      </c>
    </row>
    <row r="1334" spans="1:8" x14ac:dyDescent="0.2">
      <c r="A1334" t="s">
        <v>839</v>
      </c>
      <c r="B1334" s="2">
        <v>8.8426522248446493E-2</v>
      </c>
      <c r="C1334" s="2">
        <v>1.0534174551387696</v>
      </c>
      <c r="D1334" s="2">
        <v>1.0534174551387696</v>
      </c>
      <c r="E1334" s="3">
        <v>0.28543980966666671</v>
      </c>
      <c r="F1334" s="1" t="s">
        <v>6</v>
      </c>
      <c r="H1334" t="s">
        <v>8364</v>
      </c>
    </row>
    <row r="1335" spans="1:8" x14ac:dyDescent="0.2">
      <c r="A1335" t="s">
        <v>5553</v>
      </c>
      <c r="B1335" s="2">
        <v>8.8548926498642141E-2</v>
      </c>
      <c r="C1335" s="2">
        <v>1.0528166995054371</v>
      </c>
      <c r="D1335" s="2">
        <v>1.0528166995054371</v>
      </c>
      <c r="E1335" s="7">
        <v>-2.1871668496666663</v>
      </c>
      <c r="F1335" s="1" t="s">
        <v>5</v>
      </c>
      <c r="H1335" t="s">
        <v>7418</v>
      </c>
    </row>
    <row r="1336" spans="1:8" x14ac:dyDescent="0.2">
      <c r="A1336" t="s">
        <v>3682</v>
      </c>
      <c r="B1336" s="2">
        <v>8.8592698681279322E-2</v>
      </c>
      <c r="C1336" s="2">
        <v>1.0526020687799056</v>
      </c>
      <c r="D1336" s="2">
        <v>1.0526020687799056</v>
      </c>
      <c r="E1336" s="3">
        <v>1.7366301220000002</v>
      </c>
      <c r="F1336" s="1" t="s">
        <v>6</v>
      </c>
      <c r="H1336" t="s">
        <v>8123</v>
      </c>
    </row>
    <row r="1337" spans="1:8" x14ac:dyDescent="0.2">
      <c r="A1337" t="s">
        <v>5709</v>
      </c>
      <c r="B1337" s="2">
        <v>8.8660278750249302E-2</v>
      </c>
      <c r="C1337" s="2">
        <v>1.0522709076012591</v>
      </c>
      <c r="D1337" s="2">
        <v>1.0522709076012591</v>
      </c>
      <c r="E1337" s="3">
        <v>0.45662752799999995</v>
      </c>
      <c r="F1337" s="1" t="s">
        <v>6</v>
      </c>
      <c r="H1337" t="s">
        <v>7871</v>
      </c>
    </row>
    <row r="1338" spans="1:8" x14ac:dyDescent="0.2">
      <c r="A1338" t="s">
        <v>4230</v>
      </c>
      <c r="B1338" s="2">
        <v>8.8695756553516927E-2</v>
      </c>
      <c r="C1338" s="2">
        <v>1.0520971575017117</v>
      </c>
      <c r="D1338" s="2">
        <v>1.0520971575017117</v>
      </c>
      <c r="E1338" s="7">
        <v>2.8897336323333334</v>
      </c>
      <c r="F1338" s="1" t="s">
        <v>5</v>
      </c>
      <c r="H1338" t="s">
        <v>7691</v>
      </c>
    </row>
    <row r="1339" spans="1:8" x14ac:dyDescent="0.2">
      <c r="A1339" t="s">
        <v>448</v>
      </c>
      <c r="B1339" s="2">
        <v>8.8868796571746955E-2</v>
      </c>
      <c r="C1339" s="2">
        <v>1.0512507008465648</v>
      </c>
      <c r="D1339" s="2">
        <v>1.0512507008465648</v>
      </c>
      <c r="E1339" s="3">
        <v>1.7360439299999983</v>
      </c>
      <c r="F1339" s="1" t="s">
        <v>6</v>
      </c>
      <c r="H1339" t="s">
        <v>8659</v>
      </c>
    </row>
    <row r="1340" spans="1:8" x14ac:dyDescent="0.2">
      <c r="A1340" t="s">
        <v>3040</v>
      </c>
      <c r="B1340" s="2">
        <v>8.9002746818986192E-2</v>
      </c>
      <c r="C1340" s="2">
        <v>1.0505965898728387</v>
      </c>
      <c r="D1340" s="2">
        <v>1.0505965898728387</v>
      </c>
      <c r="E1340" s="3">
        <v>0.54182815500000037</v>
      </c>
      <c r="F1340" s="1" t="s">
        <v>6</v>
      </c>
      <c r="H1340" t="s">
        <v>8660</v>
      </c>
    </row>
    <row r="1341" spans="1:8" x14ac:dyDescent="0.2">
      <c r="A1341" t="s">
        <v>5275</v>
      </c>
      <c r="B1341" s="2">
        <v>8.9084222487445283E-2</v>
      </c>
      <c r="C1341" s="2">
        <v>1.0501992061021141</v>
      </c>
      <c r="D1341" s="2">
        <v>1.0501992061021141</v>
      </c>
      <c r="E1341" s="3">
        <v>-1.2878786720000002</v>
      </c>
      <c r="F1341" s="1" t="s">
        <v>6</v>
      </c>
      <c r="H1341" t="s">
        <v>8661</v>
      </c>
    </row>
    <row r="1342" spans="1:8" x14ac:dyDescent="0.2">
      <c r="A1342" t="s">
        <v>5447</v>
      </c>
      <c r="B1342" s="2">
        <v>8.909291708690395E-2</v>
      </c>
      <c r="C1342" s="2">
        <v>1.0501568211297292</v>
      </c>
      <c r="D1342" s="2">
        <v>1.0501568211297292</v>
      </c>
      <c r="E1342" s="3">
        <v>-1.9293270113333332</v>
      </c>
      <c r="F1342" s="1" t="s">
        <v>6</v>
      </c>
      <c r="H1342" t="s">
        <v>8662</v>
      </c>
    </row>
    <row r="1343" spans="1:8" x14ac:dyDescent="0.2">
      <c r="A1343" t="s">
        <v>2166</v>
      </c>
      <c r="B1343" s="2">
        <v>8.9108673479010081E-2</v>
      </c>
      <c r="C1343" s="2">
        <v>1.050080021431786</v>
      </c>
      <c r="D1343" s="2">
        <v>1.050080021431786</v>
      </c>
      <c r="E1343" s="3">
        <v>-0.74790700233333363</v>
      </c>
      <c r="F1343" s="1" t="s">
        <v>6</v>
      </c>
      <c r="H1343" t="s">
        <v>8663</v>
      </c>
    </row>
    <row r="1344" spans="1:8" x14ac:dyDescent="0.2">
      <c r="A1344" t="s">
        <v>3960</v>
      </c>
      <c r="B1344" s="2">
        <v>8.9301356206077584E-2</v>
      </c>
      <c r="C1344" s="2">
        <v>1.0491419454973065</v>
      </c>
      <c r="D1344" s="2">
        <v>1.0491419454973065</v>
      </c>
      <c r="E1344" s="3">
        <v>-0.33542060833333354</v>
      </c>
      <c r="F1344" s="1" t="s">
        <v>6</v>
      </c>
      <c r="H1344" t="s">
        <v>8664</v>
      </c>
    </row>
    <row r="1345" spans="1:8" x14ac:dyDescent="0.2">
      <c r="A1345" t="s">
        <v>5670</v>
      </c>
      <c r="B1345" s="2">
        <v>8.9409954749423912E-2</v>
      </c>
      <c r="C1345" s="2">
        <v>1.0486141249170506</v>
      </c>
      <c r="D1345" s="2">
        <v>1.0486141249170506</v>
      </c>
      <c r="E1345" s="3">
        <v>0.69840367633333322</v>
      </c>
      <c r="F1345" s="1" t="s">
        <v>6</v>
      </c>
      <c r="H1345" t="s">
        <v>8665</v>
      </c>
    </row>
    <row r="1346" spans="1:8" x14ac:dyDescent="0.2">
      <c r="A1346" t="s">
        <v>2378</v>
      </c>
      <c r="B1346" s="2">
        <v>8.9503062329708671E-2</v>
      </c>
      <c r="C1346" s="2">
        <v>1.0481621051294294</v>
      </c>
      <c r="D1346" s="2">
        <v>1.0481621051294294</v>
      </c>
      <c r="E1346" s="3">
        <v>0.54684702566666665</v>
      </c>
      <c r="F1346" s="1" t="s">
        <v>6</v>
      </c>
      <c r="H1346" t="s">
        <v>7686</v>
      </c>
    </row>
    <row r="1347" spans="1:8" x14ac:dyDescent="0.2">
      <c r="A1347" t="s">
        <v>2642</v>
      </c>
      <c r="B1347" s="2">
        <v>8.9641024237731903E-2</v>
      </c>
      <c r="C1347" s="2">
        <v>1.047493189862837</v>
      </c>
      <c r="D1347" s="2">
        <v>1.047493189862837</v>
      </c>
      <c r="E1347" s="3">
        <v>-1.2405853273333334</v>
      </c>
      <c r="F1347" s="1" t="s">
        <v>6</v>
      </c>
      <c r="H1347" t="s">
        <v>8292</v>
      </c>
    </row>
    <row r="1348" spans="1:8" x14ac:dyDescent="0.2">
      <c r="A1348" t="s">
        <v>6572</v>
      </c>
      <c r="B1348" s="2">
        <v>8.9710097545368489E-2</v>
      </c>
      <c r="C1348" s="2">
        <v>1.0471586710983232</v>
      </c>
      <c r="D1348" s="2">
        <v>1.0471586710983232</v>
      </c>
      <c r="E1348" s="3">
        <v>-0.28333918300000005</v>
      </c>
      <c r="F1348" s="1" t="s">
        <v>6</v>
      </c>
      <c r="H1348" t="s">
        <v>8666</v>
      </c>
    </row>
    <row r="1349" spans="1:8" x14ac:dyDescent="0.2">
      <c r="A1349" t="s">
        <v>2956</v>
      </c>
      <c r="B1349" s="2">
        <v>8.973818456635857E-2</v>
      </c>
      <c r="C1349" s="2">
        <v>1.0470227206374421</v>
      </c>
      <c r="D1349" s="2">
        <v>1.0470227206374421</v>
      </c>
      <c r="E1349" s="3">
        <v>0.83226585366666583</v>
      </c>
      <c r="F1349" s="1" t="s">
        <v>6</v>
      </c>
      <c r="H1349" t="s">
        <v>8403</v>
      </c>
    </row>
    <row r="1350" spans="1:8" x14ac:dyDescent="0.2">
      <c r="A1350" t="s">
        <v>4150</v>
      </c>
      <c r="B1350" s="2">
        <v>8.9912041935538256E-2</v>
      </c>
      <c r="C1350" s="2">
        <v>1.0461821392352957</v>
      </c>
      <c r="D1350" s="2">
        <v>1.0461821392352957</v>
      </c>
      <c r="E1350" s="3">
        <v>-0.61181640566666706</v>
      </c>
      <c r="F1350" s="1" t="s">
        <v>6</v>
      </c>
      <c r="H1350" t="s">
        <v>8385</v>
      </c>
    </row>
    <row r="1351" spans="1:8" x14ac:dyDescent="0.2">
      <c r="A1351" t="s">
        <v>1371</v>
      </c>
      <c r="B1351" s="2">
        <v>9.0298727724568623E-2</v>
      </c>
      <c r="C1351" s="2">
        <v>1.0443183686908335</v>
      </c>
      <c r="D1351" s="2">
        <v>1.0443183686908335</v>
      </c>
      <c r="E1351" s="3">
        <v>1.3268152866666667</v>
      </c>
      <c r="F1351" s="1" t="s">
        <v>6</v>
      </c>
      <c r="H1351" t="s">
        <v>8082</v>
      </c>
    </row>
    <row r="1352" spans="1:8" x14ac:dyDescent="0.2">
      <c r="A1352" t="s">
        <v>1173</v>
      </c>
      <c r="B1352" s="2">
        <v>9.0335588305394093E-2</v>
      </c>
      <c r="C1352" s="2">
        <v>1.04414112277847</v>
      </c>
      <c r="D1352" s="2">
        <v>1.04414112277847</v>
      </c>
      <c r="E1352" s="3">
        <v>-0.57208569866666714</v>
      </c>
      <c r="F1352" s="1" t="s">
        <v>6</v>
      </c>
      <c r="H1352" t="s">
        <v>8495</v>
      </c>
    </row>
    <row r="1353" spans="1:8" x14ac:dyDescent="0.2">
      <c r="A1353" t="s">
        <v>699</v>
      </c>
      <c r="B1353" s="2">
        <v>9.0605629137324617E-2</v>
      </c>
      <c r="C1353" s="2">
        <v>1.0428448196815285</v>
      </c>
      <c r="D1353" s="2">
        <v>1.0428448196815285</v>
      </c>
      <c r="E1353" s="3">
        <v>0.5209776556666661</v>
      </c>
      <c r="F1353" s="1" t="s">
        <v>6</v>
      </c>
      <c r="H1353" t="s">
        <v>6979</v>
      </c>
    </row>
    <row r="1354" spans="1:8" x14ac:dyDescent="0.2">
      <c r="A1354" t="s">
        <v>4598</v>
      </c>
      <c r="B1354" s="2">
        <v>9.0678896647970242E-2</v>
      </c>
      <c r="C1354" s="2">
        <v>1.0424937728707668</v>
      </c>
      <c r="D1354" s="2">
        <v>1.0424937728707668</v>
      </c>
      <c r="E1354" s="3">
        <v>-1.1194222766666666</v>
      </c>
      <c r="F1354" s="1" t="s">
        <v>6</v>
      </c>
      <c r="H1354" t="s">
        <v>7514</v>
      </c>
    </row>
    <row r="1355" spans="1:8" x14ac:dyDescent="0.2">
      <c r="A1355" t="s">
        <v>4165</v>
      </c>
      <c r="B1355" s="2">
        <v>9.0712708988715376E-2</v>
      </c>
      <c r="C1355" s="2">
        <v>1.0423318633587539</v>
      </c>
      <c r="D1355" s="2">
        <v>1.0423318633587539</v>
      </c>
      <c r="E1355" s="3">
        <v>0.24940045633333408</v>
      </c>
      <c r="F1355" s="1" t="s">
        <v>6</v>
      </c>
      <c r="H1355" t="s">
        <v>7273</v>
      </c>
    </row>
    <row r="1356" spans="1:8" x14ac:dyDescent="0.2">
      <c r="A1356" t="s">
        <v>6433</v>
      </c>
      <c r="B1356" s="2">
        <v>9.0755694735375453E-2</v>
      </c>
      <c r="C1356" s="2">
        <v>1.0421261143408422</v>
      </c>
      <c r="D1356" s="2">
        <v>1.0421261143408422</v>
      </c>
      <c r="E1356" s="3">
        <v>-1.0451310479999991</v>
      </c>
      <c r="F1356" s="1" t="s">
        <v>6</v>
      </c>
      <c r="H1356" t="s">
        <v>7519</v>
      </c>
    </row>
    <row r="1357" spans="1:8" x14ac:dyDescent="0.2">
      <c r="A1357" t="s">
        <v>993</v>
      </c>
      <c r="B1357" s="2">
        <v>9.085229678184345E-2</v>
      </c>
      <c r="C1357" s="2">
        <v>1.0416640890816233</v>
      </c>
      <c r="D1357" s="2">
        <v>1.0416640890816233</v>
      </c>
      <c r="E1357" s="3">
        <v>-0.45953814166666618</v>
      </c>
      <c r="F1357" s="1" t="s">
        <v>6</v>
      </c>
      <c r="H1357" t="s">
        <v>7052</v>
      </c>
    </row>
    <row r="1358" spans="1:8" x14ac:dyDescent="0.2">
      <c r="A1358" t="s">
        <v>6596</v>
      </c>
      <c r="B1358" s="2">
        <v>9.0856222771892606E-2</v>
      </c>
      <c r="C1358" s="2">
        <v>1.041645322368661</v>
      </c>
      <c r="D1358" s="2">
        <v>1.041645322368661</v>
      </c>
      <c r="E1358" s="7">
        <v>-2.4471607209999995</v>
      </c>
      <c r="F1358" s="1" t="s">
        <v>5</v>
      </c>
      <c r="H1358" t="s">
        <v>8667</v>
      </c>
    </row>
    <row r="1359" spans="1:8" x14ac:dyDescent="0.2">
      <c r="A1359" t="s">
        <v>1043</v>
      </c>
      <c r="B1359" s="2">
        <v>9.097295566515963E-2</v>
      </c>
      <c r="C1359" s="2">
        <v>1.0410876950527028</v>
      </c>
      <c r="D1359" s="2">
        <v>1.0410876950527028</v>
      </c>
      <c r="E1359" s="3">
        <v>-0.32360776299999983</v>
      </c>
      <c r="F1359" s="1" t="s">
        <v>6</v>
      </c>
      <c r="H1359" t="s">
        <v>8397</v>
      </c>
    </row>
    <row r="1360" spans="1:8" x14ac:dyDescent="0.2">
      <c r="A1360" t="s">
        <v>5913</v>
      </c>
      <c r="B1360" s="2">
        <v>9.1273334210419624E-2</v>
      </c>
      <c r="C1360" s="2">
        <v>1.0396560844239688</v>
      </c>
      <c r="D1360" s="2">
        <v>1.0396560844239688</v>
      </c>
      <c r="E1360" s="3">
        <v>0.87390009566666693</v>
      </c>
      <c r="F1360" s="1" t="s">
        <v>6</v>
      </c>
      <c r="H1360" t="s">
        <v>8668</v>
      </c>
    </row>
    <row r="1361" spans="1:8" x14ac:dyDescent="0.2">
      <c r="A1361" t="s">
        <v>1390</v>
      </c>
      <c r="B1361" s="2">
        <v>9.1278472887528786E-2</v>
      </c>
      <c r="C1361" s="2">
        <v>1.0396316343881258</v>
      </c>
      <c r="D1361" s="2">
        <v>1.0396316343881258</v>
      </c>
      <c r="E1361" s="3">
        <v>0.26654752099999968</v>
      </c>
      <c r="F1361" s="1" t="s">
        <v>6</v>
      </c>
      <c r="H1361" t="s">
        <v>8340</v>
      </c>
    </row>
    <row r="1362" spans="1:8" x14ac:dyDescent="0.2">
      <c r="A1362" t="s">
        <v>4847</v>
      </c>
      <c r="B1362" s="2">
        <v>9.1539934027168784E-2</v>
      </c>
      <c r="C1362" s="2">
        <v>1.0383894049046432</v>
      </c>
      <c r="D1362" s="2">
        <v>1.0383894049046432</v>
      </c>
      <c r="E1362" s="3">
        <v>0.59475453700000003</v>
      </c>
      <c r="F1362" s="1" t="s">
        <v>6</v>
      </c>
      <c r="H1362" t="s">
        <v>8669</v>
      </c>
    </row>
    <row r="1363" spans="1:8" x14ac:dyDescent="0.2">
      <c r="A1363" t="s">
        <v>4655</v>
      </c>
      <c r="B1363" s="2">
        <v>9.1759544933672069E-2</v>
      </c>
      <c r="C1363" s="2">
        <v>1.0373487489132969</v>
      </c>
      <c r="D1363" s="2">
        <v>1.0373487489132969</v>
      </c>
      <c r="E1363" s="3">
        <v>1.3013687130000005</v>
      </c>
      <c r="F1363" s="1" t="s">
        <v>6</v>
      </c>
      <c r="H1363" t="s">
        <v>8301</v>
      </c>
    </row>
    <row r="1364" spans="1:8" x14ac:dyDescent="0.2">
      <c r="A1364" t="s">
        <v>682</v>
      </c>
      <c r="B1364" s="2">
        <v>9.1905225072307667E-2</v>
      </c>
      <c r="C1364" s="2">
        <v>1.0366597970408338</v>
      </c>
      <c r="D1364" s="2">
        <v>1.0366597970408338</v>
      </c>
      <c r="E1364" s="7">
        <v>2.0299180350000015</v>
      </c>
      <c r="F1364" s="1" t="s">
        <v>5</v>
      </c>
      <c r="H1364" t="s">
        <v>7543</v>
      </c>
    </row>
    <row r="1365" spans="1:8" x14ac:dyDescent="0.2">
      <c r="A1365" t="s">
        <v>2302</v>
      </c>
      <c r="B1365" s="2">
        <v>9.1917126103071498E-2</v>
      </c>
      <c r="C1365" s="2">
        <v>1.0366035628346684</v>
      </c>
      <c r="D1365" s="2">
        <v>1.0366035628346684</v>
      </c>
      <c r="E1365" s="3">
        <v>0.43894640666666618</v>
      </c>
      <c r="F1365" s="1" t="s">
        <v>6</v>
      </c>
      <c r="H1365" t="s">
        <v>7485</v>
      </c>
    </row>
    <row r="1366" spans="1:8" x14ac:dyDescent="0.2">
      <c r="A1366" t="s">
        <v>5996</v>
      </c>
      <c r="B1366" s="2">
        <v>9.1991557232360244E-2</v>
      </c>
      <c r="C1366" s="2">
        <v>1.0362520293463025</v>
      </c>
      <c r="D1366" s="2">
        <v>1.0362520293463025</v>
      </c>
      <c r="E1366" s="3">
        <v>-0.7513084413333333</v>
      </c>
      <c r="F1366" s="1" t="s">
        <v>6</v>
      </c>
      <c r="H1366" t="s">
        <v>8284</v>
      </c>
    </row>
    <row r="1367" spans="1:8" x14ac:dyDescent="0.2">
      <c r="A1367" t="s">
        <v>2250</v>
      </c>
      <c r="B1367" s="2">
        <v>9.2202577924009807E-2</v>
      </c>
      <c r="C1367" s="2">
        <v>1.0352569361858419</v>
      </c>
      <c r="D1367" s="2">
        <v>1.0352569361858419</v>
      </c>
      <c r="E1367" s="7">
        <v>-4.9146614076666664</v>
      </c>
      <c r="F1367" s="1" t="s">
        <v>5</v>
      </c>
      <c r="H1367" t="s">
        <v>8588</v>
      </c>
    </row>
    <row r="1368" spans="1:8" x14ac:dyDescent="0.2">
      <c r="A1368" t="s">
        <v>6320</v>
      </c>
      <c r="B1368" s="2">
        <v>9.2253137365864199E-2</v>
      </c>
      <c r="C1368" s="2">
        <v>1.0350188553313575</v>
      </c>
      <c r="D1368" s="2">
        <v>1.0350188553313575</v>
      </c>
      <c r="E1368" s="3">
        <v>-1.2508430480000003</v>
      </c>
      <c r="F1368" s="1" t="s">
        <v>6</v>
      </c>
      <c r="H1368" t="s">
        <v>8306</v>
      </c>
    </row>
    <row r="1369" spans="1:8" x14ac:dyDescent="0.2">
      <c r="A1369" t="s">
        <v>867</v>
      </c>
      <c r="B1369" s="2">
        <v>9.2321041470573045E-2</v>
      </c>
      <c r="C1369" s="2">
        <v>1.0346993048992221</v>
      </c>
      <c r="D1369" s="2">
        <v>1.0346993048992221</v>
      </c>
      <c r="E1369" s="3">
        <v>1.8572870893333329</v>
      </c>
      <c r="F1369" s="1" t="s">
        <v>6</v>
      </c>
      <c r="H1369" t="s">
        <v>7242</v>
      </c>
    </row>
    <row r="1370" spans="1:8" x14ac:dyDescent="0.2">
      <c r="A1370" t="s">
        <v>3185</v>
      </c>
      <c r="B1370" s="2">
        <v>9.2323362439380913E-2</v>
      </c>
      <c r="C1370" s="2">
        <v>1.0346883867893348</v>
      </c>
      <c r="D1370" s="2">
        <v>1.0346883867893348</v>
      </c>
      <c r="E1370" s="3">
        <v>-1.6917896266666679</v>
      </c>
      <c r="F1370" s="1" t="s">
        <v>6</v>
      </c>
      <c r="H1370" t="s">
        <v>7130</v>
      </c>
    </row>
    <row r="1371" spans="1:8" x14ac:dyDescent="0.2">
      <c r="A1371" t="s">
        <v>4149</v>
      </c>
      <c r="B1371" s="2">
        <v>9.2347379936568691E-2</v>
      </c>
      <c r="C1371" s="2">
        <v>1.0345754217747105</v>
      </c>
      <c r="D1371" s="2">
        <v>1.0345754217747105</v>
      </c>
      <c r="E1371" s="3">
        <v>-1.3710454296666668</v>
      </c>
      <c r="F1371" s="1" t="s">
        <v>6</v>
      </c>
      <c r="H1371" t="s">
        <v>8385</v>
      </c>
    </row>
    <row r="1372" spans="1:8" x14ac:dyDescent="0.2">
      <c r="A1372" t="s">
        <v>120</v>
      </c>
      <c r="B1372" s="2">
        <v>9.2485176321639898E-2</v>
      </c>
      <c r="C1372" s="2">
        <v>1.0339278711271267</v>
      </c>
      <c r="D1372" s="2">
        <v>1.0339278711271267</v>
      </c>
      <c r="E1372" s="3">
        <v>-0.42444674233333324</v>
      </c>
      <c r="F1372" s="1" t="s">
        <v>6</v>
      </c>
      <c r="H1372" t="s">
        <v>7818</v>
      </c>
    </row>
    <row r="1373" spans="1:8" x14ac:dyDescent="0.2">
      <c r="A1373" t="s">
        <v>4530</v>
      </c>
      <c r="B1373" s="2">
        <v>9.2612298598625145E-2</v>
      </c>
      <c r="C1373" s="2">
        <v>1.0333313366565664</v>
      </c>
      <c r="D1373" s="2">
        <v>1.0333313366565664</v>
      </c>
      <c r="E1373" s="3">
        <v>-1.1538499196666667</v>
      </c>
      <c r="F1373" s="1" t="s">
        <v>6</v>
      </c>
      <c r="H1373" t="s">
        <v>8670</v>
      </c>
    </row>
    <row r="1374" spans="1:8" x14ac:dyDescent="0.2">
      <c r="A1374" t="s">
        <v>298</v>
      </c>
      <c r="B1374" s="2">
        <v>9.2735436208463126E-2</v>
      </c>
      <c r="C1374" s="2">
        <v>1.0327542808604329</v>
      </c>
      <c r="D1374" s="2">
        <v>1.0327542808604329</v>
      </c>
      <c r="E1374" s="7">
        <v>-2.9963137306666665</v>
      </c>
      <c r="F1374" s="1" t="s">
        <v>5</v>
      </c>
      <c r="H1374" t="s">
        <v>8671</v>
      </c>
    </row>
    <row r="1375" spans="1:8" x14ac:dyDescent="0.2">
      <c r="A1375" t="s">
        <v>1718</v>
      </c>
      <c r="B1375" s="2">
        <v>9.2811273881251294E-2</v>
      </c>
      <c r="C1375" s="2">
        <v>1.0323992663777679</v>
      </c>
      <c r="D1375" s="2">
        <v>1.0323992663777679</v>
      </c>
      <c r="E1375" s="3">
        <v>1.6092147826666681</v>
      </c>
      <c r="F1375" s="1" t="s">
        <v>6</v>
      </c>
      <c r="H1375" t="s">
        <v>8244</v>
      </c>
    </row>
    <row r="1376" spans="1:8" x14ac:dyDescent="0.2">
      <c r="A1376" t="s">
        <v>947</v>
      </c>
      <c r="B1376" s="2">
        <v>9.2837454934338093E-2</v>
      </c>
      <c r="C1376" s="2">
        <v>1.0322767738938825</v>
      </c>
      <c r="D1376" s="2">
        <v>1.0322767738938825</v>
      </c>
      <c r="E1376" s="3">
        <v>-0.45914459266666707</v>
      </c>
      <c r="F1376" s="1" t="s">
        <v>6</v>
      </c>
      <c r="H1376" t="s">
        <v>7117</v>
      </c>
    </row>
    <row r="1377" spans="1:8" x14ac:dyDescent="0.2">
      <c r="A1377" t="s">
        <v>774</v>
      </c>
      <c r="B1377" s="2">
        <v>9.2868746973303176E-2</v>
      </c>
      <c r="C1377" s="2">
        <v>1.0321304141079513</v>
      </c>
      <c r="D1377" s="2">
        <v>1.0321304141079513</v>
      </c>
      <c r="E1377" s="3">
        <v>0.41309738166666676</v>
      </c>
      <c r="F1377" s="1" t="s">
        <v>6</v>
      </c>
      <c r="H1377" t="s">
        <v>8220</v>
      </c>
    </row>
    <row r="1378" spans="1:8" x14ac:dyDescent="0.2">
      <c r="A1378" t="s">
        <v>2129</v>
      </c>
      <c r="B1378" s="2">
        <v>9.3063573496070612E-2</v>
      </c>
      <c r="C1378" s="2">
        <v>1.0312202752518385</v>
      </c>
      <c r="D1378" s="2">
        <v>1.0312202752518385</v>
      </c>
      <c r="E1378" s="3">
        <v>1.194822947</v>
      </c>
      <c r="F1378" s="1" t="s">
        <v>6</v>
      </c>
      <c r="H1378" t="s">
        <v>7494</v>
      </c>
    </row>
    <row r="1379" spans="1:8" x14ac:dyDescent="0.2">
      <c r="A1379" t="s">
        <v>4093</v>
      </c>
      <c r="B1379" s="2">
        <v>9.3176751184791379E-2</v>
      </c>
      <c r="C1379" s="2">
        <v>1.030692436269375</v>
      </c>
      <c r="D1379" s="2">
        <v>1.030692436269375</v>
      </c>
      <c r="E1379" s="3">
        <v>-0.84353510533333309</v>
      </c>
      <c r="F1379" s="1" t="s">
        <v>6</v>
      </c>
      <c r="H1379" t="s">
        <v>8672</v>
      </c>
    </row>
    <row r="1380" spans="1:8" x14ac:dyDescent="0.2">
      <c r="A1380" t="s">
        <v>5345</v>
      </c>
      <c r="B1380" s="2">
        <v>9.3183123302599993E-2</v>
      </c>
      <c r="C1380" s="2">
        <v>1.0306627370048633</v>
      </c>
      <c r="D1380" s="2">
        <v>1.0306627370048633</v>
      </c>
      <c r="E1380" s="7">
        <v>3.0688565569999997</v>
      </c>
      <c r="F1380" s="1" t="s">
        <v>5</v>
      </c>
      <c r="H1380" t="s">
        <v>8521</v>
      </c>
    </row>
    <row r="1381" spans="1:8" x14ac:dyDescent="0.2">
      <c r="A1381" t="s">
        <v>654</v>
      </c>
      <c r="B1381" s="2">
        <v>9.3633449852041209E-2</v>
      </c>
      <c r="C1381" s="2">
        <v>1.0285689750759299</v>
      </c>
      <c r="D1381" s="2">
        <v>1.0285689750759299</v>
      </c>
      <c r="E1381" s="3">
        <v>-0.45069694533333315</v>
      </c>
      <c r="F1381" s="1" t="s">
        <v>6</v>
      </c>
      <c r="H1381" t="s">
        <v>8335</v>
      </c>
    </row>
    <row r="1382" spans="1:8" x14ac:dyDescent="0.2">
      <c r="A1382" t="s">
        <v>4929</v>
      </c>
      <c r="B1382" s="2">
        <v>9.3691763086809432E-2</v>
      </c>
      <c r="C1382" s="2">
        <v>1.028298588441878</v>
      </c>
      <c r="D1382" s="2">
        <v>1.028298588441878</v>
      </c>
      <c r="E1382" s="3">
        <v>0.5535291029999998</v>
      </c>
      <c r="F1382" s="1" t="s">
        <v>6</v>
      </c>
      <c r="H1382" t="s">
        <v>8272</v>
      </c>
    </row>
    <row r="1383" spans="1:8" x14ac:dyDescent="0.2">
      <c r="A1383" t="s">
        <v>3963</v>
      </c>
      <c r="B1383" s="2">
        <v>9.3703364082218382E-2</v>
      </c>
      <c r="C1383" s="2">
        <v>1.0282448170511995</v>
      </c>
      <c r="D1383" s="2">
        <v>1.0282448170511995</v>
      </c>
      <c r="E1383" s="3">
        <v>-1.2017726899999999</v>
      </c>
      <c r="F1383" s="1" t="s">
        <v>6</v>
      </c>
      <c r="H1383" t="s">
        <v>8673</v>
      </c>
    </row>
    <row r="1384" spans="1:8" x14ac:dyDescent="0.2">
      <c r="A1384" t="s">
        <v>400</v>
      </c>
      <c r="B1384" s="2">
        <v>9.3873287944675546E-2</v>
      </c>
      <c r="C1384" s="2">
        <v>1.0274579705519336</v>
      </c>
      <c r="D1384" s="2">
        <v>1.0274579705519336</v>
      </c>
      <c r="E1384" s="3">
        <v>0.79862022433333202</v>
      </c>
      <c r="F1384" s="1" t="s">
        <v>6</v>
      </c>
      <c r="H1384" t="s">
        <v>7262</v>
      </c>
    </row>
    <row r="1385" spans="1:8" x14ac:dyDescent="0.2">
      <c r="A1385" t="s">
        <v>318</v>
      </c>
      <c r="B1385" s="2">
        <v>9.3903905053285885E-2</v>
      </c>
      <c r="C1385" s="2">
        <v>1.0273163469476305</v>
      </c>
      <c r="D1385" s="2">
        <v>1.0273163469476305</v>
      </c>
      <c r="E1385" s="3">
        <v>0.68508338966666704</v>
      </c>
      <c r="F1385" s="1" t="s">
        <v>6</v>
      </c>
      <c r="H1385" t="s">
        <v>8162</v>
      </c>
    </row>
    <row r="1386" spans="1:8" x14ac:dyDescent="0.2">
      <c r="A1386" t="s">
        <v>5086</v>
      </c>
      <c r="B1386" s="2">
        <v>9.3907610167904693E-2</v>
      </c>
      <c r="C1386" s="2">
        <v>1.0272992115677038</v>
      </c>
      <c r="D1386" s="2">
        <v>1.0272992115677038</v>
      </c>
      <c r="E1386" s="3">
        <v>-0.87974866266666574</v>
      </c>
      <c r="F1386" s="1" t="s">
        <v>6</v>
      </c>
      <c r="H1386" t="s">
        <v>8315</v>
      </c>
    </row>
    <row r="1387" spans="1:8" x14ac:dyDescent="0.2">
      <c r="A1387" t="s">
        <v>3189</v>
      </c>
      <c r="B1387" s="2">
        <v>9.4023482959169402E-2</v>
      </c>
      <c r="C1387" s="2">
        <v>1.0267636650608585</v>
      </c>
      <c r="D1387" s="2">
        <v>1.0267636650608585</v>
      </c>
      <c r="E1387" s="3">
        <v>-0.6087938943333322</v>
      </c>
      <c r="F1387" s="1" t="s">
        <v>6</v>
      </c>
      <c r="H1387" t="s">
        <v>7130</v>
      </c>
    </row>
    <row r="1388" spans="1:8" x14ac:dyDescent="0.2">
      <c r="A1388" t="s">
        <v>4353</v>
      </c>
      <c r="B1388" s="2">
        <v>9.4039466571187072E-2</v>
      </c>
      <c r="C1388" s="2">
        <v>1.0266898430290952</v>
      </c>
      <c r="D1388" s="2">
        <v>1.0266898430290952</v>
      </c>
      <c r="E1388" s="3">
        <v>0.20462226866666633</v>
      </c>
      <c r="F1388" s="1" t="s">
        <v>6</v>
      </c>
      <c r="H1388" t="s">
        <v>8674</v>
      </c>
    </row>
    <row r="1389" spans="1:8" x14ac:dyDescent="0.2">
      <c r="A1389" t="s">
        <v>4076</v>
      </c>
      <c r="B1389" s="2">
        <v>9.4123277064589908E-2</v>
      </c>
      <c r="C1389" s="2">
        <v>1.0263029605196865</v>
      </c>
      <c r="D1389" s="2">
        <v>1.0263029605196865</v>
      </c>
      <c r="E1389" s="3">
        <v>0.58339246099999986</v>
      </c>
      <c r="F1389" s="1" t="s">
        <v>6</v>
      </c>
      <c r="H1389" t="s">
        <v>8140</v>
      </c>
    </row>
    <row r="1390" spans="1:8" x14ac:dyDescent="0.2">
      <c r="A1390" t="s">
        <v>6647</v>
      </c>
      <c r="B1390" s="2">
        <v>9.4246317323052581E-2</v>
      </c>
      <c r="C1390" s="2">
        <v>1.0257356108571736</v>
      </c>
      <c r="D1390" s="2">
        <v>1.0257356108571736</v>
      </c>
      <c r="E1390" s="3">
        <v>-0.68894195533333336</v>
      </c>
      <c r="F1390" s="1" t="s">
        <v>6</v>
      </c>
      <c r="H1390" t="s">
        <v>8675</v>
      </c>
    </row>
    <row r="1391" spans="1:8" x14ac:dyDescent="0.2">
      <c r="A1391" t="s">
        <v>1539</v>
      </c>
      <c r="B1391" s="2">
        <v>9.4525527514675217E-2</v>
      </c>
      <c r="C1391" s="2">
        <v>1.0244508903095335</v>
      </c>
      <c r="D1391" s="2">
        <v>1.0244508903095335</v>
      </c>
      <c r="E1391" s="3">
        <v>-1.8584817249999994</v>
      </c>
      <c r="F1391" s="1" t="s">
        <v>6</v>
      </c>
      <c r="H1391" t="s">
        <v>8422</v>
      </c>
    </row>
    <row r="1392" spans="1:8" x14ac:dyDescent="0.2">
      <c r="A1392" t="s">
        <v>3564</v>
      </c>
      <c r="B1392" s="2">
        <v>9.4527107177407144E-2</v>
      </c>
      <c r="C1392" s="2">
        <v>1.0244436326607957</v>
      </c>
      <c r="D1392" s="2">
        <v>1.0244436326607957</v>
      </c>
      <c r="E1392" s="3">
        <v>-1.3661543526666668</v>
      </c>
      <c r="F1392" s="1" t="s">
        <v>6</v>
      </c>
      <c r="H1392" t="s">
        <v>8558</v>
      </c>
    </row>
    <row r="1393" spans="1:8" x14ac:dyDescent="0.2">
      <c r="A1393" t="s">
        <v>3514</v>
      </c>
      <c r="B1393" s="2">
        <v>9.489721194552958E-2</v>
      </c>
      <c r="C1393" s="2">
        <v>1.0227465468399213</v>
      </c>
      <c r="D1393" s="2">
        <v>1.0227465468399213</v>
      </c>
      <c r="E1393" s="3">
        <v>-1.4971065526666658</v>
      </c>
      <c r="F1393" s="1" t="s">
        <v>6</v>
      </c>
      <c r="H1393" t="s">
        <v>8676</v>
      </c>
    </row>
    <row r="1394" spans="1:8" x14ac:dyDescent="0.2">
      <c r="A1394" t="s">
        <v>1033</v>
      </c>
      <c r="B1394" s="2">
        <v>9.5011086799076633E-2</v>
      </c>
      <c r="C1394" s="2">
        <v>1.022225714135113</v>
      </c>
      <c r="D1394" s="2">
        <v>1.022225714135113</v>
      </c>
      <c r="E1394" s="3">
        <v>-1.9288539890000003</v>
      </c>
      <c r="F1394" s="1" t="s">
        <v>6</v>
      </c>
      <c r="H1394" t="s">
        <v>8258</v>
      </c>
    </row>
    <row r="1395" spans="1:8" x14ac:dyDescent="0.2">
      <c r="A1395" t="s">
        <v>5923</v>
      </c>
      <c r="B1395" s="2">
        <v>9.5040337160705882E-2</v>
      </c>
      <c r="C1395" s="2">
        <v>1.0220920316771247</v>
      </c>
      <c r="D1395" s="2">
        <v>1.0220920316771247</v>
      </c>
      <c r="E1395" s="7">
        <v>2.0865758266666674</v>
      </c>
      <c r="F1395" s="1" t="s">
        <v>5</v>
      </c>
      <c r="H1395" t="s">
        <v>7041</v>
      </c>
    </row>
    <row r="1396" spans="1:8" x14ac:dyDescent="0.2">
      <c r="A1396" t="s">
        <v>3940</v>
      </c>
      <c r="B1396" s="2">
        <v>9.5178348521659364E-2</v>
      </c>
      <c r="C1396" s="2">
        <v>1.0214618350925539</v>
      </c>
      <c r="D1396" s="2">
        <v>1.0214618350925539</v>
      </c>
      <c r="E1396" s="3">
        <v>1.7805404659999997</v>
      </c>
      <c r="F1396" s="1" t="s">
        <v>6</v>
      </c>
      <c r="H1396" t="s">
        <v>8677</v>
      </c>
    </row>
    <row r="1397" spans="1:8" x14ac:dyDescent="0.2">
      <c r="A1397" t="s">
        <v>4006</v>
      </c>
      <c r="B1397" s="2">
        <v>9.5476539933143978E-2</v>
      </c>
      <c r="C1397" s="2">
        <v>1.0201033281987031</v>
      </c>
      <c r="D1397" s="2">
        <v>1.0201033281987031</v>
      </c>
      <c r="E1397" s="3">
        <v>1.0178941086666669</v>
      </c>
      <c r="F1397" s="1" t="s">
        <v>6</v>
      </c>
      <c r="H1397" t="s">
        <v>8678</v>
      </c>
    </row>
    <row r="1398" spans="1:8" x14ac:dyDescent="0.2">
      <c r="A1398" t="s">
        <v>1619</v>
      </c>
      <c r="B1398" s="2">
        <v>9.5642185743947936E-2</v>
      </c>
      <c r="C1398" s="2">
        <v>1.019350507360858</v>
      </c>
      <c r="D1398" s="2">
        <v>1.019350507360858</v>
      </c>
      <c r="E1398" s="3">
        <v>0.66036542266666665</v>
      </c>
      <c r="F1398" s="1" t="s">
        <v>6</v>
      </c>
      <c r="H1398" t="s">
        <v>8679</v>
      </c>
    </row>
    <row r="1399" spans="1:8" x14ac:dyDescent="0.2">
      <c r="A1399" t="s">
        <v>4533</v>
      </c>
      <c r="B1399" s="2">
        <v>9.5750156131616512E-2</v>
      </c>
      <c r="C1399" s="2">
        <v>1.018860509191776</v>
      </c>
      <c r="D1399" s="2">
        <v>1.018860509191776</v>
      </c>
      <c r="E1399" s="3">
        <v>-0.51011085566666681</v>
      </c>
      <c r="F1399" s="1" t="s">
        <v>6</v>
      </c>
      <c r="H1399" t="s">
        <v>8308</v>
      </c>
    </row>
    <row r="1400" spans="1:8" x14ac:dyDescent="0.2">
      <c r="A1400" t="s">
        <v>6333</v>
      </c>
      <c r="B1400" s="2">
        <v>9.5761189488174595E-2</v>
      </c>
      <c r="C1400" s="2">
        <v>1.0188104680220496</v>
      </c>
      <c r="D1400" s="2">
        <v>1.0188104680220496</v>
      </c>
      <c r="E1400" s="7">
        <v>-2.1365172066666669</v>
      </c>
      <c r="F1400" s="1" t="s">
        <v>5</v>
      </c>
      <c r="H1400" t="s">
        <v>8680</v>
      </c>
    </row>
    <row r="1401" spans="1:8" x14ac:dyDescent="0.2">
      <c r="A1401" t="s">
        <v>4786</v>
      </c>
      <c r="B1401" s="2">
        <v>9.5832122017508028E-2</v>
      </c>
      <c r="C1401" s="2">
        <v>1.0184888951316149</v>
      </c>
      <c r="D1401" s="2">
        <v>1.0184888951316149</v>
      </c>
      <c r="E1401" s="3">
        <v>1.9588165279999998</v>
      </c>
      <c r="F1401" s="1" t="s">
        <v>6</v>
      </c>
      <c r="H1401" t="s">
        <v>8458</v>
      </c>
    </row>
    <row r="1402" spans="1:8" x14ac:dyDescent="0.2">
      <c r="A1402" t="s">
        <v>4910</v>
      </c>
      <c r="B1402" s="2">
        <v>9.5938503352146001E-2</v>
      </c>
      <c r="C1402" s="2">
        <v>1.0180070608437952</v>
      </c>
      <c r="D1402" s="2">
        <v>1.0180070608437952</v>
      </c>
      <c r="E1402" s="3">
        <v>0.65473938033333334</v>
      </c>
      <c r="F1402" s="1" t="s">
        <v>6</v>
      </c>
      <c r="H1402" t="s">
        <v>8556</v>
      </c>
    </row>
    <row r="1403" spans="1:8" x14ac:dyDescent="0.2">
      <c r="A1403" t="s">
        <v>799</v>
      </c>
      <c r="B1403" s="2">
        <v>9.6006041418510074E-2</v>
      </c>
      <c r="C1403" s="2">
        <v>1.0177014370420261</v>
      </c>
      <c r="D1403" s="2">
        <v>1.0177014370420261</v>
      </c>
      <c r="E1403" s="3">
        <v>-0.69380633033333261</v>
      </c>
      <c r="F1403" s="1" t="s">
        <v>6</v>
      </c>
      <c r="H1403" t="s">
        <v>7884</v>
      </c>
    </row>
    <row r="1404" spans="1:8" x14ac:dyDescent="0.2">
      <c r="A1404" t="s">
        <v>5906</v>
      </c>
      <c r="B1404" s="2">
        <v>9.6103907484600778E-2</v>
      </c>
      <c r="C1404" s="2">
        <v>1.0172589540119887</v>
      </c>
      <c r="D1404" s="2">
        <v>1.0172589540119887</v>
      </c>
      <c r="E1404" s="3">
        <v>-1.595336914</v>
      </c>
      <c r="F1404" s="1" t="s">
        <v>6</v>
      </c>
      <c r="H1404" t="s">
        <v>8657</v>
      </c>
    </row>
    <row r="1405" spans="1:8" x14ac:dyDescent="0.2">
      <c r="A1405" t="s">
        <v>3524</v>
      </c>
      <c r="B1405" s="2">
        <v>9.6309707284918972E-2</v>
      </c>
      <c r="C1405" s="2">
        <v>1.0163299370934702</v>
      </c>
      <c r="D1405" s="2">
        <v>1.0163299370934702</v>
      </c>
      <c r="E1405" s="3">
        <v>0.36593119266666663</v>
      </c>
      <c r="F1405" s="1" t="s">
        <v>6</v>
      </c>
      <c r="H1405" t="s">
        <v>8681</v>
      </c>
    </row>
    <row r="1406" spans="1:8" x14ac:dyDescent="0.2">
      <c r="A1406" t="s">
        <v>3587</v>
      </c>
      <c r="B1406" s="2">
        <v>9.6335317526216047E-2</v>
      </c>
      <c r="C1406" s="2">
        <v>1.0162144668231949</v>
      </c>
      <c r="D1406" s="2">
        <v>1.0162144668231949</v>
      </c>
      <c r="E1406" s="3">
        <v>0.60682996066666661</v>
      </c>
      <c r="F1406" s="1" t="s">
        <v>6</v>
      </c>
      <c r="H1406" t="s">
        <v>7168</v>
      </c>
    </row>
    <row r="1407" spans="1:8" x14ac:dyDescent="0.2">
      <c r="A1407" t="s">
        <v>577</v>
      </c>
      <c r="B1407" s="2">
        <v>9.6577898896946096E-2</v>
      </c>
      <c r="C1407" s="2">
        <v>1.0151222471380754</v>
      </c>
      <c r="D1407" s="2">
        <v>1.0151222471380754</v>
      </c>
      <c r="E1407" s="7">
        <v>-2.1470807393333331</v>
      </c>
      <c r="F1407" s="1" t="s">
        <v>5</v>
      </c>
      <c r="H1407" t="s">
        <v>8423</v>
      </c>
    </row>
    <row r="1408" spans="1:8" x14ac:dyDescent="0.2">
      <c r="A1408" t="s">
        <v>6200</v>
      </c>
      <c r="B1408" s="2">
        <v>9.6631230513991737E-2</v>
      </c>
      <c r="C1408" s="2">
        <v>1.0148824900660078</v>
      </c>
      <c r="D1408" s="2">
        <v>1.0148824900660078</v>
      </c>
      <c r="E1408" s="3">
        <v>-0.64919598899999997</v>
      </c>
      <c r="F1408" s="1" t="s">
        <v>6</v>
      </c>
      <c r="H1408" t="s">
        <v>8682</v>
      </c>
    </row>
    <row r="1409" spans="1:8" x14ac:dyDescent="0.2">
      <c r="A1409" t="s">
        <v>3683</v>
      </c>
      <c r="B1409" s="2">
        <v>9.6696577783219356E-2</v>
      </c>
      <c r="C1409" s="2">
        <v>1.0145888958876659</v>
      </c>
      <c r="D1409" s="2">
        <v>1.0145888958876659</v>
      </c>
      <c r="E1409" s="3">
        <v>1.067944209000002</v>
      </c>
      <c r="F1409" s="1" t="s">
        <v>6</v>
      </c>
      <c r="H1409" t="s">
        <v>8123</v>
      </c>
    </row>
    <row r="1410" spans="1:8" x14ac:dyDescent="0.2">
      <c r="A1410" t="s">
        <v>787</v>
      </c>
      <c r="B1410" s="2">
        <v>9.6742748753732635E-2</v>
      </c>
      <c r="C1410" s="2">
        <v>1.0143815771541096</v>
      </c>
      <c r="D1410" s="2">
        <v>1.0143815771541096</v>
      </c>
      <c r="E1410" s="3">
        <v>-0.23059018433333334</v>
      </c>
      <c r="F1410" s="1" t="s">
        <v>6</v>
      </c>
      <c r="H1410" t="s">
        <v>7884</v>
      </c>
    </row>
    <row r="1411" spans="1:8" x14ac:dyDescent="0.2">
      <c r="A1411" t="s">
        <v>970</v>
      </c>
      <c r="B1411" s="2">
        <v>9.7177834351003994E-2</v>
      </c>
      <c r="C1411" s="2">
        <v>1.0124327836007412</v>
      </c>
      <c r="D1411" s="2">
        <v>1.0124327836007412</v>
      </c>
      <c r="E1411" s="3">
        <v>1.6006825766666664</v>
      </c>
      <c r="F1411" s="1" t="s">
        <v>6</v>
      </c>
      <c r="H1411" t="s">
        <v>8605</v>
      </c>
    </row>
    <row r="1412" spans="1:8" x14ac:dyDescent="0.2">
      <c r="A1412" t="s">
        <v>2688</v>
      </c>
      <c r="B1412" s="2">
        <v>9.732301552810263E-2</v>
      </c>
      <c r="C1412" s="2">
        <v>1.0117844430321608</v>
      </c>
      <c r="D1412" s="2">
        <v>1.0117844430321608</v>
      </c>
      <c r="E1412" s="3">
        <v>-0.42760658300000021</v>
      </c>
      <c r="F1412" s="1" t="s">
        <v>6</v>
      </c>
      <c r="H1412" t="s">
        <v>7429</v>
      </c>
    </row>
    <row r="1413" spans="1:8" x14ac:dyDescent="0.2">
      <c r="A1413" t="s">
        <v>5596</v>
      </c>
      <c r="B1413" s="2">
        <v>9.7334676814718996E-2</v>
      </c>
      <c r="C1413" s="2">
        <v>1.0117324087932413</v>
      </c>
      <c r="D1413" s="2">
        <v>1.0117324087932413</v>
      </c>
      <c r="E1413" s="3">
        <v>-0.25752766900000013</v>
      </c>
      <c r="F1413" s="1" t="s">
        <v>6</v>
      </c>
      <c r="H1413" t="s">
        <v>7943</v>
      </c>
    </row>
    <row r="1414" spans="1:8" x14ac:dyDescent="0.2">
      <c r="A1414" t="s">
        <v>6058</v>
      </c>
      <c r="B1414" s="2">
        <v>9.7367611732412485E-2</v>
      </c>
      <c r="C1414" s="2">
        <v>1.0115854823933579</v>
      </c>
      <c r="D1414" s="2">
        <v>1.0115854823933579</v>
      </c>
      <c r="E1414" s="3">
        <v>0.73326746566666756</v>
      </c>
      <c r="F1414" s="1" t="s">
        <v>6</v>
      </c>
      <c r="H1414" t="s">
        <v>7365</v>
      </c>
    </row>
    <row r="1415" spans="1:8" x14ac:dyDescent="0.2">
      <c r="A1415" t="s">
        <v>5427</v>
      </c>
      <c r="B1415" s="2">
        <v>9.7375672311792477E-2</v>
      </c>
      <c r="C1415" s="2">
        <v>1.0115495308054523</v>
      </c>
      <c r="D1415" s="2">
        <v>1.0115495308054523</v>
      </c>
      <c r="E1415" s="3">
        <v>-0.53534762066666675</v>
      </c>
      <c r="F1415" s="1" t="s">
        <v>6</v>
      </c>
      <c r="H1415" t="s">
        <v>7551</v>
      </c>
    </row>
    <row r="1416" spans="1:8" x14ac:dyDescent="0.2">
      <c r="A1416" t="s">
        <v>966</v>
      </c>
      <c r="B1416" s="2">
        <v>9.7765817160788124E-2</v>
      </c>
      <c r="C1416" s="2">
        <v>1.0098129653905075</v>
      </c>
      <c r="D1416" s="2">
        <v>1.0098129653905075</v>
      </c>
      <c r="E1416" s="3">
        <v>1.8180179599999999</v>
      </c>
      <c r="F1416" s="1" t="s">
        <v>6</v>
      </c>
      <c r="H1416" t="s">
        <v>8605</v>
      </c>
    </row>
    <row r="1417" spans="1:8" x14ac:dyDescent="0.2">
      <c r="A1417" t="s">
        <v>6461</v>
      </c>
      <c r="B1417" s="2">
        <v>9.8136836562893792E-2</v>
      </c>
      <c r="C1417" s="2">
        <v>1.0081679455951895</v>
      </c>
      <c r="D1417" s="2">
        <v>1.0081679455951895</v>
      </c>
      <c r="E1417" s="3">
        <v>0.29625765499999979</v>
      </c>
      <c r="F1417" s="1" t="s">
        <v>6</v>
      </c>
      <c r="H1417" t="s">
        <v>8366</v>
      </c>
    </row>
    <row r="1418" spans="1:8" x14ac:dyDescent="0.2">
      <c r="A1418" t="s">
        <v>5584</v>
      </c>
      <c r="B1418" s="2">
        <v>9.8339221677063382E-2</v>
      </c>
      <c r="C1418" s="2">
        <v>1.0072732333317447</v>
      </c>
      <c r="D1418" s="2">
        <v>1.0072732333317447</v>
      </c>
      <c r="E1418" s="7">
        <v>-4.064503352</v>
      </c>
      <c r="F1418" s="1" t="s">
        <v>5</v>
      </c>
      <c r="H1418" t="s">
        <v>8683</v>
      </c>
    </row>
    <row r="1419" spans="1:8" x14ac:dyDescent="0.2">
      <c r="A1419" t="s">
        <v>6539</v>
      </c>
      <c r="B1419" s="2">
        <v>9.8365147128592359E-2</v>
      </c>
      <c r="C1419" s="2">
        <v>1.0071587541193769</v>
      </c>
      <c r="D1419" s="2">
        <v>1.0071587541193769</v>
      </c>
      <c r="E1419" s="7">
        <v>-2.4423427580000001</v>
      </c>
      <c r="F1419" s="1" t="s">
        <v>5</v>
      </c>
      <c r="H1419" t="s">
        <v>8606</v>
      </c>
    </row>
    <row r="1420" spans="1:8" x14ac:dyDescent="0.2">
      <c r="A1420" t="s">
        <v>2123</v>
      </c>
      <c r="B1420" s="2">
        <v>9.8758391273161494E-2</v>
      </c>
      <c r="C1420" s="2">
        <v>1.0054259931313492</v>
      </c>
      <c r="D1420" s="2">
        <v>1.0054259931313492</v>
      </c>
      <c r="E1420" s="3">
        <v>-0.62743186933333317</v>
      </c>
      <c r="F1420" s="1" t="s">
        <v>6</v>
      </c>
      <c r="H1420" t="s">
        <v>7673</v>
      </c>
    </row>
    <row r="1421" spans="1:8" x14ac:dyDescent="0.2">
      <c r="A1421" t="s">
        <v>2561</v>
      </c>
      <c r="B1421" s="2">
        <v>9.8786571296367823E-2</v>
      </c>
      <c r="C1421" s="2">
        <v>1.0053020878846426</v>
      </c>
      <c r="D1421" s="2">
        <v>1.0053020878846426</v>
      </c>
      <c r="E1421" s="3">
        <v>1.8937918343333329</v>
      </c>
      <c r="F1421" s="1" t="s">
        <v>6</v>
      </c>
      <c r="H1421" t="s">
        <v>8684</v>
      </c>
    </row>
    <row r="1422" spans="1:8" x14ac:dyDescent="0.2">
      <c r="A1422" t="s">
        <v>273</v>
      </c>
      <c r="B1422" s="2">
        <v>9.9042539126180371E-2</v>
      </c>
      <c r="C1422" s="2">
        <v>1.00417823429373</v>
      </c>
      <c r="D1422" s="2">
        <v>1.00417823429373</v>
      </c>
      <c r="E1422" s="3">
        <v>-0.83050537099999988</v>
      </c>
      <c r="F1422" s="1" t="s">
        <v>6</v>
      </c>
      <c r="H1422" t="s">
        <v>7403</v>
      </c>
    </row>
    <row r="1423" spans="1:8" x14ac:dyDescent="0.2">
      <c r="A1423" t="s">
        <v>1153</v>
      </c>
      <c r="B1423" s="2">
        <v>9.9172586720031056E-2</v>
      </c>
      <c r="C1423" s="2">
        <v>1.0036083589095284</v>
      </c>
      <c r="D1423" s="2">
        <v>1.0036083589095284</v>
      </c>
      <c r="E1423" s="3">
        <v>1.1007302603333335</v>
      </c>
      <c r="F1423" s="1" t="s">
        <v>6</v>
      </c>
      <c r="H1423" t="s">
        <v>8005</v>
      </c>
    </row>
    <row r="1424" spans="1:8" x14ac:dyDescent="0.2">
      <c r="A1424" t="s">
        <v>1195</v>
      </c>
      <c r="B1424" s="2">
        <v>9.9252131870291846E-2</v>
      </c>
      <c r="C1424" s="2">
        <v>1.0032601561058005</v>
      </c>
      <c r="D1424" s="2">
        <v>1.0032601561058005</v>
      </c>
      <c r="E1424" s="7">
        <v>2.0820159909999996</v>
      </c>
      <c r="F1424" s="1" t="s">
        <v>5</v>
      </c>
      <c r="H1424" t="s">
        <v>8685</v>
      </c>
    </row>
    <row r="1425" spans="1:8" x14ac:dyDescent="0.2">
      <c r="A1425" t="s">
        <v>3338</v>
      </c>
      <c r="B1425" s="2">
        <v>9.9305546714507448E-2</v>
      </c>
      <c r="C1425" s="2">
        <v>1.0030264932948785</v>
      </c>
      <c r="D1425" s="2">
        <v>1.0030264932948785</v>
      </c>
      <c r="E1425" s="3">
        <v>-0.33693313599999997</v>
      </c>
      <c r="F1425" s="1" t="s">
        <v>6</v>
      </c>
      <c r="H1425" t="s">
        <v>8273</v>
      </c>
    </row>
    <row r="1426" spans="1:8" x14ac:dyDescent="0.2">
      <c r="A1426" t="s">
        <v>3120</v>
      </c>
      <c r="B1426" s="2">
        <v>9.9400110272854045E-2</v>
      </c>
      <c r="C1426" s="2">
        <v>1.0026131338032356</v>
      </c>
      <c r="D1426" s="2">
        <v>1.0026131338032356</v>
      </c>
      <c r="E1426" s="3">
        <v>-0.76677258833333362</v>
      </c>
      <c r="F1426" s="1" t="s">
        <v>6</v>
      </c>
      <c r="H1426" t="s">
        <v>7826</v>
      </c>
    </row>
    <row r="1427" spans="1:8" x14ac:dyDescent="0.2">
      <c r="A1427" t="s">
        <v>2549</v>
      </c>
      <c r="B1427" s="2">
        <v>9.9494729235568929E-2</v>
      </c>
      <c r="C1427" s="2">
        <v>1.0021999255310454</v>
      </c>
      <c r="D1427" s="2">
        <v>1.0021999255310454</v>
      </c>
      <c r="E1427" s="3">
        <v>0.43603706333333303</v>
      </c>
      <c r="F1427" s="1" t="s">
        <v>6</v>
      </c>
      <c r="H1427" t="s">
        <v>8686</v>
      </c>
    </row>
    <row r="1428" spans="1:8" x14ac:dyDescent="0.2">
      <c r="A1428" t="s">
        <v>1468</v>
      </c>
      <c r="B1428" s="2">
        <v>9.9570960122033481E-2</v>
      </c>
      <c r="C1428" s="2">
        <v>1.0018673051275262</v>
      </c>
      <c r="D1428" s="2">
        <v>1.0018673051275262</v>
      </c>
      <c r="E1428" s="3">
        <v>-1.2256882980000001</v>
      </c>
      <c r="F1428" s="1" t="s">
        <v>6</v>
      </c>
      <c r="H1428" t="s">
        <v>8269</v>
      </c>
    </row>
    <row r="1429" spans="1:8" x14ac:dyDescent="0.2">
      <c r="A1429" t="s">
        <v>5356</v>
      </c>
      <c r="B1429" s="2">
        <v>9.9695694843651067E-2</v>
      </c>
      <c r="C1429" s="2">
        <v>1.0013235954096604</v>
      </c>
      <c r="D1429" s="2">
        <v>1.0013235954096604</v>
      </c>
      <c r="E1429" s="7">
        <v>-3.8552207953333362</v>
      </c>
      <c r="F1429" s="1" t="s">
        <v>5</v>
      </c>
      <c r="H1429" t="s">
        <v>8583</v>
      </c>
    </row>
    <row r="1430" spans="1:8" x14ac:dyDescent="0.2">
      <c r="A1430" t="s">
        <v>3842</v>
      </c>
      <c r="B1430" s="2">
        <v>9.9831427750997709E-2</v>
      </c>
      <c r="C1430" s="2">
        <v>1.0007327177284717</v>
      </c>
      <c r="D1430" s="2">
        <v>1.0007327177284717</v>
      </c>
      <c r="E1430" s="3">
        <v>0.94484901399999899</v>
      </c>
      <c r="F1430" s="1" t="s">
        <v>6</v>
      </c>
      <c r="H1430" t="s">
        <v>8250</v>
      </c>
    </row>
    <row r="1431" spans="1:8" x14ac:dyDescent="0.2">
      <c r="A1431" t="s">
        <v>4408</v>
      </c>
      <c r="B1431" s="2">
        <v>9.9871172043923026E-2</v>
      </c>
      <c r="C1431" s="2">
        <v>1.0005598534057214</v>
      </c>
      <c r="D1431" s="2">
        <v>1.0005598534057214</v>
      </c>
      <c r="E1431" s="3">
        <v>-1.0124575296666665</v>
      </c>
      <c r="F1431" s="1" t="s">
        <v>6</v>
      </c>
      <c r="H1431" t="s">
        <v>8550</v>
      </c>
    </row>
    <row r="1432" spans="1:8" x14ac:dyDescent="0.2">
      <c r="A1432" t="s">
        <v>2371</v>
      </c>
      <c r="B1432" s="2">
        <v>9.9882350441083373E-2</v>
      </c>
      <c r="C1432" s="2">
        <v>1.0005112463408954</v>
      </c>
      <c r="D1432" s="2">
        <v>1.0005112463408954</v>
      </c>
      <c r="E1432" s="3">
        <v>-1.0934543609999992</v>
      </c>
      <c r="F1432" s="1" t="s">
        <v>6</v>
      </c>
      <c r="H1432" t="s">
        <v>7686</v>
      </c>
    </row>
    <row r="1433" spans="1:8" x14ac:dyDescent="0.2">
      <c r="A1433" t="s">
        <v>4848</v>
      </c>
      <c r="B1433" s="2">
        <v>9.9958322766406579E-2</v>
      </c>
      <c r="C1433" s="2">
        <v>1.000181039654487</v>
      </c>
      <c r="D1433" s="2">
        <v>1.000181039654487</v>
      </c>
      <c r="E1433" s="3">
        <v>-1.0001932780000011</v>
      </c>
      <c r="F1433" s="1" t="s">
        <v>6</v>
      </c>
      <c r="H1433" t="s">
        <v>7389</v>
      </c>
    </row>
    <row r="1434" spans="1:8" x14ac:dyDescent="0.2">
      <c r="A1434" t="s">
        <v>2480</v>
      </c>
      <c r="B1434" s="2">
        <v>0.10022175174108386</v>
      </c>
      <c r="C1434" s="2">
        <v>0.99903801064525055</v>
      </c>
      <c r="D1434" s="2">
        <v>0.99903801064525055</v>
      </c>
      <c r="E1434" s="3">
        <v>0.33737754866666725</v>
      </c>
      <c r="F1434" s="1" t="s">
        <v>6</v>
      </c>
      <c r="H1434" t="s">
        <v>7635</v>
      </c>
    </row>
    <row r="1435" spans="1:8" x14ac:dyDescent="0.2">
      <c r="A1435" t="s">
        <v>603</v>
      </c>
      <c r="B1435" s="2">
        <v>0.10038231591685742</v>
      </c>
      <c r="C1435" s="2">
        <v>0.99834278894575934</v>
      </c>
      <c r="D1435" s="2">
        <v>0.99834278894575934</v>
      </c>
      <c r="E1435" s="3">
        <v>-1.8332347863333334</v>
      </c>
      <c r="F1435" s="1" t="s">
        <v>6</v>
      </c>
      <c r="H1435" t="s">
        <v>8368</v>
      </c>
    </row>
    <row r="1436" spans="1:8" x14ac:dyDescent="0.2">
      <c r="A1436" t="s">
        <v>4298</v>
      </c>
      <c r="B1436" s="2">
        <v>0.10040939770807324</v>
      </c>
      <c r="C1436" s="2">
        <v>0.9982256379703125</v>
      </c>
      <c r="D1436" s="2">
        <v>0.9982256379703125</v>
      </c>
      <c r="E1436" s="3">
        <v>0.2093054453333334</v>
      </c>
      <c r="F1436" s="1" t="s">
        <v>6</v>
      </c>
      <c r="H1436" t="s">
        <v>8618</v>
      </c>
    </row>
    <row r="1437" spans="1:8" x14ac:dyDescent="0.2">
      <c r="A1437" t="s">
        <v>2789</v>
      </c>
      <c r="B1437" s="2">
        <v>0.10052061316977978</v>
      </c>
      <c r="C1437" s="2">
        <v>0.99774487090079433</v>
      </c>
      <c r="D1437" s="2">
        <v>0.99774487090079433</v>
      </c>
      <c r="E1437" s="3">
        <v>-0.27897707666666705</v>
      </c>
      <c r="F1437" s="1" t="s">
        <v>6</v>
      </c>
      <c r="H1437" t="s">
        <v>6935</v>
      </c>
    </row>
    <row r="1438" spans="1:8" x14ac:dyDescent="0.2">
      <c r="A1438" t="s">
        <v>381</v>
      </c>
      <c r="B1438" s="2">
        <v>0.10065639394031019</v>
      </c>
      <c r="C1438" s="2">
        <v>0.99715863245146952</v>
      </c>
      <c r="D1438" s="2">
        <v>0.99715863245146952</v>
      </c>
      <c r="E1438" s="3">
        <v>0.2632662456666669</v>
      </c>
      <c r="F1438" s="1" t="s">
        <v>6</v>
      </c>
      <c r="H1438" t="s">
        <v>7262</v>
      </c>
    </row>
    <row r="1439" spans="1:8" x14ac:dyDescent="0.2">
      <c r="A1439" t="s">
        <v>417</v>
      </c>
      <c r="B1439" s="2">
        <v>0.10077927388087712</v>
      </c>
      <c r="C1439" s="2">
        <v>0.99662877507991587</v>
      </c>
      <c r="D1439" s="2">
        <v>0.99662877507991587</v>
      </c>
      <c r="E1439" s="3">
        <v>-1.2616011299999998</v>
      </c>
      <c r="F1439" s="1" t="s">
        <v>6</v>
      </c>
      <c r="H1439" t="s">
        <v>7314</v>
      </c>
    </row>
    <row r="1440" spans="1:8" x14ac:dyDescent="0.2">
      <c r="A1440" t="s">
        <v>3280</v>
      </c>
      <c r="B1440" s="2">
        <v>0.10087182036889215</v>
      </c>
      <c r="C1440" s="2">
        <v>0.9962301416677255</v>
      </c>
      <c r="D1440" s="2">
        <v>0.9962301416677255</v>
      </c>
      <c r="E1440" s="3">
        <v>-0.45042991599999971</v>
      </c>
      <c r="F1440" s="1" t="s">
        <v>6</v>
      </c>
      <c r="H1440" t="s">
        <v>8239</v>
      </c>
    </row>
    <row r="1441" spans="1:8" x14ac:dyDescent="0.2">
      <c r="A1441" t="s">
        <v>2508</v>
      </c>
      <c r="B1441" s="2">
        <v>0.10087556849191233</v>
      </c>
      <c r="C1441" s="2">
        <v>0.99621400476350552</v>
      </c>
      <c r="D1441" s="2">
        <v>0.99621400476350552</v>
      </c>
      <c r="E1441" s="7">
        <v>-2.241708119333333</v>
      </c>
      <c r="F1441" s="1" t="s">
        <v>5</v>
      </c>
      <c r="H1441" t="s">
        <v>7446</v>
      </c>
    </row>
    <row r="1442" spans="1:8" x14ac:dyDescent="0.2">
      <c r="A1442" t="s">
        <v>748</v>
      </c>
      <c r="B1442" s="2">
        <v>0.10105489082067111</v>
      </c>
      <c r="C1442" s="2">
        <v>0.99544266280153293</v>
      </c>
      <c r="D1442" s="2">
        <v>0.99544266280153293</v>
      </c>
      <c r="E1442" s="3">
        <v>0.80759811433333306</v>
      </c>
      <c r="F1442" s="1" t="s">
        <v>6</v>
      </c>
      <c r="H1442" t="s">
        <v>8687</v>
      </c>
    </row>
    <row r="1443" spans="1:8" x14ac:dyDescent="0.2">
      <c r="A1443" t="s">
        <v>3740</v>
      </c>
      <c r="B1443" s="2">
        <v>0.10114853489507633</v>
      </c>
      <c r="C1443" s="2">
        <v>0.99504040346749134</v>
      </c>
      <c r="D1443" s="2">
        <v>0.99504040346749134</v>
      </c>
      <c r="E1443" s="3">
        <v>-1.6190261843333331</v>
      </c>
      <c r="F1443" s="1" t="s">
        <v>6</v>
      </c>
      <c r="H1443" t="s">
        <v>8688</v>
      </c>
    </row>
    <row r="1444" spans="1:8" x14ac:dyDescent="0.2">
      <c r="A1444" t="s">
        <v>304</v>
      </c>
      <c r="B1444" s="2">
        <v>0.10117313569973949</v>
      </c>
      <c r="C1444" s="2">
        <v>0.99493478953363212</v>
      </c>
      <c r="D1444" s="2">
        <v>0.99493478953363212</v>
      </c>
      <c r="E1444" s="3">
        <v>1.1320743556666666</v>
      </c>
      <c r="F1444" s="1" t="s">
        <v>6</v>
      </c>
      <c r="H1444" t="s">
        <v>8689</v>
      </c>
    </row>
    <row r="1445" spans="1:8" x14ac:dyDescent="0.2">
      <c r="A1445" t="s">
        <v>301</v>
      </c>
      <c r="B1445" s="2">
        <v>0.10130064921992796</v>
      </c>
      <c r="C1445" s="2">
        <v>0.99438777130577327</v>
      </c>
      <c r="D1445" s="2">
        <v>0.99438777130577327</v>
      </c>
      <c r="E1445" s="3">
        <v>-0.50881640099999992</v>
      </c>
      <c r="F1445" s="1" t="s">
        <v>6</v>
      </c>
      <c r="H1445" t="s">
        <v>8689</v>
      </c>
    </row>
    <row r="1446" spans="1:8" x14ac:dyDescent="0.2">
      <c r="A1446" t="s">
        <v>2039</v>
      </c>
      <c r="B1446" s="2">
        <v>0.10142742376175694</v>
      </c>
      <c r="C1446" s="2">
        <v>0.99384460537587349</v>
      </c>
      <c r="D1446" s="2">
        <v>0.99384460537587349</v>
      </c>
      <c r="E1446" s="3">
        <v>-0.81899515766666742</v>
      </c>
      <c r="F1446" s="1" t="s">
        <v>6</v>
      </c>
      <c r="H1446" t="s">
        <v>6853</v>
      </c>
    </row>
    <row r="1447" spans="1:8" x14ac:dyDescent="0.2">
      <c r="A1447" t="s">
        <v>4554</v>
      </c>
      <c r="B1447" s="2">
        <v>0.10170668571141123</v>
      </c>
      <c r="C1447" s="2">
        <v>0.99265049769536673</v>
      </c>
      <c r="D1447" s="2">
        <v>0.99265049769536673</v>
      </c>
      <c r="E1447" s="3">
        <v>1.932905832666667</v>
      </c>
      <c r="F1447" s="1" t="s">
        <v>6</v>
      </c>
      <c r="H1447" t="s">
        <v>8157</v>
      </c>
    </row>
    <row r="1448" spans="1:8" x14ac:dyDescent="0.2">
      <c r="A1448" t="s">
        <v>905</v>
      </c>
      <c r="B1448" s="2">
        <v>0.10191511973362011</v>
      </c>
      <c r="C1448" s="2">
        <v>0.99176138096147504</v>
      </c>
      <c r="D1448" s="2">
        <v>0.99176138096147504</v>
      </c>
      <c r="E1448" s="3">
        <v>-1.8743120830000004</v>
      </c>
      <c r="F1448" s="1" t="s">
        <v>6</v>
      </c>
      <c r="H1448" t="s">
        <v>8278</v>
      </c>
    </row>
    <row r="1449" spans="1:8" x14ac:dyDescent="0.2">
      <c r="A1449" t="s">
        <v>4210</v>
      </c>
      <c r="B1449" s="2">
        <v>0.10195713710125069</v>
      </c>
      <c r="C1449" s="2">
        <v>0.99158236777500497</v>
      </c>
      <c r="D1449" s="2">
        <v>0.99158236777500497</v>
      </c>
      <c r="E1449" s="3">
        <v>-0.35427729333333335</v>
      </c>
      <c r="F1449" s="1" t="s">
        <v>6</v>
      </c>
      <c r="H1449" t="s">
        <v>7273</v>
      </c>
    </row>
    <row r="1450" spans="1:8" x14ac:dyDescent="0.2">
      <c r="A1450" t="s">
        <v>1089</v>
      </c>
      <c r="B1450" s="2">
        <v>0.10200185471184228</v>
      </c>
      <c r="C1450" s="2">
        <v>0.99139193133812742</v>
      </c>
      <c r="D1450" s="2">
        <v>0.99139193133812742</v>
      </c>
      <c r="E1450" s="3">
        <v>-0.51957066799999918</v>
      </c>
      <c r="F1450" s="1" t="s">
        <v>6</v>
      </c>
      <c r="H1450" t="s">
        <v>8373</v>
      </c>
    </row>
    <row r="1451" spans="1:8" x14ac:dyDescent="0.2">
      <c r="A1451" t="s">
        <v>4027</v>
      </c>
      <c r="B1451" s="2">
        <v>0.10210954640263105</v>
      </c>
      <c r="C1451" s="2">
        <v>0.99093365305341741</v>
      </c>
      <c r="D1451" s="2">
        <v>0.99093365305341741</v>
      </c>
      <c r="E1451" s="3">
        <v>-0.64955393499999969</v>
      </c>
      <c r="F1451" s="1" t="s">
        <v>6</v>
      </c>
      <c r="H1451" t="s">
        <v>8690</v>
      </c>
    </row>
    <row r="1452" spans="1:8" x14ac:dyDescent="0.2">
      <c r="A1452" t="s">
        <v>4377</v>
      </c>
      <c r="B1452" s="2">
        <v>0.10219740741559515</v>
      </c>
      <c r="C1452" s="2">
        <v>0.99056012141639893</v>
      </c>
      <c r="D1452" s="2">
        <v>0.99056012141639893</v>
      </c>
      <c r="E1452" s="3">
        <v>-0.87241808600000004</v>
      </c>
      <c r="F1452" s="1" t="s">
        <v>6</v>
      </c>
      <c r="H1452" t="s">
        <v>7106</v>
      </c>
    </row>
    <row r="1453" spans="1:8" x14ac:dyDescent="0.2">
      <c r="A1453" t="s">
        <v>226</v>
      </c>
      <c r="B1453" s="2">
        <v>0.10227032287168561</v>
      </c>
      <c r="C1453" s="2">
        <v>0.99025037296344331</v>
      </c>
      <c r="D1453" s="2">
        <v>0.99025037296344331</v>
      </c>
      <c r="E1453" s="3">
        <v>1.7943922683333327</v>
      </c>
      <c r="F1453" s="1" t="s">
        <v>6</v>
      </c>
      <c r="H1453" t="s">
        <v>8691</v>
      </c>
    </row>
    <row r="1454" spans="1:8" x14ac:dyDescent="0.2">
      <c r="A1454" t="s">
        <v>3365</v>
      </c>
      <c r="B1454" s="2">
        <v>0.1023387315619706</v>
      </c>
      <c r="C1454" s="2">
        <v>0.98995997019613435</v>
      </c>
      <c r="D1454" s="2">
        <v>0.98995997019613435</v>
      </c>
      <c r="E1454" s="3">
        <v>-0.91101010666666682</v>
      </c>
      <c r="F1454" s="1" t="s">
        <v>6</v>
      </c>
      <c r="H1454" t="s">
        <v>8114</v>
      </c>
    </row>
    <row r="1455" spans="1:8" x14ac:dyDescent="0.2">
      <c r="A1455" t="s">
        <v>3817</v>
      </c>
      <c r="B1455" s="2">
        <v>0.10257268709276504</v>
      </c>
      <c r="C1455" s="2">
        <v>0.98896826713876584</v>
      </c>
      <c r="D1455" s="2">
        <v>0.98896826713876584</v>
      </c>
      <c r="E1455" s="3">
        <v>-0.88758277933333396</v>
      </c>
      <c r="F1455" s="1" t="s">
        <v>6</v>
      </c>
      <c r="H1455" t="s">
        <v>6885</v>
      </c>
    </row>
    <row r="1456" spans="1:8" x14ac:dyDescent="0.2">
      <c r="A1456" t="s">
        <v>2816</v>
      </c>
      <c r="B1456" s="2">
        <v>0.10260730151898644</v>
      </c>
      <c r="C1456" s="2">
        <v>0.98882173379946192</v>
      </c>
      <c r="D1456" s="2">
        <v>0.98882173379946192</v>
      </c>
      <c r="E1456" s="3">
        <v>-0.70556386300000007</v>
      </c>
      <c r="F1456" s="1" t="s">
        <v>6</v>
      </c>
      <c r="H1456" t="s">
        <v>8295</v>
      </c>
    </row>
    <row r="1457" spans="1:8" x14ac:dyDescent="0.2">
      <c r="A1457" t="s">
        <v>3762</v>
      </c>
      <c r="B1457" s="2">
        <v>0.1027734450363775</v>
      </c>
      <c r="C1457" s="2">
        <v>0.9881190853793278</v>
      </c>
      <c r="D1457" s="2">
        <v>0.9881190853793278</v>
      </c>
      <c r="E1457" s="3">
        <v>-0.28491528866666727</v>
      </c>
      <c r="F1457" s="1" t="s">
        <v>6</v>
      </c>
      <c r="H1457" t="s">
        <v>6953</v>
      </c>
    </row>
    <row r="1458" spans="1:8" x14ac:dyDescent="0.2">
      <c r="A1458" t="s">
        <v>4185</v>
      </c>
      <c r="B1458" s="2">
        <v>0.10308561232013606</v>
      </c>
      <c r="C1458" s="2">
        <v>0.98680194505599383</v>
      </c>
      <c r="D1458" s="2">
        <v>0.98680194505599383</v>
      </c>
      <c r="E1458" s="3">
        <v>-0.45069313099999952</v>
      </c>
      <c r="F1458" s="1" t="s">
        <v>6</v>
      </c>
      <c r="H1458" t="s">
        <v>7273</v>
      </c>
    </row>
    <row r="1459" spans="1:8" x14ac:dyDescent="0.2">
      <c r="A1459" t="s">
        <v>5694</v>
      </c>
      <c r="B1459" s="2">
        <v>0.10313139766132431</v>
      </c>
      <c r="C1459" s="2">
        <v>0.98660909654792328</v>
      </c>
      <c r="D1459" s="2">
        <v>0.98660909654792328</v>
      </c>
      <c r="E1459" s="3">
        <v>-0.19432004266666603</v>
      </c>
      <c r="F1459" s="1" t="s">
        <v>6</v>
      </c>
      <c r="H1459" t="s">
        <v>7871</v>
      </c>
    </row>
    <row r="1460" spans="1:8" x14ac:dyDescent="0.2">
      <c r="A1460" t="s">
        <v>2568</v>
      </c>
      <c r="B1460" s="2">
        <v>0.10329430310882906</v>
      </c>
      <c r="C1460" s="2">
        <v>0.98592363004499606</v>
      </c>
      <c r="D1460" s="2">
        <v>0.98592363004499606</v>
      </c>
      <c r="E1460" s="3">
        <v>0.41711997966666647</v>
      </c>
      <c r="F1460" s="1" t="s">
        <v>6</v>
      </c>
      <c r="H1460" t="s">
        <v>8692</v>
      </c>
    </row>
    <row r="1461" spans="1:8" x14ac:dyDescent="0.2">
      <c r="A1461" t="s">
        <v>3751</v>
      </c>
      <c r="B1461" s="2">
        <v>0.10364641367737581</v>
      </c>
      <c r="C1461" s="2">
        <v>0.98444572055586055</v>
      </c>
      <c r="D1461" s="2">
        <v>0.98444572055586055</v>
      </c>
      <c r="E1461" s="3">
        <v>-0.36741002399999956</v>
      </c>
      <c r="F1461" s="1" t="s">
        <v>6</v>
      </c>
      <c r="H1461" t="s">
        <v>6953</v>
      </c>
    </row>
    <row r="1462" spans="1:8" x14ac:dyDescent="0.2">
      <c r="A1462" t="s">
        <v>5658</v>
      </c>
      <c r="B1462" s="2">
        <v>0.103704932922713</v>
      </c>
      <c r="C1462" s="2">
        <v>0.98420058507517472</v>
      </c>
      <c r="D1462" s="2">
        <v>0.98420058507517472</v>
      </c>
      <c r="E1462" s="3">
        <v>-0.27624829600000123</v>
      </c>
      <c r="F1462" s="1" t="s">
        <v>6</v>
      </c>
      <c r="H1462" t="s">
        <v>7294</v>
      </c>
    </row>
    <row r="1463" spans="1:8" x14ac:dyDescent="0.2">
      <c r="A1463" t="s">
        <v>1501</v>
      </c>
      <c r="B1463" s="2">
        <v>0.10375130829600381</v>
      </c>
      <c r="C1463" s="2">
        <v>0.98400641816138534</v>
      </c>
      <c r="D1463" s="2">
        <v>0.98400641816138534</v>
      </c>
      <c r="E1463" s="7">
        <v>4.7416979473333338</v>
      </c>
      <c r="F1463" s="1" t="s">
        <v>5</v>
      </c>
      <c r="H1463" t="s">
        <v>8541</v>
      </c>
    </row>
    <row r="1464" spans="1:8" x14ac:dyDescent="0.2">
      <c r="A1464" t="s">
        <v>1293</v>
      </c>
      <c r="B1464" s="2">
        <v>0.1037926116151161</v>
      </c>
      <c r="C1464" s="2">
        <v>0.9838335602543048</v>
      </c>
      <c r="D1464" s="2">
        <v>0.9838335602543048</v>
      </c>
      <c r="E1464" s="3">
        <v>1.1322046913333335</v>
      </c>
      <c r="F1464" s="1" t="s">
        <v>6</v>
      </c>
      <c r="H1464" t="s">
        <v>8693</v>
      </c>
    </row>
    <row r="1465" spans="1:8" x14ac:dyDescent="0.2">
      <c r="A1465" t="s">
        <v>5264</v>
      </c>
      <c r="B1465" s="2">
        <v>0.10382684817680687</v>
      </c>
      <c r="C1465" s="2">
        <v>0.98369032946109003</v>
      </c>
      <c r="D1465" s="2">
        <v>0.98369032946109003</v>
      </c>
      <c r="E1465" s="3">
        <v>0.60732777933333359</v>
      </c>
      <c r="F1465" s="1" t="s">
        <v>6</v>
      </c>
      <c r="H1465" t="s">
        <v>8694</v>
      </c>
    </row>
    <row r="1466" spans="1:8" x14ac:dyDescent="0.2">
      <c r="A1466" t="s">
        <v>1251</v>
      </c>
      <c r="B1466" s="2">
        <v>0.10390286791281189</v>
      </c>
      <c r="C1466" s="2">
        <v>0.98337246494023056</v>
      </c>
      <c r="D1466" s="2">
        <v>0.98337246494023056</v>
      </c>
      <c r="E1466" s="3">
        <v>-0.66279729266666632</v>
      </c>
      <c r="F1466" s="1" t="s">
        <v>6</v>
      </c>
      <c r="H1466" t="s">
        <v>7741</v>
      </c>
    </row>
    <row r="1467" spans="1:8" x14ac:dyDescent="0.2">
      <c r="A1467" t="s">
        <v>6495</v>
      </c>
      <c r="B1467" s="2">
        <v>0.10401809358357772</v>
      </c>
      <c r="C1467" s="2">
        <v>0.98289111012395869</v>
      </c>
      <c r="D1467" s="2">
        <v>0.98289111012395869</v>
      </c>
      <c r="E1467" s="3">
        <v>-0.35612996433333421</v>
      </c>
      <c r="F1467" s="1" t="s">
        <v>6</v>
      </c>
      <c r="H1467" t="s">
        <v>8695</v>
      </c>
    </row>
    <row r="1468" spans="1:8" x14ac:dyDescent="0.2">
      <c r="A1468" t="s">
        <v>991</v>
      </c>
      <c r="B1468" s="2">
        <v>0.10421229993881581</v>
      </c>
      <c r="C1468" s="2">
        <v>0.98208101922936275</v>
      </c>
      <c r="D1468" s="2">
        <v>0.98208101922936275</v>
      </c>
      <c r="E1468" s="3">
        <v>0.36728604633333362</v>
      </c>
      <c r="F1468" s="1" t="s">
        <v>6</v>
      </c>
      <c r="H1468" t="s">
        <v>8317</v>
      </c>
    </row>
    <row r="1469" spans="1:8" x14ac:dyDescent="0.2">
      <c r="A1469" t="s">
        <v>3518</v>
      </c>
      <c r="B1469" s="2">
        <v>0.10423716516950721</v>
      </c>
      <c r="C1469" s="2">
        <v>0.98197740819321899</v>
      </c>
      <c r="D1469" s="2">
        <v>0.98197740819321899</v>
      </c>
      <c r="E1469" s="3">
        <v>-1.5942370096666669</v>
      </c>
      <c r="F1469" s="1" t="s">
        <v>6</v>
      </c>
      <c r="H1469" t="s">
        <v>7304</v>
      </c>
    </row>
    <row r="1470" spans="1:8" x14ac:dyDescent="0.2">
      <c r="A1470" t="s">
        <v>6330</v>
      </c>
      <c r="B1470" s="2">
        <v>0.10436337332581151</v>
      </c>
      <c r="C1470" s="2">
        <v>0.98145189169227909</v>
      </c>
      <c r="D1470" s="2">
        <v>0.98145189169227909</v>
      </c>
      <c r="E1470" s="7">
        <v>-2.1067002609999999</v>
      </c>
      <c r="F1470" s="1" t="s">
        <v>5</v>
      </c>
      <c r="H1470" t="s">
        <v>8696</v>
      </c>
    </row>
    <row r="1471" spans="1:8" x14ac:dyDescent="0.2">
      <c r="A1471" t="s">
        <v>1768</v>
      </c>
      <c r="B1471" s="2">
        <v>0.10459146763150934</v>
      </c>
      <c r="C1471" s="2">
        <v>0.98050374292280917</v>
      </c>
      <c r="D1471" s="2">
        <v>0.98050374292280917</v>
      </c>
      <c r="E1471" s="3">
        <v>-0.91360219333333337</v>
      </c>
      <c r="F1471" s="1" t="s">
        <v>6</v>
      </c>
      <c r="H1471" t="s">
        <v>8697</v>
      </c>
    </row>
    <row r="1472" spans="1:8" x14ac:dyDescent="0.2">
      <c r="A1472" t="s">
        <v>3426</v>
      </c>
      <c r="B1472" s="2">
        <v>0.10487604526587432</v>
      </c>
      <c r="C1472" s="2">
        <v>0.97932369766799532</v>
      </c>
      <c r="D1472" s="2">
        <v>0.97932369766799532</v>
      </c>
      <c r="E1472" s="3">
        <v>-1.3781318663333337</v>
      </c>
      <c r="F1472" s="1" t="s">
        <v>6</v>
      </c>
      <c r="H1472" t="s">
        <v>6984</v>
      </c>
    </row>
    <row r="1473" spans="1:8" x14ac:dyDescent="0.2">
      <c r="A1473" t="s">
        <v>4876</v>
      </c>
      <c r="B1473" s="2">
        <v>0.10495617085604786</v>
      </c>
      <c r="C1473" s="2">
        <v>0.97899202216071546</v>
      </c>
      <c r="D1473" s="2">
        <v>0.97899202216071546</v>
      </c>
      <c r="E1473" s="3">
        <v>-0.30725669833333313</v>
      </c>
      <c r="F1473" s="1" t="s">
        <v>6</v>
      </c>
      <c r="H1473" t="s">
        <v>8698</v>
      </c>
    </row>
    <row r="1474" spans="1:8" x14ac:dyDescent="0.2">
      <c r="A1474" t="s">
        <v>5545</v>
      </c>
      <c r="B1474" s="2">
        <v>0.10498902239666487</v>
      </c>
      <c r="C1474" s="2">
        <v>0.97885610818519275</v>
      </c>
      <c r="D1474" s="2">
        <v>0.97885610818519275</v>
      </c>
      <c r="E1474" s="3">
        <v>0.47702852900000048</v>
      </c>
      <c r="F1474" s="1" t="s">
        <v>6</v>
      </c>
      <c r="H1474" t="s">
        <v>8699</v>
      </c>
    </row>
    <row r="1475" spans="1:8" x14ac:dyDescent="0.2">
      <c r="A1475" t="s">
        <v>3627</v>
      </c>
      <c r="B1475" s="2">
        <v>0.10501091608906529</v>
      </c>
      <c r="C1475" s="2">
        <v>0.97876555282692923</v>
      </c>
      <c r="D1475" s="2">
        <v>0.97876555282692923</v>
      </c>
      <c r="E1475" s="3">
        <v>-0.6592146556666667</v>
      </c>
      <c r="F1475" s="1" t="s">
        <v>6</v>
      </c>
      <c r="H1475" t="s">
        <v>8582</v>
      </c>
    </row>
    <row r="1476" spans="1:8" x14ac:dyDescent="0.2">
      <c r="A1476" t="s">
        <v>4083</v>
      </c>
      <c r="B1476" s="2">
        <v>0.1050905859303171</v>
      </c>
      <c r="C1476" s="2">
        <v>0.97843618655628761</v>
      </c>
      <c r="D1476" s="2">
        <v>0.97843618655628761</v>
      </c>
      <c r="E1476" s="3">
        <v>-1.7072887423333327</v>
      </c>
      <c r="F1476" s="1" t="s">
        <v>6</v>
      </c>
      <c r="H1476" t="s">
        <v>8376</v>
      </c>
    </row>
    <row r="1477" spans="1:8" x14ac:dyDescent="0.2">
      <c r="A1477" t="s">
        <v>686</v>
      </c>
      <c r="B1477" s="2">
        <v>0.105183722128152</v>
      </c>
      <c r="C1477" s="2">
        <v>0.97805146490575656</v>
      </c>
      <c r="D1477" s="2">
        <v>0.97805146490575656</v>
      </c>
      <c r="E1477" s="3">
        <v>0.57137489299999977</v>
      </c>
      <c r="F1477" s="1" t="s">
        <v>6</v>
      </c>
      <c r="H1477" t="s">
        <v>7543</v>
      </c>
    </row>
    <row r="1478" spans="1:8" x14ac:dyDescent="0.2">
      <c r="A1478" t="s">
        <v>3117</v>
      </c>
      <c r="B1478" s="2">
        <v>0.10533692558604865</v>
      </c>
      <c r="C1478" s="2">
        <v>0.97741936132027774</v>
      </c>
      <c r="D1478" s="2">
        <v>0.97741936132027774</v>
      </c>
      <c r="E1478" s="3">
        <v>0.16992187466666575</v>
      </c>
      <c r="F1478" s="1" t="s">
        <v>6</v>
      </c>
      <c r="H1478" t="s">
        <v>7826</v>
      </c>
    </row>
    <row r="1479" spans="1:8" x14ac:dyDescent="0.2">
      <c r="A1479" t="s">
        <v>1041</v>
      </c>
      <c r="B1479" s="2">
        <v>0.1054183325838802</v>
      </c>
      <c r="C1479" s="2">
        <v>0.97708385736168768</v>
      </c>
      <c r="D1479" s="2">
        <v>0.97708385736168768</v>
      </c>
      <c r="E1479" s="3">
        <v>0.50681177766666652</v>
      </c>
      <c r="F1479" s="1" t="s">
        <v>6</v>
      </c>
      <c r="H1479" t="s">
        <v>8397</v>
      </c>
    </row>
    <row r="1480" spans="1:8" x14ac:dyDescent="0.2">
      <c r="A1480" t="s">
        <v>4777</v>
      </c>
      <c r="B1480" s="2">
        <v>0.10547830962212161</v>
      </c>
      <c r="C1480" s="2">
        <v>0.97683683875409955</v>
      </c>
      <c r="D1480" s="2">
        <v>0.97683683875409955</v>
      </c>
      <c r="E1480" s="3">
        <v>0.81998952266666647</v>
      </c>
      <c r="F1480" s="1" t="s">
        <v>6</v>
      </c>
      <c r="H1480" t="s">
        <v>8700</v>
      </c>
    </row>
    <row r="1481" spans="1:8" x14ac:dyDescent="0.2">
      <c r="A1481" t="s">
        <v>1092</v>
      </c>
      <c r="B1481" s="2">
        <v>0.10547940847726507</v>
      </c>
      <c r="C1481" s="2">
        <v>0.97683231437139839</v>
      </c>
      <c r="D1481" s="2">
        <v>0.97683231437139839</v>
      </c>
      <c r="E1481" s="3">
        <v>0.50855954499999934</v>
      </c>
      <c r="F1481" s="1" t="s">
        <v>6</v>
      </c>
      <c r="H1481" t="s">
        <v>8701</v>
      </c>
    </row>
    <row r="1482" spans="1:8" x14ac:dyDescent="0.2">
      <c r="A1482" t="s">
        <v>650</v>
      </c>
      <c r="B1482" s="2">
        <v>0.1055076956627265</v>
      </c>
      <c r="C1482" s="2">
        <v>0.97671586205382044</v>
      </c>
      <c r="D1482" s="2">
        <v>0.97671586205382044</v>
      </c>
      <c r="E1482" s="3">
        <v>-0.94036738066666681</v>
      </c>
      <c r="F1482" s="1" t="s">
        <v>6</v>
      </c>
      <c r="H1482" t="s">
        <v>7580</v>
      </c>
    </row>
    <row r="1483" spans="1:8" x14ac:dyDescent="0.2">
      <c r="A1483" t="s">
        <v>4278</v>
      </c>
      <c r="B1483" s="2">
        <v>0.10602767903415379</v>
      </c>
      <c r="C1483" s="2">
        <v>0.97458074527664162</v>
      </c>
      <c r="D1483" s="2">
        <v>0.97458074527664162</v>
      </c>
      <c r="E1483" s="3">
        <v>0.43489710433333295</v>
      </c>
      <c r="F1483" s="1" t="s">
        <v>6</v>
      </c>
      <c r="H1483" t="s">
        <v>8501</v>
      </c>
    </row>
    <row r="1484" spans="1:8" x14ac:dyDescent="0.2">
      <c r="A1484" t="s">
        <v>1434</v>
      </c>
      <c r="B1484" s="2">
        <v>0.106245256621843</v>
      </c>
      <c r="C1484" s="2">
        <v>0.97369045016182887</v>
      </c>
      <c r="D1484" s="2">
        <v>0.97369045016182887</v>
      </c>
      <c r="E1484" s="3">
        <v>0.26484870899999996</v>
      </c>
      <c r="F1484" s="1" t="s">
        <v>6</v>
      </c>
      <c r="H1484" t="s">
        <v>8702</v>
      </c>
    </row>
    <row r="1485" spans="1:8" x14ac:dyDescent="0.2">
      <c r="A1485" t="s">
        <v>4286</v>
      </c>
      <c r="B1485" s="2">
        <v>0.10629140729056727</v>
      </c>
      <c r="C1485" s="2">
        <v>0.97350184288147401</v>
      </c>
      <c r="D1485" s="2">
        <v>0.97350184288147401</v>
      </c>
      <c r="E1485" s="3">
        <v>0.92076365166666641</v>
      </c>
      <c r="F1485" s="1" t="s">
        <v>6</v>
      </c>
      <c r="H1485" t="s">
        <v>8382</v>
      </c>
    </row>
    <row r="1486" spans="1:8" x14ac:dyDescent="0.2">
      <c r="A1486" t="s">
        <v>4392</v>
      </c>
      <c r="B1486" s="2">
        <v>0.10645987615685484</v>
      </c>
      <c r="C1486" s="2">
        <v>0.97281404337109645</v>
      </c>
      <c r="D1486" s="2">
        <v>0.97281404337109645</v>
      </c>
      <c r="E1486" s="3">
        <v>-0.66375160233333386</v>
      </c>
      <c r="F1486" s="1" t="s">
        <v>6</v>
      </c>
      <c r="H1486" t="s">
        <v>7106</v>
      </c>
    </row>
    <row r="1487" spans="1:8" x14ac:dyDescent="0.2">
      <c r="A1487" t="s">
        <v>5813</v>
      </c>
      <c r="B1487" s="2">
        <v>0.10658882112111155</v>
      </c>
      <c r="C1487" s="2">
        <v>0.97228834108801065</v>
      </c>
      <c r="D1487" s="2">
        <v>0.97228834108801065</v>
      </c>
      <c r="E1487" s="3">
        <v>1.5484059656666664</v>
      </c>
      <c r="F1487" s="1" t="s">
        <v>6</v>
      </c>
      <c r="H1487" t="s">
        <v>8355</v>
      </c>
    </row>
    <row r="1488" spans="1:8" x14ac:dyDescent="0.2">
      <c r="A1488" t="s">
        <v>234</v>
      </c>
      <c r="B1488" s="2">
        <v>0.1067350606468563</v>
      </c>
      <c r="C1488" s="2">
        <v>0.97169289881038379</v>
      </c>
      <c r="D1488" s="2">
        <v>0.97169289881038379</v>
      </c>
      <c r="E1488" s="7">
        <v>2.1218001046666668</v>
      </c>
      <c r="F1488" s="1" t="s">
        <v>5</v>
      </c>
      <c r="H1488" t="s">
        <v>8555</v>
      </c>
    </row>
    <row r="1489" spans="1:8" x14ac:dyDescent="0.2">
      <c r="A1489" t="s">
        <v>2413</v>
      </c>
      <c r="B1489" s="2">
        <v>0.10701729864684419</v>
      </c>
      <c r="C1489" s="2">
        <v>0.97054601577604149</v>
      </c>
      <c r="D1489" s="2">
        <v>0.97054601577604149</v>
      </c>
      <c r="E1489" s="3">
        <v>0.47900962833333349</v>
      </c>
      <c r="F1489" s="1" t="s">
        <v>6</v>
      </c>
      <c r="H1489" t="s">
        <v>7125</v>
      </c>
    </row>
    <row r="1490" spans="1:8" x14ac:dyDescent="0.2">
      <c r="A1490" t="s">
        <v>663</v>
      </c>
      <c r="B1490" s="2">
        <v>0.10701902385442655</v>
      </c>
      <c r="C1490" s="2">
        <v>0.97053901464535108</v>
      </c>
      <c r="D1490" s="2">
        <v>0.97053901464535108</v>
      </c>
      <c r="E1490" s="3">
        <v>-0.4368909196666666</v>
      </c>
      <c r="F1490" s="1" t="s">
        <v>6</v>
      </c>
      <c r="H1490" t="s">
        <v>8703</v>
      </c>
    </row>
    <row r="1491" spans="1:8" x14ac:dyDescent="0.2">
      <c r="A1491" t="s">
        <v>5647</v>
      </c>
      <c r="B1491" s="2">
        <v>0.10735853540976288</v>
      </c>
      <c r="C1491" s="2">
        <v>0.96916342180061232</v>
      </c>
      <c r="D1491" s="2">
        <v>0.96916342180061232</v>
      </c>
      <c r="E1491" s="7">
        <v>-2.3224849700000005</v>
      </c>
      <c r="F1491" s="1" t="s">
        <v>5</v>
      </c>
      <c r="H1491" t="s">
        <v>8704</v>
      </c>
    </row>
    <row r="1492" spans="1:8" x14ac:dyDescent="0.2">
      <c r="A1492" t="s">
        <v>1175</v>
      </c>
      <c r="B1492" s="2">
        <v>0.1076452902594633</v>
      </c>
      <c r="C1492" s="2">
        <v>0.96800496685369908</v>
      </c>
      <c r="D1492" s="2">
        <v>0.96800496685369908</v>
      </c>
      <c r="E1492" s="3">
        <v>1.4113190973333332</v>
      </c>
      <c r="F1492" s="1" t="s">
        <v>6</v>
      </c>
      <c r="H1492" t="s">
        <v>8705</v>
      </c>
    </row>
    <row r="1493" spans="1:8" x14ac:dyDescent="0.2">
      <c r="A1493" t="s">
        <v>4917</v>
      </c>
      <c r="B1493" s="2">
        <v>0.10776443337672868</v>
      </c>
      <c r="C1493" s="2">
        <v>0.96752455025236761</v>
      </c>
      <c r="D1493" s="2">
        <v>0.96752455025236761</v>
      </c>
      <c r="E1493" s="3">
        <v>0.44760831233333498</v>
      </c>
      <c r="F1493" s="1" t="s">
        <v>6</v>
      </c>
      <c r="H1493" t="s">
        <v>8354</v>
      </c>
    </row>
    <row r="1494" spans="1:8" x14ac:dyDescent="0.2">
      <c r="A1494" t="s">
        <v>6329</v>
      </c>
      <c r="B1494" s="2">
        <v>0.10800370522698598</v>
      </c>
      <c r="C1494" s="2">
        <v>0.96656134514238745</v>
      </c>
      <c r="D1494" s="2">
        <v>0.96656134514238745</v>
      </c>
      <c r="E1494" s="3">
        <v>1.2760257716666654</v>
      </c>
      <c r="F1494" s="1" t="s">
        <v>6</v>
      </c>
      <c r="H1494" t="s">
        <v>8706</v>
      </c>
    </row>
    <row r="1495" spans="1:8" x14ac:dyDescent="0.2">
      <c r="A1495" t="s">
        <v>5828</v>
      </c>
      <c r="B1495" s="2">
        <v>0.10810924299687055</v>
      </c>
      <c r="C1495" s="2">
        <v>0.96613717366063678</v>
      </c>
      <c r="D1495" s="2">
        <v>0.96613717366063678</v>
      </c>
      <c r="E1495" s="3">
        <v>1.4760812120000022</v>
      </c>
      <c r="F1495" s="1" t="s">
        <v>6</v>
      </c>
      <c r="H1495" t="s">
        <v>8707</v>
      </c>
    </row>
    <row r="1496" spans="1:8" x14ac:dyDescent="0.2">
      <c r="A1496" t="s">
        <v>4712</v>
      </c>
      <c r="B1496" s="2">
        <v>0.10818755474670437</v>
      </c>
      <c r="C1496" s="2">
        <v>0.96582269501220652</v>
      </c>
      <c r="D1496" s="2">
        <v>0.96582269501220652</v>
      </c>
      <c r="E1496" s="3">
        <v>-0.57165781599999987</v>
      </c>
      <c r="F1496" s="1" t="s">
        <v>6</v>
      </c>
      <c r="H1496" t="s">
        <v>8708</v>
      </c>
    </row>
    <row r="1497" spans="1:8" x14ac:dyDescent="0.2">
      <c r="A1497" t="s">
        <v>5019</v>
      </c>
      <c r="B1497" s="2">
        <v>0.10829791220504008</v>
      </c>
      <c r="C1497" s="2">
        <v>0.96537991573451665</v>
      </c>
      <c r="D1497" s="2">
        <v>0.96537991573451665</v>
      </c>
      <c r="E1497" s="3">
        <v>-1.1000067396666666</v>
      </c>
      <c r="F1497" s="1" t="s">
        <v>6</v>
      </c>
      <c r="H1497" t="s">
        <v>8709</v>
      </c>
    </row>
    <row r="1498" spans="1:8" x14ac:dyDescent="0.2">
      <c r="A1498" t="s">
        <v>1101</v>
      </c>
      <c r="B1498" s="2">
        <v>0.10840116193683222</v>
      </c>
      <c r="C1498" s="2">
        <v>0.9649660626311185</v>
      </c>
      <c r="D1498" s="2">
        <v>0.9649660626311185</v>
      </c>
      <c r="E1498" s="3">
        <v>0.25512886066666773</v>
      </c>
      <c r="F1498" s="1" t="s">
        <v>6</v>
      </c>
      <c r="H1498" t="s">
        <v>8710</v>
      </c>
    </row>
    <row r="1499" spans="1:8" x14ac:dyDescent="0.2">
      <c r="A1499" t="s">
        <v>6630</v>
      </c>
      <c r="B1499" s="2">
        <v>0.10844055504789192</v>
      </c>
      <c r="C1499" s="2">
        <v>0.96480826816993881</v>
      </c>
      <c r="D1499" s="2">
        <v>0.96480826816993881</v>
      </c>
      <c r="E1499" s="3">
        <v>1.1051165263333331</v>
      </c>
      <c r="F1499" s="1" t="s">
        <v>6</v>
      </c>
      <c r="H1499" t="s">
        <v>8586</v>
      </c>
    </row>
    <row r="1500" spans="1:8" x14ac:dyDescent="0.2">
      <c r="A1500" t="s">
        <v>2219</v>
      </c>
      <c r="B1500" s="2">
        <v>0.10853155268516776</v>
      </c>
      <c r="C1500" s="2">
        <v>0.96444398379748986</v>
      </c>
      <c r="D1500" s="2">
        <v>0.96444398379748986</v>
      </c>
      <c r="E1500" s="3">
        <v>-0.13309987333333329</v>
      </c>
      <c r="F1500" s="1" t="s">
        <v>6</v>
      </c>
      <c r="H1500" t="s">
        <v>8711</v>
      </c>
    </row>
    <row r="1501" spans="1:8" x14ac:dyDescent="0.2">
      <c r="A1501" t="s">
        <v>5789</v>
      </c>
      <c r="B1501" s="2">
        <v>0.10867546563752736</v>
      </c>
      <c r="C1501" s="2">
        <v>0.9638684903285174</v>
      </c>
      <c r="D1501" s="2">
        <v>0.9638684903285174</v>
      </c>
      <c r="E1501" s="3">
        <v>-0.92151641833333309</v>
      </c>
      <c r="F1501" s="1" t="s">
        <v>6</v>
      </c>
      <c r="H1501" t="s">
        <v>8355</v>
      </c>
    </row>
    <row r="1502" spans="1:8" x14ac:dyDescent="0.2">
      <c r="A1502" t="s">
        <v>6597</v>
      </c>
      <c r="B1502" s="2">
        <v>0.10889914936423195</v>
      </c>
      <c r="C1502" s="2">
        <v>0.96297551260293035</v>
      </c>
      <c r="D1502" s="2">
        <v>0.96297551260293035</v>
      </c>
      <c r="E1502" s="3">
        <v>0.87614568066666676</v>
      </c>
      <c r="F1502" s="1" t="s">
        <v>6</v>
      </c>
      <c r="H1502" t="s">
        <v>8712</v>
      </c>
    </row>
    <row r="1503" spans="1:8" x14ac:dyDescent="0.2">
      <c r="A1503" t="s">
        <v>3815</v>
      </c>
      <c r="B1503" s="2">
        <v>0.10898472699778154</v>
      </c>
      <c r="C1503" s="2">
        <v>0.9626343593560116</v>
      </c>
      <c r="D1503" s="2">
        <v>0.9626343593560116</v>
      </c>
      <c r="E1503" s="3">
        <v>-0.62453969400000009</v>
      </c>
      <c r="F1503" s="1" t="s">
        <v>6</v>
      </c>
      <c r="H1503" t="s">
        <v>6885</v>
      </c>
    </row>
    <row r="1504" spans="1:8" x14ac:dyDescent="0.2">
      <c r="A1504" t="s">
        <v>2994</v>
      </c>
      <c r="B1504" s="2">
        <v>0.10901436986816213</v>
      </c>
      <c r="C1504" s="2">
        <v>0.9625162512051203</v>
      </c>
      <c r="D1504" s="2">
        <v>0.9625162512051203</v>
      </c>
      <c r="E1504" s="3">
        <v>-0.61460240666666666</v>
      </c>
      <c r="F1504" s="1" t="s">
        <v>6</v>
      </c>
      <c r="H1504" t="s">
        <v>7137</v>
      </c>
    </row>
    <row r="1505" spans="1:8" x14ac:dyDescent="0.2">
      <c r="A1505" t="s">
        <v>5187</v>
      </c>
      <c r="B1505" s="2">
        <v>0.10912268113204829</v>
      </c>
      <c r="C1505" s="2">
        <v>0.96208497198974885</v>
      </c>
      <c r="D1505" s="2">
        <v>0.96208497198974885</v>
      </c>
      <c r="E1505" s="3">
        <v>-0.77978579299999984</v>
      </c>
      <c r="F1505" s="1" t="s">
        <v>6</v>
      </c>
      <c r="H1505" t="s">
        <v>8713</v>
      </c>
    </row>
    <row r="1506" spans="1:8" x14ac:dyDescent="0.2">
      <c r="A1506" t="s">
        <v>1294</v>
      </c>
      <c r="B1506" s="2">
        <v>0.10957427225724925</v>
      </c>
      <c r="C1506" s="2">
        <v>0.9602914050519219</v>
      </c>
      <c r="D1506" s="2">
        <v>0.9602914050519219</v>
      </c>
      <c r="E1506" s="3">
        <v>0.70733451866666663</v>
      </c>
      <c r="F1506" s="1" t="s">
        <v>6</v>
      </c>
      <c r="H1506" t="s">
        <v>8693</v>
      </c>
    </row>
    <row r="1507" spans="1:8" x14ac:dyDescent="0.2">
      <c r="A1507" t="s">
        <v>5323</v>
      </c>
      <c r="B1507" s="2">
        <v>0.10991472828588725</v>
      </c>
      <c r="C1507" s="2">
        <v>0.95894410935341334</v>
      </c>
      <c r="D1507" s="2">
        <v>0.95894410935341334</v>
      </c>
      <c r="E1507" s="3">
        <v>1.2128515243333338</v>
      </c>
      <c r="F1507" s="1" t="s">
        <v>6</v>
      </c>
      <c r="H1507" t="s">
        <v>7851</v>
      </c>
    </row>
    <row r="1508" spans="1:8" x14ac:dyDescent="0.2">
      <c r="A1508" t="s">
        <v>358</v>
      </c>
      <c r="B1508" s="2">
        <v>0.11023239675173671</v>
      </c>
      <c r="C1508" s="2">
        <v>0.95769074974197921</v>
      </c>
      <c r="D1508" s="2">
        <v>0.95769074974197921</v>
      </c>
      <c r="E1508" s="3">
        <v>-0.46873092666666638</v>
      </c>
      <c r="F1508" s="1" t="s">
        <v>6</v>
      </c>
      <c r="H1508" t="s">
        <v>7262</v>
      </c>
    </row>
    <row r="1509" spans="1:8" x14ac:dyDescent="0.2">
      <c r="A1509" t="s">
        <v>6124</v>
      </c>
      <c r="B1509" s="2">
        <v>0.11032414746035875</v>
      </c>
      <c r="C1509" s="2">
        <v>0.9573294199169573</v>
      </c>
      <c r="D1509" s="2">
        <v>0.9573294199169573</v>
      </c>
      <c r="E1509" s="3">
        <v>1.7643178310000001</v>
      </c>
      <c r="F1509" s="1" t="s">
        <v>6</v>
      </c>
      <c r="H1509" t="s">
        <v>8187</v>
      </c>
    </row>
    <row r="1510" spans="1:8" x14ac:dyDescent="0.2">
      <c r="A1510" t="s">
        <v>6036</v>
      </c>
      <c r="B1510" s="2">
        <v>0.11059311535575959</v>
      </c>
      <c r="C1510" s="2">
        <v>0.9562719078963039</v>
      </c>
      <c r="D1510" s="2">
        <v>0.9562719078963039</v>
      </c>
      <c r="E1510" s="3">
        <v>1.2178567253333337</v>
      </c>
      <c r="F1510" s="1" t="s">
        <v>6</v>
      </c>
      <c r="H1510" t="s">
        <v>8510</v>
      </c>
    </row>
    <row r="1511" spans="1:8" x14ac:dyDescent="0.2">
      <c r="A1511" t="s">
        <v>1875</v>
      </c>
      <c r="B1511" s="2">
        <v>0.11060201470733015</v>
      </c>
      <c r="C1511" s="2">
        <v>0.9562369619254717</v>
      </c>
      <c r="D1511" s="2">
        <v>0.9562369619254717</v>
      </c>
      <c r="E1511" s="3">
        <v>0.71577008600000014</v>
      </c>
      <c r="F1511" s="1" t="s">
        <v>6</v>
      </c>
      <c r="H1511" t="s">
        <v>8714</v>
      </c>
    </row>
    <row r="1512" spans="1:8" x14ac:dyDescent="0.2">
      <c r="A1512" t="s">
        <v>3370</v>
      </c>
      <c r="B1512" s="2">
        <v>0.11086242056976733</v>
      </c>
      <c r="C1512" s="2">
        <v>0.95521564325558583</v>
      </c>
      <c r="D1512" s="2">
        <v>0.95521564325558583</v>
      </c>
      <c r="E1512" s="3">
        <v>-1.6616751356666672</v>
      </c>
      <c r="F1512" s="1" t="s">
        <v>6</v>
      </c>
      <c r="H1512" t="s">
        <v>8114</v>
      </c>
    </row>
    <row r="1513" spans="1:8" x14ac:dyDescent="0.2">
      <c r="A1513" t="s">
        <v>3855</v>
      </c>
      <c r="B1513" s="2">
        <v>0.11103321348915693</v>
      </c>
      <c r="C1513" s="2">
        <v>0.95454709078584909</v>
      </c>
      <c r="D1513" s="2">
        <v>0.95454709078584909</v>
      </c>
      <c r="E1513" s="3">
        <v>0.95188999233333504</v>
      </c>
      <c r="F1513" s="1" t="s">
        <v>6</v>
      </c>
      <c r="H1513" t="s">
        <v>7016</v>
      </c>
    </row>
    <row r="1514" spans="1:8" x14ac:dyDescent="0.2">
      <c r="A1514" t="s">
        <v>1621</v>
      </c>
      <c r="B1514" s="2">
        <v>0.11136007973874158</v>
      </c>
      <c r="C1514" s="2">
        <v>0.95327046675934768</v>
      </c>
      <c r="D1514" s="2">
        <v>0.95327046675934768</v>
      </c>
      <c r="E1514" s="3">
        <v>1.880861918333333</v>
      </c>
      <c r="F1514" s="1" t="s">
        <v>6</v>
      </c>
      <c r="H1514" t="s">
        <v>8715</v>
      </c>
    </row>
    <row r="1515" spans="1:8" x14ac:dyDescent="0.2">
      <c r="A1515" t="s">
        <v>5580</v>
      </c>
      <c r="B1515" s="2">
        <v>0.11144853390863188</v>
      </c>
      <c r="C1515" s="2">
        <v>0.95292564023514836</v>
      </c>
      <c r="D1515" s="2">
        <v>0.95292564023514836</v>
      </c>
      <c r="E1515" s="7">
        <v>1.9973780313333336</v>
      </c>
      <c r="F1515" s="1" t="s">
        <v>5</v>
      </c>
      <c r="H1515" t="s">
        <v>8716</v>
      </c>
    </row>
    <row r="1516" spans="1:8" x14ac:dyDescent="0.2">
      <c r="A1516" t="s">
        <v>4233</v>
      </c>
      <c r="B1516" s="2">
        <v>0.11152017599921644</v>
      </c>
      <c r="C1516" s="2">
        <v>0.95264655384947139</v>
      </c>
      <c r="D1516" s="2">
        <v>0.95264655384947139</v>
      </c>
      <c r="E1516" s="3">
        <v>1.4109331766666666</v>
      </c>
      <c r="F1516" s="1" t="s">
        <v>6</v>
      </c>
      <c r="H1516" t="s">
        <v>8717</v>
      </c>
    </row>
    <row r="1517" spans="1:8" x14ac:dyDescent="0.2">
      <c r="A1517" t="s">
        <v>2935</v>
      </c>
      <c r="B1517" s="2">
        <v>0.11163375309257433</v>
      </c>
      <c r="C1517" s="2">
        <v>0.95220447416594645</v>
      </c>
      <c r="D1517" s="2">
        <v>0.95220447416594645</v>
      </c>
      <c r="E1517" s="7">
        <v>2.1240383779999998</v>
      </c>
      <c r="F1517" s="1" t="s">
        <v>5</v>
      </c>
      <c r="H1517" t="s">
        <v>7575</v>
      </c>
    </row>
    <row r="1518" spans="1:8" x14ac:dyDescent="0.2">
      <c r="A1518" t="s">
        <v>4959</v>
      </c>
      <c r="B1518" s="2">
        <v>0.11167650825218642</v>
      </c>
      <c r="C1518" s="2">
        <v>0.95203817343254094</v>
      </c>
      <c r="D1518" s="2">
        <v>0.95203817343254094</v>
      </c>
      <c r="E1518" s="3">
        <v>-1.0281066893333335</v>
      </c>
      <c r="F1518" s="1" t="s">
        <v>6</v>
      </c>
      <c r="H1518" t="s">
        <v>8010</v>
      </c>
    </row>
    <row r="1519" spans="1:8" x14ac:dyDescent="0.2">
      <c r="A1519" t="s">
        <v>741</v>
      </c>
      <c r="B1519" s="2">
        <v>0.11173881008303335</v>
      </c>
      <c r="C1519" s="2">
        <v>0.95179595779350357</v>
      </c>
      <c r="D1519" s="2">
        <v>0.95179595779350357</v>
      </c>
      <c r="E1519" s="7">
        <v>-2.8239854176666666</v>
      </c>
      <c r="F1519" s="1" t="s">
        <v>5</v>
      </c>
      <c r="H1519" t="s">
        <v>7035</v>
      </c>
    </row>
    <row r="1520" spans="1:8" x14ac:dyDescent="0.2">
      <c r="A1520" t="s">
        <v>3693</v>
      </c>
      <c r="B1520" s="2">
        <v>0.11180063075660138</v>
      </c>
      <c r="C1520" s="2">
        <v>0.95155574624084183</v>
      </c>
      <c r="D1520" s="2">
        <v>0.95155574624084183</v>
      </c>
      <c r="E1520" s="3">
        <v>0.44911893299999972</v>
      </c>
      <c r="F1520" s="1" t="s">
        <v>6</v>
      </c>
      <c r="H1520" t="s">
        <v>7247</v>
      </c>
    </row>
    <row r="1521" spans="1:8" x14ac:dyDescent="0.2">
      <c r="A1521" t="s">
        <v>192</v>
      </c>
      <c r="B1521" s="2">
        <v>0.11187304208102636</v>
      </c>
      <c r="C1521" s="2">
        <v>0.95127455230930091</v>
      </c>
      <c r="D1521" s="2">
        <v>0.95127455230930091</v>
      </c>
      <c r="E1521" s="3">
        <v>1.8678506220000002</v>
      </c>
      <c r="F1521" s="1" t="s">
        <v>6</v>
      </c>
      <c r="H1521" t="s">
        <v>8718</v>
      </c>
    </row>
    <row r="1522" spans="1:8" x14ac:dyDescent="0.2">
      <c r="A1522" t="s">
        <v>5013</v>
      </c>
      <c r="B1522" s="2">
        <v>0.11221012515055949</v>
      </c>
      <c r="C1522" s="2">
        <v>0.94996795325260286</v>
      </c>
      <c r="D1522" s="2">
        <v>0.94996795325260286</v>
      </c>
      <c r="E1522" s="3">
        <v>1.5149440766666671</v>
      </c>
      <c r="F1522" s="1" t="s">
        <v>6</v>
      </c>
      <c r="H1522" t="s">
        <v>8719</v>
      </c>
    </row>
    <row r="1523" spans="1:8" x14ac:dyDescent="0.2">
      <c r="A1523" t="s">
        <v>2656</v>
      </c>
      <c r="B1523" s="2">
        <v>0.11234260270176295</v>
      </c>
      <c r="C1523" s="2">
        <v>0.94945551880846113</v>
      </c>
      <c r="D1523" s="2">
        <v>0.94945551880846113</v>
      </c>
      <c r="E1523" s="3">
        <v>-1.2204844156666672</v>
      </c>
      <c r="F1523" s="1" t="s">
        <v>6</v>
      </c>
      <c r="H1523" t="s">
        <v>8720</v>
      </c>
    </row>
    <row r="1524" spans="1:8" x14ac:dyDescent="0.2">
      <c r="A1524" t="s">
        <v>974</v>
      </c>
      <c r="B1524" s="2">
        <v>0.11241458697857208</v>
      </c>
      <c r="C1524" s="2">
        <v>0.94917733081976641</v>
      </c>
      <c r="D1524" s="2">
        <v>0.94917733081976641</v>
      </c>
      <c r="E1524" s="7">
        <v>3.0356082916666662</v>
      </c>
      <c r="F1524" s="1" t="s">
        <v>5</v>
      </c>
      <c r="H1524" t="s">
        <v>8721</v>
      </c>
    </row>
    <row r="1525" spans="1:8" x14ac:dyDescent="0.2">
      <c r="A1525" t="s">
        <v>1238</v>
      </c>
      <c r="B1525" s="2">
        <v>0.11247411536080704</v>
      </c>
      <c r="C1525" s="2">
        <v>0.94894741399196536</v>
      </c>
      <c r="D1525" s="2">
        <v>0.94894741399196536</v>
      </c>
      <c r="E1525" s="3">
        <v>0.29868443766666669</v>
      </c>
      <c r="F1525" s="1" t="s">
        <v>6</v>
      </c>
      <c r="H1525" t="s">
        <v>8722</v>
      </c>
    </row>
    <row r="1526" spans="1:8" x14ac:dyDescent="0.2">
      <c r="A1526" t="s">
        <v>3368</v>
      </c>
      <c r="B1526" s="2">
        <v>0.1125789497217024</v>
      </c>
      <c r="C1526" s="2">
        <v>0.94854280730307527</v>
      </c>
      <c r="D1526" s="2">
        <v>0.94854280730307527</v>
      </c>
      <c r="E1526" s="3">
        <v>-0.67333284966666662</v>
      </c>
      <c r="F1526" s="1" t="s">
        <v>6</v>
      </c>
      <c r="H1526" t="s">
        <v>8114</v>
      </c>
    </row>
    <row r="1527" spans="1:8" x14ac:dyDescent="0.2">
      <c r="A1527" t="s">
        <v>6180</v>
      </c>
      <c r="B1527" s="2">
        <v>0.11263318231995099</v>
      </c>
      <c r="C1527" s="2">
        <v>0.94833364522641106</v>
      </c>
      <c r="D1527" s="2">
        <v>0.94833364522641106</v>
      </c>
      <c r="E1527" s="3">
        <v>-0.53130213466666687</v>
      </c>
      <c r="F1527" s="1" t="s">
        <v>6</v>
      </c>
      <c r="H1527" t="s">
        <v>8451</v>
      </c>
    </row>
    <row r="1528" spans="1:8" x14ac:dyDescent="0.2">
      <c r="A1528" t="s">
        <v>347</v>
      </c>
      <c r="B1528" s="2">
        <v>0.11266127300284616</v>
      </c>
      <c r="C1528" s="2">
        <v>0.94822534581336071</v>
      </c>
      <c r="D1528" s="2">
        <v>0.94822534581336071</v>
      </c>
      <c r="E1528" s="3">
        <v>-0.57000923133333359</v>
      </c>
      <c r="F1528" s="1" t="s">
        <v>6</v>
      </c>
      <c r="H1528" t="s">
        <v>7262</v>
      </c>
    </row>
    <row r="1529" spans="1:8" x14ac:dyDescent="0.2">
      <c r="A1529" t="s">
        <v>3513</v>
      </c>
      <c r="B1529" s="2">
        <v>0.1127104750975422</v>
      </c>
      <c r="C1529" s="2">
        <v>0.94803571957365529</v>
      </c>
      <c r="D1529" s="2">
        <v>0.94803571957365529</v>
      </c>
      <c r="E1529" s="3">
        <v>1.6151885983333329</v>
      </c>
      <c r="F1529" s="1" t="s">
        <v>6</v>
      </c>
      <c r="H1529" t="s">
        <v>8723</v>
      </c>
    </row>
    <row r="1530" spans="1:8" x14ac:dyDescent="0.2">
      <c r="A1530" t="s">
        <v>2333</v>
      </c>
      <c r="B1530" s="2">
        <v>0.11278521956658286</v>
      </c>
      <c r="C1530" s="2">
        <v>0.94774781064755065</v>
      </c>
      <c r="D1530" s="2">
        <v>0.94774781064755065</v>
      </c>
      <c r="E1530" s="3">
        <v>-0.78499031066666625</v>
      </c>
      <c r="F1530" s="1" t="s">
        <v>6</v>
      </c>
      <c r="H1530" t="s">
        <v>8724</v>
      </c>
    </row>
    <row r="1531" spans="1:8" x14ac:dyDescent="0.2">
      <c r="A1531" t="s">
        <v>4336</v>
      </c>
      <c r="B1531" s="2">
        <v>0.11293633885722347</v>
      </c>
      <c r="C1531" s="2">
        <v>0.94716629522387286</v>
      </c>
      <c r="D1531" s="2">
        <v>0.94716629522387286</v>
      </c>
      <c r="E1531" s="3">
        <v>-0.6283238730000007</v>
      </c>
      <c r="F1531" s="1" t="s">
        <v>6</v>
      </c>
      <c r="H1531" t="s">
        <v>7556</v>
      </c>
    </row>
    <row r="1532" spans="1:8" x14ac:dyDescent="0.2">
      <c r="A1532" t="s">
        <v>4939</v>
      </c>
      <c r="B1532" s="2">
        <v>0.11305550209825806</v>
      </c>
      <c r="C1532" s="2">
        <v>0.94670829689433578</v>
      </c>
      <c r="D1532" s="2">
        <v>0.94670829689433578</v>
      </c>
      <c r="E1532" s="3">
        <v>-1.454928080333334</v>
      </c>
      <c r="F1532" s="1" t="s">
        <v>6</v>
      </c>
      <c r="H1532" t="s">
        <v>8725</v>
      </c>
    </row>
    <row r="1533" spans="1:8" x14ac:dyDescent="0.2">
      <c r="A1533" t="s">
        <v>3130</v>
      </c>
      <c r="B1533" s="2">
        <v>0.11319314648394907</v>
      </c>
      <c r="C1533" s="2">
        <v>0.94617986762043516</v>
      </c>
      <c r="D1533" s="2">
        <v>0.94617986762043516</v>
      </c>
      <c r="E1533" s="3">
        <v>0.37383842433333303</v>
      </c>
      <c r="F1533" s="1" t="s">
        <v>6</v>
      </c>
      <c r="H1533" t="s">
        <v>7826</v>
      </c>
    </row>
    <row r="1534" spans="1:8" x14ac:dyDescent="0.2">
      <c r="A1534" t="s">
        <v>5529</v>
      </c>
      <c r="B1534" s="2">
        <v>0.11324298268529143</v>
      </c>
      <c r="C1534" s="2">
        <v>0.94598870035688165</v>
      </c>
      <c r="D1534" s="2">
        <v>0.94598870035688165</v>
      </c>
      <c r="E1534" s="3">
        <v>-1.0995127353333332</v>
      </c>
      <c r="F1534" s="1" t="s">
        <v>6</v>
      </c>
      <c r="H1534" t="s">
        <v>8406</v>
      </c>
    </row>
    <row r="1535" spans="1:8" x14ac:dyDescent="0.2">
      <c r="A1535" t="s">
        <v>5461</v>
      </c>
      <c r="B1535" s="2">
        <v>0.11353384341806486</v>
      </c>
      <c r="C1535" s="2">
        <v>0.94487465989090846</v>
      </c>
      <c r="D1535" s="2">
        <v>0.94487465989090846</v>
      </c>
      <c r="E1535" s="3">
        <v>-1.6609090170000003</v>
      </c>
      <c r="F1535" s="1" t="s">
        <v>6</v>
      </c>
      <c r="H1535" t="s">
        <v>8597</v>
      </c>
    </row>
    <row r="1536" spans="1:8" x14ac:dyDescent="0.2">
      <c r="A1536" t="s">
        <v>2840</v>
      </c>
      <c r="B1536" s="2">
        <v>0.11366429723132754</v>
      </c>
      <c r="C1536" s="2">
        <v>0.94437592889506938</v>
      </c>
      <c r="D1536" s="2">
        <v>0.94437592889506938</v>
      </c>
      <c r="E1536" s="3">
        <v>-0.5232912696666665</v>
      </c>
      <c r="F1536" s="1" t="s">
        <v>6</v>
      </c>
      <c r="H1536" t="s">
        <v>8327</v>
      </c>
    </row>
    <row r="1537" spans="1:8" x14ac:dyDescent="0.2">
      <c r="A1537" t="s">
        <v>6480</v>
      </c>
      <c r="B1537" s="2">
        <v>0.11370810867117327</v>
      </c>
      <c r="C1537" s="2">
        <v>0.94420856411103415</v>
      </c>
      <c r="D1537" s="2">
        <v>0.94420856411103415</v>
      </c>
      <c r="E1537" s="3">
        <v>-1.8079229986666663</v>
      </c>
      <c r="F1537" s="1" t="s">
        <v>6</v>
      </c>
      <c r="H1537" t="s">
        <v>8726</v>
      </c>
    </row>
    <row r="1538" spans="1:8" x14ac:dyDescent="0.2">
      <c r="A1538" t="s">
        <v>1491</v>
      </c>
      <c r="B1538" s="2">
        <v>0.11373051237233608</v>
      </c>
      <c r="C1538" s="2">
        <v>0.94412300429031382</v>
      </c>
      <c r="D1538" s="2">
        <v>0.94412300429031382</v>
      </c>
      <c r="E1538" s="3">
        <v>-0.84175809233333343</v>
      </c>
      <c r="F1538" s="1" t="s">
        <v>6</v>
      </c>
      <c r="H1538" t="s">
        <v>8727</v>
      </c>
    </row>
    <row r="1539" spans="1:8" x14ac:dyDescent="0.2">
      <c r="A1539" t="s">
        <v>1421</v>
      </c>
      <c r="B1539" s="2">
        <v>0.11382382723661981</v>
      </c>
      <c r="C1539" s="2">
        <v>0.94376681567198828</v>
      </c>
      <c r="D1539" s="2">
        <v>0.94376681567198828</v>
      </c>
      <c r="E1539" s="3">
        <v>-1.2648067473333335</v>
      </c>
      <c r="F1539" s="1" t="s">
        <v>6</v>
      </c>
      <c r="H1539" t="s">
        <v>8728</v>
      </c>
    </row>
    <row r="1540" spans="1:8" x14ac:dyDescent="0.2">
      <c r="A1540" t="s">
        <v>4761</v>
      </c>
      <c r="B1540" s="2">
        <v>0.11388651426902013</v>
      </c>
      <c r="C1540" s="2">
        <v>0.9435276993212236</v>
      </c>
      <c r="D1540" s="2">
        <v>0.9435276993212236</v>
      </c>
      <c r="E1540" s="3">
        <v>-0.67736244166666681</v>
      </c>
      <c r="F1540" s="1" t="s">
        <v>6</v>
      </c>
      <c r="H1540" t="s">
        <v>8729</v>
      </c>
    </row>
    <row r="1541" spans="1:8" x14ac:dyDescent="0.2">
      <c r="A1541" t="s">
        <v>4253</v>
      </c>
      <c r="B1541" s="2">
        <v>0.11390862723538259</v>
      </c>
      <c r="C1541" s="2">
        <v>0.94344338198911137</v>
      </c>
      <c r="D1541" s="2">
        <v>0.94344338198911137</v>
      </c>
      <c r="E1541" s="3">
        <v>0.42993863399999999</v>
      </c>
      <c r="F1541" s="1" t="s">
        <v>6</v>
      </c>
      <c r="H1541" t="s">
        <v>8730</v>
      </c>
    </row>
    <row r="1542" spans="1:8" x14ac:dyDescent="0.2">
      <c r="A1542" t="s">
        <v>3668</v>
      </c>
      <c r="B1542" s="2">
        <v>0.1140036406450257</v>
      </c>
      <c r="C1542" s="2">
        <v>0.94308127948108023</v>
      </c>
      <c r="D1542" s="2">
        <v>0.94308127948108023</v>
      </c>
      <c r="E1542" s="3">
        <v>-1.6204598746666665</v>
      </c>
      <c r="F1542" s="1" t="s">
        <v>6</v>
      </c>
      <c r="H1542" t="s">
        <v>8731</v>
      </c>
    </row>
    <row r="1543" spans="1:8" x14ac:dyDescent="0.2">
      <c r="A1543" t="s">
        <v>965</v>
      </c>
      <c r="B1543" s="2">
        <v>0.11430734699180933</v>
      </c>
      <c r="C1543" s="2">
        <v>0.94192585485880598</v>
      </c>
      <c r="D1543" s="2">
        <v>0.94192585485880598</v>
      </c>
      <c r="E1543" s="3">
        <v>1.7098299666666668</v>
      </c>
      <c r="F1543" s="1" t="s">
        <v>6</v>
      </c>
      <c r="H1543" t="s">
        <v>8605</v>
      </c>
    </row>
    <row r="1544" spans="1:8" x14ac:dyDescent="0.2">
      <c r="A1544" t="s">
        <v>4423</v>
      </c>
      <c r="B1544" s="2">
        <v>0.11436047628804279</v>
      </c>
      <c r="C1544" s="2">
        <v>0.94172404456240455</v>
      </c>
      <c r="D1544" s="2">
        <v>0.94172404456240455</v>
      </c>
      <c r="E1544" s="7">
        <v>-3.1862322486666654</v>
      </c>
      <c r="F1544" s="1" t="s">
        <v>5</v>
      </c>
      <c r="H1544" t="s">
        <v>8732</v>
      </c>
    </row>
    <row r="1545" spans="1:8" x14ac:dyDescent="0.2">
      <c r="A1545" t="s">
        <v>5300</v>
      </c>
      <c r="B1545" s="2">
        <v>0.11437442258699353</v>
      </c>
      <c r="C1545" s="2">
        <v>0.94167108543186018</v>
      </c>
      <c r="D1545" s="2">
        <v>0.94167108543186018</v>
      </c>
      <c r="E1545" s="3">
        <v>-0.54040209433333319</v>
      </c>
      <c r="F1545" s="1" t="s">
        <v>6</v>
      </c>
      <c r="H1545" t="s">
        <v>7617</v>
      </c>
    </row>
    <row r="1546" spans="1:8" x14ac:dyDescent="0.2">
      <c r="A1546" t="s">
        <v>3699</v>
      </c>
      <c r="B1546" s="2">
        <v>0.11438143158875541</v>
      </c>
      <c r="C1546" s="2">
        <v>0.94164447216068725</v>
      </c>
      <c r="D1546" s="2">
        <v>0.94164447216068725</v>
      </c>
      <c r="E1546" s="3">
        <v>-0.42997741666666656</v>
      </c>
      <c r="F1546" s="1" t="s">
        <v>6</v>
      </c>
      <c r="H1546" t="s">
        <v>8375</v>
      </c>
    </row>
    <row r="1547" spans="1:8" x14ac:dyDescent="0.2">
      <c r="A1547" t="s">
        <v>5737</v>
      </c>
      <c r="B1547" s="2">
        <v>0.11450681956792623</v>
      </c>
      <c r="C1547" s="2">
        <v>0.94116864771252939</v>
      </c>
      <c r="D1547" s="2">
        <v>0.94116864771252939</v>
      </c>
      <c r="E1547" s="3">
        <v>-1.6682186126666663</v>
      </c>
      <c r="F1547" s="1" t="s">
        <v>6</v>
      </c>
      <c r="H1547" t="s">
        <v>8733</v>
      </c>
    </row>
    <row r="1548" spans="1:8" x14ac:dyDescent="0.2">
      <c r="A1548" t="s">
        <v>2718</v>
      </c>
      <c r="B1548" s="2">
        <v>0.11489918731858412</v>
      </c>
      <c r="C1548" s="2">
        <v>0.9396830430636961</v>
      </c>
      <c r="D1548" s="2">
        <v>0.9396830430636961</v>
      </c>
      <c r="E1548" s="3">
        <v>-0.75409380566666673</v>
      </c>
      <c r="F1548" s="1" t="s">
        <v>6</v>
      </c>
      <c r="H1548" t="s">
        <v>8499</v>
      </c>
    </row>
    <row r="1549" spans="1:8" x14ac:dyDescent="0.2">
      <c r="A1549" t="s">
        <v>13</v>
      </c>
      <c r="B1549" s="2">
        <v>0.11495677210228059</v>
      </c>
      <c r="C1549" s="2">
        <v>0.939465439357556</v>
      </c>
      <c r="D1549" s="2">
        <v>0.939465439357556</v>
      </c>
      <c r="E1549" s="3">
        <v>0.44975280799999984</v>
      </c>
      <c r="F1549" s="1" t="s">
        <v>6</v>
      </c>
      <c r="H1549" t="s">
        <v>8507</v>
      </c>
    </row>
    <row r="1550" spans="1:8" x14ac:dyDescent="0.2">
      <c r="A1550" t="s">
        <v>386</v>
      </c>
      <c r="B1550" s="2">
        <v>0.11514363888702742</v>
      </c>
      <c r="C1550" s="2">
        <v>0.93876004964565718</v>
      </c>
      <c r="D1550" s="2">
        <v>0.93876004964565718</v>
      </c>
      <c r="E1550" s="3">
        <v>1.3040752410000005</v>
      </c>
      <c r="F1550" s="1" t="s">
        <v>6</v>
      </c>
      <c r="H1550" t="s">
        <v>7262</v>
      </c>
    </row>
    <row r="1551" spans="1:8" x14ac:dyDescent="0.2">
      <c r="A1551" t="s">
        <v>5798</v>
      </c>
      <c r="B1551" s="2">
        <v>0.11538450021018046</v>
      </c>
      <c r="C1551" s="2">
        <v>0.93785252675475861</v>
      </c>
      <c r="D1551" s="2">
        <v>0.93785252675475861</v>
      </c>
      <c r="E1551" s="3">
        <v>0.54834810933333311</v>
      </c>
      <c r="F1551" s="1" t="s">
        <v>6</v>
      </c>
      <c r="H1551" t="s">
        <v>8355</v>
      </c>
    </row>
    <row r="1552" spans="1:8" x14ac:dyDescent="0.2">
      <c r="A1552" t="s">
        <v>4987</v>
      </c>
      <c r="B1552" s="2">
        <v>0.11543023182757638</v>
      </c>
      <c r="C1552" s="2">
        <v>0.93768043211272167</v>
      </c>
      <c r="D1552" s="2">
        <v>0.93768043211272167</v>
      </c>
      <c r="E1552" s="3">
        <v>-0.73807779966666698</v>
      </c>
      <c r="F1552" s="1" t="s">
        <v>6</v>
      </c>
      <c r="H1552" t="s">
        <v>8223</v>
      </c>
    </row>
    <row r="1553" spans="1:8" x14ac:dyDescent="0.2">
      <c r="A1553" t="s">
        <v>393</v>
      </c>
      <c r="B1553" s="2">
        <v>0.11573816544909121</v>
      </c>
      <c r="C1553" s="2">
        <v>0.93652340586439253</v>
      </c>
      <c r="D1553" s="2">
        <v>0.93652340586439253</v>
      </c>
      <c r="E1553" s="3">
        <v>-0.32757186866666688</v>
      </c>
      <c r="F1553" s="1" t="s">
        <v>6</v>
      </c>
      <c r="H1553" t="s">
        <v>7262</v>
      </c>
    </row>
    <row r="1554" spans="1:8" x14ac:dyDescent="0.2">
      <c r="A1554" t="s">
        <v>747</v>
      </c>
      <c r="B1554" s="2">
        <v>0.11588379880681079</v>
      </c>
      <c r="C1554" s="2">
        <v>0.93597727655255047</v>
      </c>
      <c r="D1554" s="2">
        <v>0.93597727655255047</v>
      </c>
      <c r="E1554" s="3">
        <v>-1.0025227866666662</v>
      </c>
      <c r="F1554" s="1" t="s">
        <v>6</v>
      </c>
      <c r="H1554" t="s">
        <v>8734</v>
      </c>
    </row>
    <row r="1555" spans="1:8" x14ac:dyDescent="0.2">
      <c r="A1555" t="s">
        <v>2802</v>
      </c>
      <c r="B1555" s="2">
        <v>0.11596555507255388</v>
      </c>
      <c r="C1555" s="2">
        <v>0.935670988905414</v>
      </c>
      <c r="D1555" s="2">
        <v>0.935670988905414</v>
      </c>
      <c r="E1555" s="3">
        <v>-0.3195241286666668</v>
      </c>
      <c r="F1555" s="1" t="s">
        <v>6</v>
      </c>
      <c r="H1555" t="s">
        <v>8378</v>
      </c>
    </row>
    <row r="1556" spans="1:8" x14ac:dyDescent="0.2">
      <c r="A1556" t="s">
        <v>416</v>
      </c>
      <c r="B1556" s="2">
        <v>0.1160270845300982</v>
      </c>
      <c r="C1556" s="2">
        <v>0.93544062035097764</v>
      </c>
      <c r="D1556" s="2">
        <v>0.93544062035097764</v>
      </c>
      <c r="E1556" s="3">
        <v>0.56480280633333413</v>
      </c>
      <c r="F1556" s="1" t="s">
        <v>6</v>
      </c>
      <c r="H1556" t="s">
        <v>7314</v>
      </c>
    </row>
    <row r="1557" spans="1:8" x14ac:dyDescent="0.2">
      <c r="A1557" t="s">
        <v>2716</v>
      </c>
      <c r="B1557" s="2">
        <v>0.1160697810371883</v>
      </c>
      <c r="C1557" s="2">
        <v>0.93528083484427016</v>
      </c>
      <c r="D1557" s="2">
        <v>0.93528083484427016</v>
      </c>
      <c r="E1557" s="3">
        <v>-0.23437182099999998</v>
      </c>
      <c r="F1557" s="1" t="s">
        <v>6</v>
      </c>
      <c r="H1557" t="s">
        <v>8499</v>
      </c>
    </row>
    <row r="1558" spans="1:8" x14ac:dyDescent="0.2">
      <c r="A1558" t="s">
        <v>6343</v>
      </c>
      <c r="B1558" s="2">
        <v>0.11618407835077471</v>
      </c>
      <c r="C1558" s="2">
        <v>0.93485338277329066</v>
      </c>
      <c r="D1558" s="2">
        <v>0.93485338277329066</v>
      </c>
      <c r="E1558" s="3">
        <v>-0.51369667033333322</v>
      </c>
      <c r="F1558" s="1" t="s">
        <v>6</v>
      </c>
      <c r="H1558" t="s">
        <v>8735</v>
      </c>
    </row>
    <row r="1559" spans="1:8" x14ac:dyDescent="0.2">
      <c r="A1559" t="s">
        <v>364</v>
      </c>
      <c r="B1559" s="2">
        <v>0.11619900369640933</v>
      </c>
      <c r="C1559" s="2">
        <v>0.9347975956204444</v>
      </c>
      <c r="D1559" s="2">
        <v>0.9347975956204444</v>
      </c>
      <c r="E1559" s="3">
        <v>-0.453917821000001</v>
      </c>
      <c r="F1559" s="1" t="s">
        <v>6</v>
      </c>
      <c r="H1559" t="s">
        <v>7262</v>
      </c>
    </row>
    <row r="1560" spans="1:8" x14ac:dyDescent="0.2">
      <c r="A1560" t="s">
        <v>6266</v>
      </c>
      <c r="B1560" s="2">
        <v>0.11643312967256889</v>
      </c>
      <c r="C1560" s="2">
        <v>0.93392342873409295</v>
      </c>
      <c r="D1560" s="2">
        <v>0.93392342873409295</v>
      </c>
      <c r="E1560" s="3">
        <v>-0.343357721666667</v>
      </c>
      <c r="F1560" s="1" t="s">
        <v>6</v>
      </c>
      <c r="H1560" t="s">
        <v>8548</v>
      </c>
    </row>
    <row r="1561" spans="1:8" x14ac:dyDescent="0.2">
      <c r="A1561" t="s">
        <v>1804</v>
      </c>
      <c r="B1561" s="2">
        <v>0.11658989103801246</v>
      </c>
      <c r="C1561" s="2">
        <v>0.93333910357986194</v>
      </c>
      <c r="D1561" s="2">
        <v>0.93333910357986194</v>
      </c>
      <c r="E1561" s="3">
        <v>0.31171798699999942</v>
      </c>
      <c r="F1561" s="1" t="s">
        <v>6</v>
      </c>
      <c r="H1561" t="s">
        <v>8274</v>
      </c>
    </row>
    <row r="1562" spans="1:8" x14ac:dyDescent="0.2">
      <c r="A1562" t="s">
        <v>5708</v>
      </c>
      <c r="B1562" s="2">
        <v>0.11661279644712531</v>
      </c>
      <c r="C1562" s="2">
        <v>0.93325378987338015</v>
      </c>
      <c r="D1562" s="2">
        <v>0.93325378987338015</v>
      </c>
      <c r="E1562" s="3">
        <v>1.7878990173333316</v>
      </c>
      <c r="F1562" s="1" t="s">
        <v>6</v>
      </c>
      <c r="H1562" t="s">
        <v>7871</v>
      </c>
    </row>
    <row r="1563" spans="1:8" x14ac:dyDescent="0.2">
      <c r="A1563" t="s">
        <v>3423</v>
      </c>
      <c r="B1563" s="2">
        <v>0.1169784950044724</v>
      </c>
      <c r="C1563" s="2">
        <v>0.931893970384711</v>
      </c>
      <c r="D1563" s="2">
        <v>0.931893970384711</v>
      </c>
      <c r="E1563" s="3">
        <v>0.22949918099999955</v>
      </c>
      <c r="F1563" s="1" t="s">
        <v>6</v>
      </c>
      <c r="H1563" t="s">
        <v>6984</v>
      </c>
    </row>
    <row r="1564" spans="1:8" x14ac:dyDescent="0.2">
      <c r="A1564" t="s">
        <v>1358</v>
      </c>
      <c r="B1564" s="2">
        <v>0.11698579204292783</v>
      </c>
      <c r="C1564" s="2">
        <v>0.9318668802370953</v>
      </c>
      <c r="D1564" s="2">
        <v>0.9318668802370953</v>
      </c>
      <c r="E1564" s="3">
        <v>-1.2063140866666671</v>
      </c>
      <c r="F1564" s="1" t="s">
        <v>6</v>
      </c>
      <c r="H1564" t="s">
        <v>8504</v>
      </c>
    </row>
    <row r="1565" spans="1:8" x14ac:dyDescent="0.2">
      <c r="A1565" t="s">
        <v>513</v>
      </c>
      <c r="B1565" s="2">
        <v>0.11705733471506106</v>
      </c>
      <c r="C1565" s="2">
        <v>0.93160136858438214</v>
      </c>
      <c r="D1565" s="2">
        <v>0.93160136858438214</v>
      </c>
      <c r="E1565" s="3">
        <v>-0.87700780333333306</v>
      </c>
      <c r="F1565" s="1" t="s">
        <v>6</v>
      </c>
      <c r="H1565" t="s">
        <v>8342</v>
      </c>
    </row>
    <row r="1566" spans="1:8" x14ac:dyDescent="0.2">
      <c r="A1566" t="s">
        <v>2768</v>
      </c>
      <c r="B1566" s="2">
        <v>0.11738651116298925</v>
      </c>
      <c r="C1566" s="2">
        <v>0.93038180482644273</v>
      </c>
      <c r="D1566" s="2">
        <v>0.93038180482644273</v>
      </c>
      <c r="E1566" s="3">
        <v>-1.4799111680000001</v>
      </c>
      <c r="F1566" s="1" t="s">
        <v>6</v>
      </c>
      <c r="H1566" t="s">
        <v>8641</v>
      </c>
    </row>
    <row r="1567" spans="1:8" x14ac:dyDescent="0.2">
      <c r="A1567" t="s">
        <v>470</v>
      </c>
      <c r="B1567" s="2">
        <v>0.11738824989275184</v>
      </c>
      <c r="C1567" s="2">
        <v>0.93037537210140853</v>
      </c>
      <c r="D1567" s="2">
        <v>0.93037537210140853</v>
      </c>
      <c r="E1567" s="3">
        <v>-0.70561726866666663</v>
      </c>
      <c r="F1567" s="1" t="s">
        <v>6</v>
      </c>
      <c r="H1567" t="s">
        <v>7450</v>
      </c>
    </row>
    <row r="1568" spans="1:8" x14ac:dyDescent="0.2">
      <c r="A1568" t="s">
        <v>6393</v>
      </c>
      <c r="B1568" s="2">
        <v>0.1174410486096838</v>
      </c>
      <c r="C1568" s="2">
        <v>0.93018007967454575</v>
      </c>
      <c r="D1568" s="2">
        <v>0.93018007967454575</v>
      </c>
      <c r="E1568" s="3">
        <v>-1.2566553753333336</v>
      </c>
      <c r="F1568" s="1" t="s">
        <v>6</v>
      </c>
      <c r="H1568" t="s">
        <v>8384</v>
      </c>
    </row>
    <row r="1569" spans="1:8" x14ac:dyDescent="0.2">
      <c r="A1569" t="s">
        <v>2119</v>
      </c>
      <c r="B1569" s="2">
        <v>0.11759459684411376</v>
      </c>
      <c r="C1569" s="2">
        <v>0.9296126324664663</v>
      </c>
      <c r="D1569" s="2">
        <v>0.9296126324664663</v>
      </c>
      <c r="E1569" s="3">
        <v>1.8574994406666661</v>
      </c>
      <c r="F1569" s="1" t="s">
        <v>6</v>
      </c>
      <c r="H1569" t="s">
        <v>8736</v>
      </c>
    </row>
    <row r="1570" spans="1:8" x14ac:dyDescent="0.2">
      <c r="A1570" t="s">
        <v>1837</v>
      </c>
      <c r="B1570" s="2">
        <v>0.11765849868981064</v>
      </c>
      <c r="C1570" s="2">
        <v>0.92937669746557594</v>
      </c>
      <c r="D1570" s="2">
        <v>0.92937669746557594</v>
      </c>
      <c r="E1570" s="3">
        <v>-0.78850809766666607</v>
      </c>
      <c r="F1570" s="1" t="s">
        <v>6</v>
      </c>
      <c r="H1570" t="s">
        <v>8737</v>
      </c>
    </row>
    <row r="1571" spans="1:8" x14ac:dyDescent="0.2">
      <c r="A1571" t="s">
        <v>4080</v>
      </c>
      <c r="B1571" s="2">
        <v>0.11771442903557425</v>
      </c>
      <c r="C1571" s="2">
        <v>0.92917029954863617</v>
      </c>
      <c r="D1571" s="2">
        <v>0.92917029954863617</v>
      </c>
      <c r="E1571" s="7">
        <v>-2.860219320333333</v>
      </c>
      <c r="F1571" s="1" t="s">
        <v>5</v>
      </c>
      <c r="H1571" t="s">
        <v>8376</v>
      </c>
    </row>
    <row r="1572" spans="1:8" x14ac:dyDescent="0.2">
      <c r="A1572" t="s">
        <v>5394</v>
      </c>
      <c r="B1572" s="2">
        <v>0.11785134505268657</v>
      </c>
      <c r="C1572" s="2">
        <v>0.92866545645212117</v>
      </c>
      <c r="D1572" s="2">
        <v>0.92866545645212117</v>
      </c>
      <c r="E1572" s="3">
        <v>0.90661048899999996</v>
      </c>
      <c r="F1572" s="1" t="s">
        <v>6</v>
      </c>
      <c r="H1572" t="s">
        <v>8738</v>
      </c>
    </row>
    <row r="1573" spans="1:8" x14ac:dyDescent="0.2">
      <c r="A1573" t="s">
        <v>2489</v>
      </c>
      <c r="B1573" s="2">
        <v>0.11800360294756217</v>
      </c>
      <c r="C1573" s="2">
        <v>0.92810473238576563</v>
      </c>
      <c r="D1573" s="2">
        <v>0.92810473238576563</v>
      </c>
      <c r="E1573" s="3">
        <v>0.94427553833333322</v>
      </c>
      <c r="F1573" s="1" t="s">
        <v>6</v>
      </c>
      <c r="H1573" t="s">
        <v>8109</v>
      </c>
    </row>
    <row r="1574" spans="1:8" x14ac:dyDescent="0.2">
      <c r="A1574" t="s">
        <v>822</v>
      </c>
      <c r="B1574" s="2">
        <v>0.11824079830717626</v>
      </c>
      <c r="C1574" s="2">
        <v>0.92723264678389827</v>
      </c>
      <c r="D1574" s="2">
        <v>0.92723264678389827</v>
      </c>
      <c r="E1574" s="7">
        <v>-3.4539607366666667</v>
      </c>
      <c r="F1574" s="1" t="s">
        <v>5</v>
      </c>
      <c r="H1574" t="s">
        <v>8361</v>
      </c>
    </row>
    <row r="1575" spans="1:8" x14ac:dyDescent="0.2">
      <c r="A1575" t="s">
        <v>5105</v>
      </c>
      <c r="B1575" s="2">
        <v>0.11855904930757934</v>
      </c>
      <c r="C1575" s="2">
        <v>0.92606529183883324</v>
      </c>
      <c r="D1575" s="2">
        <v>0.92606529183883324</v>
      </c>
      <c r="E1575" s="3">
        <v>0.86877886466666665</v>
      </c>
      <c r="F1575" s="1" t="s">
        <v>6</v>
      </c>
      <c r="H1575" t="s">
        <v>8739</v>
      </c>
    </row>
    <row r="1576" spans="1:8" x14ac:dyDescent="0.2">
      <c r="A1576" t="s">
        <v>3126</v>
      </c>
      <c r="B1576" s="2">
        <v>0.11859202745991793</v>
      </c>
      <c r="C1576" s="2">
        <v>0.92594450613655821</v>
      </c>
      <c r="D1576" s="2">
        <v>0.92594450613655821</v>
      </c>
      <c r="E1576" s="3">
        <v>-0.54763984700000101</v>
      </c>
      <c r="F1576" s="1" t="s">
        <v>6</v>
      </c>
      <c r="H1576" t="s">
        <v>7826</v>
      </c>
    </row>
    <row r="1577" spans="1:8" x14ac:dyDescent="0.2">
      <c r="A1577" t="s">
        <v>3292</v>
      </c>
      <c r="B1577" s="2">
        <v>0.11862771548554682</v>
      </c>
      <c r="C1577" s="2">
        <v>0.92581383309454968</v>
      </c>
      <c r="D1577" s="2">
        <v>0.92581383309454968</v>
      </c>
      <c r="E1577" s="3">
        <v>1.3773307800000021</v>
      </c>
      <c r="F1577" s="1" t="s">
        <v>6</v>
      </c>
      <c r="H1577" t="s">
        <v>8239</v>
      </c>
    </row>
    <row r="1578" spans="1:8" x14ac:dyDescent="0.2">
      <c r="A1578" t="s">
        <v>1436</v>
      </c>
      <c r="B1578" s="2">
        <v>0.11870045370922346</v>
      </c>
      <c r="C1578" s="2">
        <v>0.92554762103668464</v>
      </c>
      <c r="D1578" s="2">
        <v>0.92554762103668464</v>
      </c>
      <c r="E1578" s="3">
        <v>-0.57163238533333427</v>
      </c>
      <c r="F1578" s="1" t="s">
        <v>6</v>
      </c>
      <c r="H1578" t="s">
        <v>8740</v>
      </c>
    </row>
    <row r="1579" spans="1:8" x14ac:dyDescent="0.2">
      <c r="A1579" t="s">
        <v>5395</v>
      </c>
      <c r="B1579" s="2">
        <v>0.11872808373739177</v>
      </c>
      <c r="C1579" s="2">
        <v>0.92544654162178741</v>
      </c>
      <c r="D1579" s="2">
        <v>0.92544654162178741</v>
      </c>
      <c r="E1579" s="3">
        <v>0.40914472000000024</v>
      </c>
      <c r="F1579" s="1" t="s">
        <v>6</v>
      </c>
      <c r="H1579" t="s">
        <v>8741</v>
      </c>
    </row>
    <row r="1580" spans="1:8" x14ac:dyDescent="0.2">
      <c r="A1580" t="s">
        <v>4358</v>
      </c>
      <c r="B1580" s="2">
        <v>0.11872835364364405</v>
      </c>
      <c r="C1580" s="2">
        <v>0.92544555433504727</v>
      </c>
      <c r="D1580" s="2">
        <v>0.92544555433504727</v>
      </c>
      <c r="E1580" s="3">
        <v>-0.534901301</v>
      </c>
      <c r="F1580" s="1" t="s">
        <v>6</v>
      </c>
      <c r="H1580" t="s">
        <v>8058</v>
      </c>
    </row>
    <row r="1581" spans="1:8" x14ac:dyDescent="0.2">
      <c r="A1581" t="s">
        <v>2201</v>
      </c>
      <c r="B1581" s="2">
        <v>0.11886902021758597</v>
      </c>
      <c r="C1581" s="2">
        <v>0.9249313169678911</v>
      </c>
      <c r="D1581" s="2">
        <v>0.9249313169678911</v>
      </c>
      <c r="E1581" s="3">
        <v>0.97446378100000031</v>
      </c>
      <c r="F1581" s="1" t="s">
        <v>6</v>
      </c>
      <c r="H1581" t="s">
        <v>8450</v>
      </c>
    </row>
    <row r="1582" spans="1:8" x14ac:dyDescent="0.2">
      <c r="A1582" t="s">
        <v>4240</v>
      </c>
      <c r="B1582" s="2">
        <v>0.11902230428898278</v>
      </c>
      <c r="C1582" s="2">
        <v>0.92437164598600641</v>
      </c>
      <c r="D1582" s="2">
        <v>0.92437164598600641</v>
      </c>
      <c r="E1582" s="3">
        <v>-1.2203585306666667</v>
      </c>
      <c r="F1582" s="1" t="s">
        <v>6</v>
      </c>
      <c r="H1582" t="s">
        <v>8742</v>
      </c>
    </row>
    <row r="1583" spans="1:8" x14ac:dyDescent="0.2">
      <c r="A1583" t="s">
        <v>3837</v>
      </c>
      <c r="B1583" s="2">
        <v>0.11913164273149018</v>
      </c>
      <c r="C1583" s="2">
        <v>0.92397286959643776</v>
      </c>
      <c r="D1583" s="2">
        <v>0.92397286959643776</v>
      </c>
      <c r="E1583" s="3">
        <v>0.60809771233333354</v>
      </c>
      <c r="F1583" s="1" t="s">
        <v>6</v>
      </c>
      <c r="H1583" t="s">
        <v>8250</v>
      </c>
    </row>
    <row r="1584" spans="1:8" x14ac:dyDescent="0.2">
      <c r="A1584" t="s">
        <v>2433</v>
      </c>
      <c r="B1584" s="2">
        <v>0.11913390435397085</v>
      </c>
      <c r="C1584" s="2">
        <v>0.92396462492845666</v>
      </c>
      <c r="D1584" s="2">
        <v>0.92396462492845666</v>
      </c>
      <c r="E1584" s="3">
        <v>0.26983388233333333</v>
      </c>
      <c r="F1584" s="1" t="s">
        <v>6</v>
      </c>
      <c r="H1584" t="s">
        <v>8743</v>
      </c>
    </row>
    <row r="1585" spans="1:8" x14ac:dyDescent="0.2">
      <c r="A1585" t="s">
        <v>1490</v>
      </c>
      <c r="B1585" s="2">
        <v>0.11932737822195222</v>
      </c>
      <c r="C1585" s="2">
        <v>0.92325990128706459</v>
      </c>
      <c r="D1585" s="2">
        <v>0.92325990128706459</v>
      </c>
      <c r="E1585" s="3">
        <v>1.5098883313333333</v>
      </c>
      <c r="F1585" s="1" t="s">
        <v>6</v>
      </c>
      <c r="H1585" t="s">
        <v>8508</v>
      </c>
    </row>
    <row r="1586" spans="1:8" x14ac:dyDescent="0.2">
      <c r="A1586" t="s">
        <v>975</v>
      </c>
      <c r="B1586" s="2">
        <v>0.11947314109913607</v>
      </c>
      <c r="C1586" s="2">
        <v>0.92272971800882664</v>
      </c>
      <c r="D1586" s="2">
        <v>0.92272971800882664</v>
      </c>
      <c r="E1586" s="3">
        <v>-0.51148478133333164</v>
      </c>
      <c r="F1586" s="1" t="s">
        <v>6</v>
      </c>
      <c r="H1586" t="s">
        <v>8721</v>
      </c>
    </row>
    <row r="1587" spans="1:8" x14ac:dyDescent="0.2">
      <c r="A1587" t="s">
        <v>3284</v>
      </c>
      <c r="B1587" s="2">
        <v>0.11961036091354588</v>
      </c>
      <c r="C1587" s="2">
        <v>0.9222311991712836</v>
      </c>
      <c r="D1587" s="2">
        <v>0.9222311991712836</v>
      </c>
      <c r="E1587" s="3">
        <v>-0.30425961800000001</v>
      </c>
      <c r="F1587" s="1" t="s">
        <v>6</v>
      </c>
      <c r="H1587" t="s">
        <v>8239</v>
      </c>
    </row>
    <row r="1588" spans="1:8" x14ac:dyDescent="0.2">
      <c r="A1588" t="s">
        <v>6546</v>
      </c>
      <c r="B1588" s="2">
        <v>0.11978480669020179</v>
      </c>
      <c r="C1588" s="2">
        <v>0.92159826365833353</v>
      </c>
      <c r="D1588" s="2">
        <v>0.92159826365833353</v>
      </c>
      <c r="E1588" s="3">
        <v>0.43942578700000023</v>
      </c>
      <c r="F1588" s="1" t="s">
        <v>6</v>
      </c>
      <c r="H1588" t="s">
        <v>8554</v>
      </c>
    </row>
    <row r="1589" spans="1:8" x14ac:dyDescent="0.2">
      <c r="A1589" t="s">
        <v>1515</v>
      </c>
      <c r="B1589" s="2">
        <v>0.11984915725257886</v>
      </c>
      <c r="C1589" s="2">
        <v>0.92136501546296357</v>
      </c>
      <c r="D1589" s="2">
        <v>0.92136501546296357</v>
      </c>
      <c r="E1589" s="3">
        <v>-0.32124710066666662</v>
      </c>
      <c r="F1589" s="1" t="s">
        <v>6</v>
      </c>
      <c r="H1589" t="s">
        <v>8744</v>
      </c>
    </row>
    <row r="1590" spans="1:8" x14ac:dyDescent="0.2">
      <c r="A1590" t="s">
        <v>3856</v>
      </c>
      <c r="B1590" s="2">
        <v>0.119881920005613</v>
      </c>
      <c r="C1590" s="2">
        <v>0.9212463100943814</v>
      </c>
      <c r="D1590" s="2">
        <v>0.9212463100943814</v>
      </c>
      <c r="E1590" s="3">
        <v>0.22632598899999934</v>
      </c>
      <c r="F1590" s="1" t="s">
        <v>6</v>
      </c>
      <c r="H1590" t="s">
        <v>7016</v>
      </c>
    </row>
    <row r="1591" spans="1:8" x14ac:dyDescent="0.2">
      <c r="A1591" t="s">
        <v>3465</v>
      </c>
      <c r="B1591" s="2">
        <v>0.11988827801721069</v>
      </c>
      <c r="C1591" s="2">
        <v>0.92122327762932799</v>
      </c>
      <c r="D1591" s="2">
        <v>0.92122327762932799</v>
      </c>
      <c r="E1591" s="3">
        <v>-0.26662381466666663</v>
      </c>
      <c r="F1591" s="1" t="s">
        <v>6</v>
      </c>
      <c r="H1591" t="s">
        <v>8218</v>
      </c>
    </row>
    <row r="1592" spans="1:8" x14ac:dyDescent="0.2">
      <c r="A1592" t="s">
        <v>3057</v>
      </c>
      <c r="B1592" s="2">
        <v>0.11997347839227626</v>
      </c>
      <c r="C1592" s="2">
        <v>0.92091474945995944</v>
      </c>
      <c r="D1592" s="2">
        <v>0.92091474945995944</v>
      </c>
      <c r="E1592" s="3">
        <v>0.97640546133333395</v>
      </c>
      <c r="F1592" s="1" t="s">
        <v>6</v>
      </c>
      <c r="H1592" t="s">
        <v>7826</v>
      </c>
    </row>
    <row r="1593" spans="1:8" x14ac:dyDescent="0.2">
      <c r="A1593" t="s">
        <v>2261</v>
      </c>
      <c r="B1593" s="2">
        <v>0.12011418173759215</v>
      </c>
      <c r="C1593" s="2">
        <v>0.92040571294039197</v>
      </c>
      <c r="D1593" s="2">
        <v>0.92040571294039197</v>
      </c>
      <c r="E1593" s="3">
        <v>0.97426986666666693</v>
      </c>
      <c r="F1593" s="1" t="s">
        <v>6</v>
      </c>
      <c r="H1593" t="s">
        <v>8620</v>
      </c>
    </row>
    <row r="1594" spans="1:8" x14ac:dyDescent="0.2">
      <c r="A1594" t="s">
        <v>4398</v>
      </c>
      <c r="B1594" s="2">
        <v>0.12013944800061908</v>
      </c>
      <c r="C1594" s="2">
        <v>0.92031436781762876</v>
      </c>
      <c r="D1594" s="2">
        <v>0.92031436781762876</v>
      </c>
      <c r="E1594" s="3">
        <v>1.2584393819999997</v>
      </c>
      <c r="F1594" s="1" t="s">
        <v>6</v>
      </c>
      <c r="H1594" t="s">
        <v>8362</v>
      </c>
    </row>
    <row r="1595" spans="1:8" x14ac:dyDescent="0.2">
      <c r="A1595" t="s">
        <v>4783</v>
      </c>
      <c r="B1595" s="2">
        <v>0.1203082304523609</v>
      </c>
      <c r="C1595" s="2">
        <v>0.919704660957953</v>
      </c>
      <c r="D1595" s="2">
        <v>0.919704660957953</v>
      </c>
      <c r="E1595" s="3">
        <v>-0.74821345066666667</v>
      </c>
      <c r="F1595" s="1" t="s">
        <v>6</v>
      </c>
      <c r="H1595" t="s">
        <v>8745</v>
      </c>
    </row>
    <row r="1596" spans="1:8" x14ac:dyDescent="0.2">
      <c r="A1596" t="s">
        <v>1026</v>
      </c>
      <c r="B1596" s="2">
        <v>0.12039581695065427</v>
      </c>
      <c r="C1596" s="2">
        <v>0.91938860200516626</v>
      </c>
      <c r="D1596" s="2">
        <v>0.91938860200516626</v>
      </c>
      <c r="E1596" s="3">
        <v>-0.69363212566666554</v>
      </c>
      <c r="F1596" s="1" t="s">
        <v>6</v>
      </c>
      <c r="H1596" t="s">
        <v>8258</v>
      </c>
    </row>
    <row r="1597" spans="1:8" x14ac:dyDescent="0.2">
      <c r="A1597" t="s">
        <v>6192</v>
      </c>
      <c r="B1597" s="2">
        <v>0.12053005891390693</v>
      </c>
      <c r="C1597" s="2">
        <v>0.91890463115973786</v>
      </c>
      <c r="D1597" s="2">
        <v>0.91890463115973786</v>
      </c>
      <c r="E1597" s="3">
        <v>1.035759608</v>
      </c>
      <c r="F1597" s="1" t="s">
        <v>6</v>
      </c>
      <c r="H1597" t="s">
        <v>8460</v>
      </c>
    </row>
    <row r="1598" spans="1:8" x14ac:dyDescent="0.2">
      <c r="A1598" t="s">
        <v>910</v>
      </c>
      <c r="B1598" s="2">
        <v>0.12056158236576413</v>
      </c>
      <c r="C1598" s="2">
        <v>0.91879106055896975</v>
      </c>
      <c r="D1598" s="2">
        <v>0.91879106055896975</v>
      </c>
      <c r="E1598" s="3">
        <v>-1.3018786113333327</v>
      </c>
      <c r="F1598" s="1" t="s">
        <v>6</v>
      </c>
      <c r="H1598" t="s">
        <v>8278</v>
      </c>
    </row>
    <row r="1599" spans="1:8" x14ac:dyDescent="0.2">
      <c r="A1599" t="s">
        <v>5622</v>
      </c>
      <c r="B1599" s="2">
        <v>0.12056381589949985</v>
      </c>
      <c r="C1599" s="2">
        <v>0.91878301485840419</v>
      </c>
      <c r="D1599" s="2">
        <v>0.91878301485840419</v>
      </c>
      <c r="E1599" s="3">
        <v>-1.6103649143333336</v>
      </c>
      <c r="F1599" s="1" t="s">
        <v>6</v>
      </c>
      <c r="H1599" t="s">
        <v>8746</v>
      </c>
    </row>
    <row r="1600" spans="1:8" x14ac:dyDescent="0.2">
      <c r="A1600" t="s">
        <v>5184</v>
      </c>
      <c r="B1600" s="2">
        <v>0.12058882237318223</v>
      </c>
      <c r="C1600" s="2">
        <v>0.91869294598212048</v>
      </c>
      <c r="D1600" s="2">
        <v>0.91869294598212048</v>
      </c>
      <c r="E1600" s="3">
        <v>-0.59980169966666708</v>
      </c>
      <c r="F1600" s="1" t="s">
        <v>6</v>
      </c>
      <c r="H1600" t="s">
        <v>8645</v>
      </c>
    </row>
    <row r="1601" spans="1:8" x14ac:dyDescent="0.2">
      <c r="A1601" t="s">
        <v>1525</v>
      </c>
      <c r="B1601" s="2">
        <v>0.12059973927381043</v>
      </c>
      <c r="C1601" s="2">
        <v>0.91865363110190246</v>
      </c>
      <c r="D1601" s="2">
        <v>0.91865363110190246</v>
      </c>
      <c r="E1601" s="3">
        <v>-0.75821622233333308</v>
      </c>
      <c r="F1601" s="1" t="s">
        <v>6</v>
      </c>
      <c r="H1601" t="s">
        <v>8226</v>
      </c>
    </row>
    <row r="1602" spans="1:8" x14ac:dyDescent="0.2">
      <c r="A1602" t="s">
        <v>4747</v>
      </c>
      <c r="B1602" s="2">
        <v>0.12078688784357181</v>
      </c>
      <c r="C1602" s="2">
        <v>0.91798020848193895</v>
      </c>
      <c r="D1602" s="2">
        <v>0.91798020848193895</v>
      </c>
      <c r="E1602" s="3">
        <v>0.26304753666666647</v>
      </c>
      <c r="F1602" s="1" t="s">
        <v>6</v>
      </c>
      <c r="H1602" t="s">
        <v>8747</v>
      </c>
    </row>
    <row r="1603" spans="1:8" x14ac:dyDescent="0.2">
      <c r="A1603" t="s">
        <v>6017</v>
      </c>
      <c r="B1603" s="2">
        <v>0.12082923021073499</v>
      </c>
      <c r="C1603" s="2">
        <v>0.9178279913472045</v>
      </c>
      <c r="D1603" s="2">
        <v>0.9178279913472045</v>
      </c>
      <c r="E1603" s="7">
        <v>2.3690369923333332</v>
      </c>
      <c r="F1603" s="1" t="s">
        <v>5</v>
      </c>
      <c r="H1603" t="s">
        <v>8341</v>
      </c>
    </row>
    <row r="1604" spans="1:8" x14ac:dyDescent="0.2">
      <c r="A1604" t="s">
        <v>4303</v>
      </c>
      <c r="B1604" s="2">
        <v>0.12099341561635651</v>
      </c>
      <c r="C1604" s="2">
        <v>0.91723826306610723</v>
      </c>
      <c r="D1604" s="2">
        <v>0.91723826306610723</v>
      </c>
      <c r="E1604" s="3">
        <v>0.63982264199999994</v>
      </c>
      <c r="F1604" s="1" t="s">
        <v>6</v>
      </c>
      <c r="H1604" t="s">
        <v>8530</v>
      </c>
    </row>
    <row r="1605" spans="1:8" x14ac:dyDescent="0.2">
      <c r="A1605" t="s">
        <v>726</v>
      </c>
      <c r="B1605" s="2">
        <v>0.12106164733920835</v>
      </c>
      <c r="C1605" s="2">
        <v>0.91699342074677426</v>
      </c>
      <c r="D1605" s="2">
        <v>0.91699342074677426</v>
      </c>
      <c r="E1605" s="3">
        <v>1.3427651726666667</v>
      </c>
      <c r="F1605" s="1" t="s">
        <v>6</v>
      </c>
      <c r="H1605" t="s">
        <v>8748</v>
      </c>
    </row>
    <row r="1606" spans="1:8" x14ac:dyDescent="0.2">
      <c r="A1606" t="s">
        <v>4991</v>
      </c>
      <c r="B1606" s="2">
        <v>0.1211831348671038</v>
      </c>
      <c r="C1606" s="2">
        <v>0.91655781699978867</v>
      </c>
      <c r="D1606" s="2">
        <v>0.91655781699978867</v>
      </c>
      <c r="E1606" s="3">
        <v>0.9779160813333333</v>
      </c>
      <c r="F1606" s="1" t="s">
        <v>6</v>
      </c>
      <c r="H1606" t="s">
        <v>7309</v>
      </c>
    </row>
    <row r="1607" spans="1:8" x14ac:dyDescent="0.2">
      <c r="A1607" t="s">
        <v>158</v>
      </c>
      <c r="B1607" s="2">
        <v>0.12123880665499752</v>
      </c>
      <c r="C1607" s="2">
        <v>0.91635834701325891</v>
      </c>
      <c r="D1607" s="2">
        <v>0.91635834701325891</v>
      </c>
      <c r="E1607" s="3">
        <v>-1.2653414410000003</v>
      </c>
      <c r="F1607" s="1" t="s">
        <v>6</v>
      </c>
      <c r="H1607" t="s">
        <v>8593</v>
      </c>
    </row>
    <row r="1608" spans="1:8" x14ac:dyDescent="0.2">
      <c r="A1608" t="s">
        <v>2485</v>
      </c>
      <c r="B1608" s="2">
        <v>0.12150932971284156</v>
      </c>
      <c r="C1608" s="2">
        <v>0.91539037484553054</v>
      </c>
      <c r="D1608" s="2">
        <v>0.91539037484553054</v>
      </c>
      <c r="E1608" s="7">
        <v>-2.8861592596666661</v>
      </c>
      <c r="F1608" s="1" t="s">
        <v>5</v>
      </c>
      <c r="H1608" t="s">
        <v>8749</v>
      </c>
    </row>
    <row r="1609" spans="1:8" x14ac:dyDescent="0.2">
      <c r="A1609" t="s">
        <v>5117</v>
      </c>
      <c r="B1609" s="2">
        <v>0.12158987997298397</v>
      </c>
      <c r="C1609" s="2">
        <v>0.91510257025068065</v>
      </c>
      <c r="D1609" s="2">
        <v>0.91510257025068065</v>
      </c>
      <c r="E1609" s="3">
        <v>-0.91182899399999995</v>
      </c>
      <c r="F1609" s="1" t="s">
        <v>6</v>
      </c>
      <c r="H1609" t="s">
        <v>8338</v>
      </c>
    </row>
    <row r="1610" spans="1:8" x14ac:dyDescent="0.2">
      <c r="A1610" t="s">
        <v>3267</v>
      </c>
      <c r="B1610" s="2">
        <v>0.12159094882698859</v>
      </c>
      <c r="C1610" s="2">
        <v>0.91509875253693684</v>
      </c>
      <c r="D1610" s="2">
        <v>0.91509875253693684</v>
      </c>
      <c r="E1610" s="3">
        <v>1.2200787866666678</v>
      </c>
      <c r="F1610" s="1" t="s">
        <v>6</v>
      </c>
      <c r="H1610" t="s">
        <v>8239</v>
      </c>
    </row>
    <row r="1611" spans="1:8" x14ac:dyDescent="0.2">
      <c r="A1611" t="s">
        <v>4378</v>
      </c>
      <c r="B1611" s="2">
        <v>0.12162242979049713</v>
      </c>
      <c r="C1611" s="2">
        <v>0.91498632443868966</v>
      </c>
      <c r="D1611" s="2">
        <v>0.91498632443868966</v>
      </c>
      <c r="E1611" s="3">
        <v>0.81415494333333283</v>
      </c>
      <c r="F1611" s="1" t="s">
        <v>6</v>
      </c>
      <c r="H1611" t="s">
        <v>7106</v>
      </c>
    </row>
    <row r="1612" spans="1:8" x14ac:dyDescent="0.2">
      <c r="A1612" t="s">
        <v>586</v>
      </c>
      <c r="B1612" s="2">
        <v>0.12164201680700688</v>
      </c>
      <c r="C1612" s="2">
        <v>0.91491638792865304</v>
      </c>
      <c r="D1612" s="2">
        <v>0.91491638792865304</v>
      </c>
      <c r="E1612" s="7">
        <v>-3.501087824999999</v>
      </c>
      <c r="F1612" s="1" t="s">
        <v>5</v>
      </c>
      <c r="H1612" t="s">
        <v>8750</v>
      </c>
    </row>
    <row r="1613" spans="1:8" x14ac:dyDescent="0.2">
      <c r="A1613" t="s">
        <v>6637</v>
      </c>
      <c r="B1613" s="2">
        <v>0.1218703179953791</v>
      </c>
      <c r="C1613" s="2">
        <v>0.9141020556653412</v>
      </c>
      <c r="D1613" s="2">
        <v>0.9141020556653412</v>
      </c>
      <c r="E1613" s="7">
        <v>2.6251296999999996</v>
      </c>
      <c r="F1613" s="1" t="s">
        <v>5</v>
      </c>
      <c r="H1613" t="s">
        <v>8751</v>
      </c>
    </row>
    <row r="1614" spans="1:8" x14ac:dyDescent="0.2">
      <c r="A1614" t="s">
        <v>4465</v>
      </c>
      <c r="B1614" s="2">
        <v>0.12196020504154341</v>
      </c>
      <c r="C1614" s="2">
        <v>0.91378185416287205</v>
      </c>
      <c r="D1614" s="2">
        <v>0.91378185416287205</v>
      </c>
      <c r="E1614" s="3">
        <v>-0.45837783799999993</v>
      </c>
      <c r="F1614" s="1" t="s">
        <v>6</v>
      </c>
      <c r="H1614" t="s">
        <v>8461</v>
      </c>
    </row>
    <row r="1615" spans="1:8" x14ac:dyDescent="0.2">
      <c r="A1615" t="s">
        <v>3678</v>
      </c>
      <c r="B1615" s="2">
        <v>0.12206919229329721</v>
      </c>
      <c r="C1615" s="2">
        <v>0.9133939290546802</v>
      </c>
      <c r="D1615" s="2">
        <v>0.9133939290546802</v>
      </c>
      <c r="E1615" s="3">
        <v>-0.38898340900000061</v>
      </c>
      <c r="F1615" s="1" t="s">
        <v>6</v>
      </c>
      <c r="H1615" t="s">
        <v>8752</v>
      </c>
    </row>
    <row r="1616" spans="1:8" x14ac:dyDescent="0.2">
      <c r="A1616" t="s">
        <v>1017</v>
      </c>
      <c r="B1616" s="2">
        <v>0.12232237719812808</v>
      </c>
      <c r="C1616" s="2">
        <v>0.91249408748784266</v>
      </c>
      <c r="D1616" s="2">
        <v>0.91249408748784266</v>
      </c>
      <c r="E1616" s="3">
        <v>0.34590466766666683</v>
      </c>
      <c r="F1616" s="1" t="s">
        <v>6</v>
      </c>
      <c r="H1616" t="s">
        <v>8228</v>
      </c>
    </row>
    <row r="1617" spans="1:8" x14ac:dyDescent="0.2">
      <c r="A1617" t="s">
        <v>2594</v>
      </c>
      <c r="B1617" s="2">
        <v>0.12265565157090645</v>
      </c>
      <c r="C1617" s="2">
        <v>0.91131243612851709</v>
      </c>
      <c r="D1617" s="2">
        <v>0.91131243612851709</v>
      </c>
      <c r="E1617" s="3">
        <v>-0.55720965066666606</v>
      </c>
      <c r="F1617" s="1" t="s">
        <v>6</v>
      </c>
      <c r="H1617" t="s">
        <v>8225</v>
      </c>
    </row>
    <row r="1618" spans="1:8" x14ac:dyDescent="0.2">
      <c r="A1618" t="s">
        <v>5415</v>
      </c>
      <c r="B1618" s="2">
        <v>0.12286477814022548</v>
      </c>
      <c r="C1618" s="2">
        <v>0.91057259922658851</v>
      </c>
      <c r="D1618" s="2">
        <v>0.91057259922658851</v>
      </c>
      <c r="E1618" s="3">
        <v>-0.59367307033333339</v>
      </c>
      <c r="F1618" s="1" t="s">
        <v>6</v>
      </c>
      <c r="H1618" t="s">
        <v>8652</v>
      </c>
    </row>
    <row r="1619" spans="1:8" x14ac:dyDescent="0.2">
      <c r="A1619" t="s">
        <v>5464</v>
      </c>
      <c r="B1619" s="2">
        <v>0.12304503227039205</v>
      </c>
      <c r="C1619" s="2">
        <v>0.90993591549313746</v>
      </c>
      <c r="D1619" s="2">
        <v>0.90993591549313746</v>
      </c>
      <c r="E1619" s="3">
        <v>0.82494417799999997</v>
      </c>
      <c r="F1619" s="1" t="s">
        <v>6</v>
      </c>
      <c r="H1619" t="s">
        <v>8445</v>
      </c>
    </row>
    <row r="1620" spans="1:8" x14ac:dyDescent="0.2">
      <c r="A1620" t="s">
        <v>1066</v>
      </c>
      <c r="B1620" s="2">
        <v>0.12307772610848948</v>
      </c>
      <c r="C1620" s="2">
        <v>0.90982053604870916</v>
      </c>
      <c r="D1620" s="2">
        <v>0.90982053604870916</v>
      </c>
      <c r="E1620" s="3">
        <v>-1.6633313493333328</v>
      </c>
      <c r="F1620" s="1" t="s">
        <v>6</v>
      </c>
      <c r="H1620" t="s">
        <v>8623</v>
      </c>
    </row>
    <row r="1621" spans="1:8" x14ac:dyDescent="0.2">
      <c r="A1621" t="s">
        <v>5650</v>
      </c>
      <c r="B1621" s="2">
        <v>0.1233501665968047</v>
      </c>
      <c r="C1621" s="2">
        <v>0.90886025961547645</v>
      </c>
      <c r="D1621" s="2">
        <v>0.90886025961547645</v>
      </c>
      <c r="E1621" s="3">
        <v>0.67652511599999987</v>
      </c>
      <c r="F1621" s="1" t="s">
        <v>6</v>
      </c>
      <c r="H1621" t="s">
        <v>8704</v>
      </c>
    </row>
    <row r="1622" spans="1:8" x14ac:dyDescent="0.2">
      <c r="A1622" t="s">
        <v>3867</v>
      </c>
      <c r="B1622" s="2">
        <v>0.12348746454303891</v>
      </c>
      <c r="C1622" s="2">
        <v>0.90837712625934908</v>
      </c>
      <c r="D1622" s="2">
        <v>0.90837712625934908</v>
      </c>
      <c r="E1622" s="3">
        <v>0.36758613600000167</v>
      </c>
      <c r="F1622" s="1" t="s">
        <v>6</v>
      </c>
      <c r="H1622" t="s">
        <v>7016</v>
      </c>
    </row>
    <row r="1623" spans="1:8" x14ac:dyDescent="0.2">
      <c r="A1623" t="s">
        <v>2033</v>
      </c>
      <c r="B1623" s="2">
        <v>0.1235090029027794</v>
      </c>
      <c r="C1623" s="2">
        <v>0.90830138435983943</v>
      </c>
      <c r="D1623" s="2">
        <v>0.90830138435983943</v>
      </c>
      <c r="E1623" s="3">
        <v>-0.64057350100000043</v>
      </c>
      <c r="F1623" s="1" t="s">
        <v>6</v>
      </c>
      <c r="H1623" t="s">
        <v>6853</v>
      </c>
    </row>
    <row r="1624" spans="1:8" x14ac:dyDescent="0.2">
      <c r="A1624" t="s">
        <v>5564</v>
      </c>
      <c r="B1624" s="2">
        <v>0.12354015826395259</v>
      </c>
      <c r="C1624" s="2">
        <v>0.90819184663506392</v>
      </c>
      <c r="D1624" s="2">
        <v>0.90819184663506392</v>
      </c>
      <c r="E1624" s="3">
        <v>-0.95719528200000004</v>
      </c>
      <c r="F1624" s="1" t="s">
        <v>6</v>
      </c>
      <c r="H1624" t="s">
        <v>7418</v>
      </c>
    </row>
    <row r="1625" spans="1:8" x14ac:dyDescent="0.2">
      <c r="A1625" t="s">
        <v>2112</v>
      </c>
      <c r="B1625" s="2">
        <v>0.12360952227085993</v>
      </c>
      <c r="C1625" s="2">
        <v>0.90794807204334027</v>
      </c>
      <c r="D1625" s="2">
        <v>0.90794807204334027</v>
      </c>
      <c r="E1625" s="3">
        <v>-1.7912190749999994</v>
      </c>
      <c r="F1625" s="1" t="s">
        <v>6</v>
      </c>
      <c r="H1625" t="s">
        <v>8753</v>
      </c>
    </row>
    <row r="1626" spans="1:8" x14ac:dyDescent="0.2">
      <c r="A1626" t="s">
        <v>841</v>
      </c>
      <c r="B1626" s="2">
        <v>0.12361107085029344</v>
      </c>
      <c r="C1626" s="2">
        <v>0.90794263123847629</v>
      </c>
      <c r="D1626" s="2">
        <v>0.90794263123847629</v>
      </c>
      <c r="E1626" s="3">
        <v>-1.9896577199999999</v>
      </c>
      <c r="F1626" s="1" t="s">
        <v>6</v>
      </c>
      <c r="H1626" t="s">
        <v>7701</v>
      </c>
    </row>
    <row r="1627" spans="1:8" x14ac:dyDescent="0.2">
      <c r="A1627" t="s">
        <v>499</v>
      </c>
      <c r="B1627" s="2">
        <v>0.12376554275074202</v>
      </c>
      <c r="C1627" s="2">
        <v>0.90740024930740437</v>
      </c>
      <c r="D1627" s="2">
        <v>0.90740024930740437</v>
      </c>
      <c r="E1627" s="3">
        <v>-0.79556528766666657</v>
      </c>
      <c r="F1627" s="1" t="s">
        <v>6</v>
      </c>
      <c r="H1627" t="s">
        <v>8754</v>
      </c>
    </row>
    <row r="1628" spans="1:8" x14ac:dyDescent="0.2">
      <c r="A1628" t="s">
        <v>3959</v>
      </c>
      <c r="B1628" s="2">
        <v>0.12384341410752479</v>
      </c>
      <c r="C1628" s="2">
        <v>0.90712708389292862</v>
      </c>
      <c r="D1628" s="2">
        <v>0.90712708389292862</v>
      </c>
      <c r="E1628" s="3">
        <v>-0.41750208533333333</v>
      </c>
      <c r="F1628" s="1" t="s">
        <v>6</v>
      </c>
      <c r="H1628" t="s">
        <v>8664</v>
      </c>
    </row>
    <row r="1629" spans="1:8" x14ac:dyDescent="0.2">
      <c r="A1629" t="s">
        <v>512</v>
      </c>
      <c r="B1629" s="2">
        <v>0.12397995641774912</v>
      </c>
      <c r="C1629" s="2">
        <v>0.9066485206504753</v>
      </c>
      <c r="D1629" s="2">
        <v>0.9066485206504753</v>
      </c>
      <c r="E1629" s="3">
        <v>1.5822728466666662</v>
      </c>
      <c r="F1629" s="1" t="s">
        <v>6</v>
      </c>
      <c r="H1629" t="s">
        <v>8342</v>
      </c>
    </row>
    <row r="1630" spans="1:8" x14ac:dyDescent="0.2">
      <c r="A1630" t="s">
        <v>3361</v>
      </c>
      <c r="B1630" s="2">
        <v>0.12423826460448475</v>
      </c>
      <c r="C1630" s="2">
        <v>0.90574462358632279</v>
      </c>
      <c r="D1630" s="2">
        <v>0.90574462358632279</v>
      </c>
      <c r="E1630" s="3">
        <v>0.90387853000000007</v>
      </c>
      <c r="F1630" s="1" t="s">
        <v>6</v>
      </c>
      <c r="H1630" t="s">
        <v>8755</v>
      </c>
    </row>
    <row r="1631" spans="1:8" x14ac:dyDescent="0.2">
      <c r="A1631" t="s">
        <v>5361</v>
      </c>
      <c r="B1631" s="2">
        <v>0.12437077902576603</v>
      </c>
      <c r="C1631" s="2">
        <v>0.90528164535717248</v>
      </c>
      <c r="D1631" s="2">
        <v>0.90528164535717248</v>
      </c>
      <c r="E1631" s="3">
        <v>0.69167137200000006</v>
      </c>
      <c r="F1631" s="1" t="s">
        <v>6</v>
      </c>
      <c r="H1631" t="s">
        <v>6877</v>
      </c>
    </row>
    <row r="1632" spans="1:8" x14ac:dyDescent="0.2">
      <c r="A1632" t="s">
        <v>2698</v>
      </c>
      <c r="B1632" s="2">
        <v>0.12461179298992395</v>
      </c>
      <c r="C1632" s="2">
        <v>0.90444085504369132</v>
      </c>
      <c r="D1632" s="2">
        <v>0.90444085504369132</v>
      </c>
      <c r="E1632" s="3">
        <v>0.39766756699999961</v>
      </c>
      <c r="F1632" s="1" t="s">
        <v>6</v>
      </c>
      <c r="H1632" t="s">
        <v>7216</v>
      </c>
    </row>
    <row r="1633" spans="1:8" x14ac:dyDescent="0.2">
      <c r="A1633" t="s">
        <v>669</v>
      </c>
      <c r="B1633" s="2">
        <v>0.12464200806472087</v>
      </c>
      <c r="C1633" s="2">
        <v>0.90433556284543126</v>
      </c>
      <c r="D1633" s="2">
        <v>0.90433556284543126</v>
      </c>
      <c r="E1633" s="3">
        <v>0.59583791100000028</v>
      </c>
      <c r="F1633" s="1" t="s">
        <v>6</v>
      </c>
      <c r="H1633" t="s">
        <v>8349</v>
      </c>
    </row>
    <row r="1634" spans="1:8" x14ac:dyDescent="0.2">
      <c r="A1634" t="s">
        <v>1383</v>
      </c>
      <c r="B1634" s="2">
        <v>0.12478522274173021</v>
      </c>
      <c r="C1634" s="2">
        <v>0.90383684143007803</v>
      </c>
      <c r="D1634" s="2">
        <v>0.90383684143007803</v>
      </c>
      <c r="E1634" s="3">
        <v>1.8715419769999999</v>
      </c>
      <c r="F1634" s="1" t="s">
        <v>6</v>
      </c>
      <c r="H1634" t="s">
        <v>8756</v>
      </c>
    </row>
    <row r="1635" spans="1:8" x14ac:dyDescent="0.2">
      <c r="A1635" t="s">
        <v>492</v>
      </c>
      <c r="B1635" s="2">
        <v>0.12492386998955948</v>
      </c>
      <c r="C1635" s="2">
        <v>0.90335457031858268</v>
      </c>
      <c r="D1635" s="2">
        <v>0.90335457031858268</v>
      </c>
      <c r="E1635" s="3">
        <v>0.9158477783333332</v>
      </c>
      <c r="F1635" s="1" t="s">
        <v>6</v>
      </c>
      <c r="H1635" t="s">
        <v>8757</v>
      </c>
    </row>
    <row r="1636" spans="1:8" x14ac:dyDescent="0.2">
      <c r="A1636" t="s">
        <v>3863</v>
      </c>
      <c r="B1636" s="2">
        <v>0.12505992160223511</v>
      </c>
      <c r="C1636" s="2">
        <v>0.90288184790648862</v>
      </c>
      <c r="D1636" s="2">
        <v>0.90288184790648862</v>
      </c>
      <c r="E1636" s="3">
        <v>-0.40473747200000076</v>
      </c>
      <c r="F1636" s="1" t="s">
        <v>6</v>
      </c>
      <c r="H1636" t="s">
        <v>7016</v>
      </c>
    </row>
    <row r="1637" spans="1:8" x14ac:dyDescent="0.2">
      <c r="A1637" t="s">
        <v>3731</v>
      </c>
      <c r="B1637" s="2">
        <v>0.12507162085922541</v>
      </c>
      <c r="C1637" s="2">
        <v>0.90284122190061211</v>
      </c>
      <c r="D1637" s="2">
        <v>0.90284122190061211</v>
      </c>
      <c r="E1637" s="3">
        <v>0.5986029306666667</v>
      </c>
      <c r="F1637" s="1" t="s">
        <v>6</v>
      </c>
      <c r="H1637" t="s">
        <v>7991</v>
      </c>
    </row>
    <row r="1638" spans="1:8" x14ac:dyDescent="0.2">
      <c r="A1638" t="s">
        <v>5559</v>
      </c>
      <c r="B1638" s="2">
        <v>0.12514585928161073</v>
      </c>
      <c r="C1638" s="2">
        <v>0.90258351537974835</v>
      </c>
      <c r="D1638" s="2">
        <v>0.90258351537974835</v>
      </c>
      <c r="E1638" s="3">
        <v>1.036252339666667</v>
      </c>
      <c r="F1638" s="1" t="s">
        <v>6</v>
      </c>
      <c r="H1638" t="s">
        <v>7418</v>
      </c>
    </row>
    <row r="1639" spans="1:8" x14ac:dyDescent="0.2">
      <c r="A1639" t="s">
        <v>1454</v>
      </c>
      <c r="B1639" s="2">
        <v>0.12533988293375464</v>
      </c>
      <c r="C1639" s="2">
        <v>0.90191071526272815</v>
      </c>
      <c r="D1639" s="2">
        <v>0.90191071526272815</v>
      </c>
      <c r="E1639" s="3">
        <v>-1.1981449133333331</v>
      </c>
      <c r="F1639" s="1" t="s">
        <v>6</v>
      </c>
      <c r="H1639" t="s">
        <v>8758</v>
      </c>
    </row>
    <row r="1640" spans="1:8" x14ac:dyDescent="0.2">
      <c r="A1640" t="s">
        <v>1166</v>
      </c>
      <c r="B1640" s="2">
        <v>0.12537257221620454</v>
      </c>
      <c r="C1640" s="2">
        <v>0.90179746380852877</v>
      </c>
      <c r="D1640" s="2">
        <v>0.90179746380852877</v>
      </c>
      <c r="E1640" s="3">
        <v>-0.44798596766666687</v>
      </c>
      <c r="F1640" s="1" t="s">
        <v>6</v>
      </c>
      <c r="H1640" t="s">
        <v>8759</v>
      </c>
    </row>
    <row r="1641" spans="1:8" x14ac:dyDescent="0.2">
      <c r="A1641" t="s">
        <v>6424</v>
      </c>
      <c r="B1641" s="2">
        <v>0.12540910631883775</v>
      </c>
      <c r="C1641" s="2">
        <v>0.90167092697872664</v>
      </c>
      <c r="D1641" s="2">
        <v>0.90167092697872664</v>
      </c>
      <c r="E1641" s="3">
        <v>-0.74267069433333344</v>
      </c>
      <c r="F1641" s="1" t="s">
        <v>6</v>
      </c>
      <c r="H1641" t="s">
        <v>7658</v>
      </c>
    </row>
    <row r="1642" spans="1:8" x14ac:dyDescent="0.2">
      <c r="A1642" t="s">
        <v>1792</v>
      </c>
      <c r="B1642" s="2">
        <v>0.1254131885291124</v>
      </c>
      <c r="C1642" s="2">
        <v>0.90165679042521596</v>
      </c>
      <c r="D1642" s="2">
        <v>0.90165679042521596</v>
      </c>
      <c r="E1642" s="3">
        <v>-0.83030255633333461</v>
      </c>
      <c r="F1642" s="1" t="s">
        <v>6</v>
      </c>
      <c r="H1642" t="s">
        <v>6948</v>
      </c>
    </row>
    <row r="1643" spans="1:8" x14ac:dyDescent="0.2">
      <c r="A1643" t="s">
        <v>5513</v>
      </c>
      <c r="B1643" s="2">
        <v>0.12558630919129174</v>
      </c>
      <c r="C1643" s="2">
        <v>0.90105770269083252</v>
      </c>
      <c r="D1643" s="2">
        <v>0.90105770269083252</v>
      </c>
      <c r="E1643" s="3">
        <v>-0.43820381200000025</v>
      </c>
      <c r="F1643" s="1" t="s">
        <v>6</v>
      </c>
      <c r="H1643" t="s">
        <v>8760</v>
      </c>
    </row>
    <row r="1644" spans="1:8" x14ac:dyDescent="0.2">
      <c r="A1644" t="s">
        <v>1463</v>
      </c>
      <c r="B1644" s="2">
        <v>0.12589472398392873</v>
      </c>
      <c r="C1644" s="2">
        <v>0.89999246999284055</v>
      </c>
      <c r="D1644" s="2">
        <v>0.89999246999284055</v>
      </c>
      <c r="E1644" s="3">
        <v>-1.1705735523333332</v>
      </c>
      <c r="F1644" s="1" t="s">
        <v>6</v>
      </c>
      <c r="H1644" t="s">
        <v>8269</v>
      </c>
    </row>
    <row r="1645" spans="1:8" x14ac:dyDescent="0.2">
      <c r="A1645" t="s">
        <v>1247</v>
      </c>
      <c r="B1645" s="2">
        <v>0.12614272813352681</v>
      </c>
      <c r="C1645" s="2">
        <v>0.89913778060031513</v>
      </c>
      <c r="D1645" s="2">
        <v>0.89913778060031513</v>
      </c>
      <c r="E1645" s="3">
        <v>0.58974075299999962</v>
      </c>
      <c r="F1645" s="1" t="s">
        <v>6</v>
      </c>
      <c r="H1645" t="s">
        <v>7741</v>
      </c>
    </row>
    <row r="1646" spans="1:8" x14ac:dyDescent="0.2">
      <c r="A1646" t="s">
        <v>2474</v>
      </c>
      <c r="B1646" s="2">
        <v>0.12614354962258076</v>
      </c>
      <c r="C1646" s="2">
        <v>0.89913495231994844</v>
      </c>
      <c r="D1646" s="2">
        <v>0.89913495231994844</v>
      </c>
      <c r="E1646" s="3">
        <v>-0.67258834833333392</v>
      </c>
      <c r="F1646" s="1" t="s">
        <v>6</v>
      </c>
      <c r="H1646" t="s">
        <v>7635</v>
      </c>
    </row>
    <row r="1647" spans="1:8" x14ac:dyDescent="0.2">
      <c r="A1647" t="s">
        <v>692</v>
      </c>
      <c r="B1647" s="2">
        <v>0.12617563123810588</v>
      </c>
      <c r="C1647" s="2">
        <v>0.89902451387749116</v>
      </c>
      <c r="D1647" s="2">
        <v>0.89902451387749116</v>
      </c>
      <c r="E1647" s="3">
        <v>-1.1044273383333332</v>
      </c>
      <c r="F1647" s="1" t="s">
        <v>6</v>
      </c>
      <c r="H1647" t="s">
        <v>8237</v>
      </c>
    </row>
    <row r="1648" spans="1:8" x14ac:dyDescent="0.2">
      <c r="A1648" t="s">
        <v>5547</v>
      </c>
      <c r="B1648" s="2">
        <v>0.12619220032674702</v>
      </c>
      <c r="C1648" s="2">
        <v>0.89896748708661423</v>
      </c>
      <c r="D1648" s="2">
        <v>0.89896748708661423</v>
      </c>
      <c r="E1648" s="3">
        <v>-0.74780464133333324</v>
      </c>
      <c r="F1648" s="1" t="s">
        <v>6</v>
      </c>
      <c r="H1648" t="s">
        <v>7418</v>
      </c>
    </row>
    <row r="1649" spans="1:8" x14ac:dyDescent="0.2">
      <c r="A1649" t="s">
        <v>2855</v>
      </c>
      <c r="B1649" s="2">
        <v>0.12631825715143732</v>
      </c>
      <c r="C1649" s="2">
        <v>0.89853387504168103</v>
      </c>
      <c r="D1649" s="2">
        <v>0.89853387504168103</v>
      </c>
      <c r="E1649" s="3">
        <v>0.37097740200000007</v>
      </c>
      <c r="F1649" s="1" t="s">
        <v>6</v>
      </c>
      <c r="H1649" t="s">
        <v>8761</v>
      </c>
    </row>
    <row r="1650" spans="1:8" x14ac:dyDescent="0.2">
      <c r="A1650" t="s">
        <v>2154</v>
      </c>
      <c r="B1650" s="2">
        <v>0.12656773617208902</v>
      </c>
      <c r="C1650" s="2">
        <v>0.89767698774836002</v>
      </c>
      <c r="D1650" s="2">
        <v>0.89767698774836002</v>
      </c>
      <c r="E1650" s="3">
        <v>0.32408396400000039</v>
      </c>
      <c r="F1650" s="1" t="s">
        <v>6</v>
      </c>
      <c r="H1650" t="s">
        <v>8352</v>
      </c>
    </row>
    <row r="1651" spans="1:8" x14ac:dyDescent="0.2">
      <c r="A1651" t="s">
        <v>2523</v>
      </c>
      <c r="B1651" s="2">
        <v>0.12667479454774391</v>
      </c>
      <c r="C1651" s="2">
        <v>0.89730979141347811</v>
      </c>
      <c r="D1651" s="2">
        <v>0.89730979141347811</v>
      </c>
      <c r="E1651" s="3">
        <v>-1.5642668399999993</v>
      </c>
      <c r="F1651" s="1" t="s">
        <v>6</v>
      </c>
      <c r="H1651" t="s">
        <v>7927</v>
      </c>
    </row>
    <row r="1652" spans="1:8" x14ac:dyDescent="0.2">
      <c r="A1652" t="s">
        <v>1069</v>
      </c>
      <c r="B1652" s="2">
        <v>0.12675093788975722</v>
      </c>
      <c r="C1652" s="2">
        <v>0.89704881843376472</v>
      </c>
      <c r="D1652" s="2">
        <v>0.89704881843376472</v>
      </c>
      <c r="E1652" s="3">
        <v>-0.55462010699999964</v>
      </c>
      <c r="F1652" s="1" t="s">
        <v>6</v>
      </c>
      <c r="H1652" t="s">
        <v>8570</v>
      </c>
    </row>
    <row r="1653" spans="1:8" x14ac:dyDescent="0.2">
      <c r="A1653" t="s">
        <v>2004</v>
      </c>
      <c r="B1653" s="2">
        <v>0.12699820726337435</v>
      </c>
      <c r="C1653" s="2">
        <v>0.89620240960403741</v>
      </c>
      <c r="D1653" s="2">
        <v>0.89620240960403741</v>
      </c>
      <c r="E1653" s="3">
        <v>0.81704330499999855</v>
      </c>
      <c r="F1653" s="1" t="s">
        <v>6</v>
      </c>
      <c r="H1653" t="s">
        <v>7326</v>
      </c>
    </row>
    <row r="1654" spans="1:8" x14ac:dyDescent="0.2">
      <c r="A1654" t="s">
        <v>415</v>
      </c>
      <c r="B1654" s="2">
        <v>0.1270171040280739</v>
      </c>
      <c r="C1654" s="2">
        <v>0.89613779333655141</v>
      </c>
      <c r="D1654" s="2">
        <v>0.89613779333655141</v>
      </c>
      <c r="E1654" s="3">
        <v>-1.7590268453333344</v>
      </c>
      <c r="F1654" s="1" t="s">
        <v>6</v>
      </c>
      <c r="H1654" t="s">
        <v>7314</v>
      </c>
    </row>
    <row r="1655" spans="1:8" x14ac:dyDescent="0.2">
      <c r="A1655" t="s">
        <v>1579</v>
      </c>
      <c r="B1655" s="2">
        <v>0.12720174666074852</v>
      </c>
      <c r="C1655" s="2">
        <v>0.89550692516624708</v>
      </c>
      <c r="D1655" s="2">
        <v>0.89550692516624708</v>
      </c>
      <c r="E1655" s="3">
        <v>0.40789477066666713</v>
      </c>
      <c r="F1655" s="1" t="s">
        <v>6</v>
      </c>
      <c r="H1655" t="s">
        <v>7278</v>
      </c>
    </row>
    <row r="1656" spans="1:8" x14ac:dyDescent="0.2">
      <c r="A1656" t="s">
        <v>4476</v>
      </c>
      <c r="B1656" s="2">
        <v>0.12724574844860306</v>
      </c>
      <c r="C1656" s="2">
        <v>0.89535671945216533</v>
      </c>
      <c r="D1656" s="2">
        <v>0.89535671945216533</v>
      </c>
      <c r="E1656" s="3">
        <v>-0.71044413266666673</v>
      </c>
      <c r="F1656" s="1" t="s">
        <v>6</v>
      </c>
      <c r="H1656" t="s">
        <v>8762</v>
      </c>
    </row>
    <row r="1657" spans="1:8" x14ac:dyDescent="0.2">
      <c r="A1657" t="s">
        <v>3714</v>
      </c>
      <c r="B1657" s="2">
        <v>0.12725471560385013</v>
      </c>
      <c r="C1657" s="2">
        <v>0.89532611529544381</v>
      </c>
      <c r="D1657" s="2">
        <v>0.89532611529544381</v>
      </c>
      <c r="E1657" s="3">
        <v>-0.38399632833333364</v>
      </c>
      <c r="F1657" s="1" t="s">
        <v>6</v>
      </c>
      <c r="H1657" t="s">
        <v>8763</v>
      </c>
    </row>
    <row r="1658" spans="1:8" x14ac:dyDescent="0.2">
      <c r="A1658" t="s">
        <v>2785</v>
      </c>
      <c r="B1658" s="2">
        <v>0.12737436022615151</v>
      </c>
      <c r="C1658" s="2">
        <v>0.89491798434724323</v>
      </c>
      <c r="D1658" s="2">
        <v>0.89491798434724323</v>
      </c>
      <c r="E1658" s="7">
        <v>3.5250930786666665</v>
      </c>
      <c r="F1658" s="1" t="s">
        <v>5</v>
      </c>
      <c r="H1658" t="s">
        <v>8464</v>
      </c>
    </row>
    <row r="1659" spans="1:8" x14ac:dyDescent="0.2">
      <c r="A1659" t="s">
        <v>4049</v>
      </c>
      <c r="B1659" s="2">
        <v>0.1273986290436474</v>
      </c>
      <c r="C1659" s="2">
        <v>0.89483524548561688</v>
      </c>
      <c r="D1659" s="2">
        <v>0.89483524548561688</v>
      </c>
      <c r="E1659" s="3">
        <v>-0.75219281500000001</v>
      </c>
      <c r="F1659" s="1" t="s">
        <v>6</v>
      </c>
      <c r="H1659" t="s">
        <v>8764</v>
      </c>
    </row>
    <row r="1660" spans="1:8" x14ac:dyDescent="0.2">
      <c r="A1660" t="s">
        <v>851</v>
      </c>
      <c r="B1660" s="2">
        <v>0.12749234852115968</v>
      </c>
      <c r="C1660" s="2">
        <v>0.89451587871827598</v>
      </c>
      <c r="D1660" s="2">
        <v>0.89451587871827598</v>
      </c>
      <c r="E1660" s="3">
        <v>0.57457987466666682</v>
      </c>
      <c r="F1660" s="1" t="s">
        <v>6</v>
      </c>
      <c r="H1660" t="s">
        <v>8765</v>
      </c>
    </row>
    <row r="1661" spans="1:8" x14ac:dyDescent="0.2">
      <c r="A1661" t="s">
        <v>592</v>
      </c>
      <c r="B1661" s="2">
        <v>0.1275621703602105</v>
      </c>
      <c r="C1661" s="2">
        <v>0.89427810022051335</v>
      </c>
      <c r="D1661" s="2">
        <v>0.89427810022051335</v>
      </c>
      <c r="E1661" s="3">
        <v>0.36427879299999977</v>
      </c>
      <c r="F1661" s="1" t="s">
        <v>6</v>
      </c>
      <c r="H1661" t="s">
        <v>8750</v>
      </c>
    </row>
    <row r="1662" spans="1:8" x14ac:dyDescent="0.2">
      <c r="A1662" t="s">
        <v>1186</v>
      </c>
      <c r="B1662" s="2">
        <v>0.12780700513532242</v>
      </c>
      <c r="C1662" s="2">
        <v>0.89344534173129941</v>
      </c>
      <c r="D1662" s="2">
        <v>0.89344534173129941</v>
      </c>
      <c r="E1662" s="3">
        <v>-0.84994061866666648</v>
      </c>
      <c r="F1662" s="1" t="s">
        <v>6</v>
      </c>
      <c r="H1662" t="s">
        <v>8766</v>
      </c>
    </row>
    <row r="1663" spans="1:8" x14ac:dyDescent="0.2">
      <c r="A1663" t="s">
        <v>4389</v>
      </c>
      <c r="B1663" s="2">
        <v>0.12818291303535392</v>
      </c>
      <c r="C1663" s="2">
        <v>0.89216986303121215</v>
      </c>
      <c r="D1663" s="2">
        <v>0.89216986303121215</v>
      </c>
      <c r="E1663" s="3">
        <v>-0.45782470699999944</v>
      </c>
      <c r="F1663" s="1" t="s">
        <v>6</v>
      </c>
      <c r="H1663" t="s">
        <v>7106</v>
      </c>
    </row>
    <row r="1664" spans="1:8" x14ac:dyDescent="0.2">
      <c r="A1664" t="s">
        <v>334</v>
      </c>
      <c r="B1664" s="2">
        <v>0.12820460282996024</v>
      </c>
      <c r="C1664" s="2">
        <v>0.89209638240091071</v>
      </c>
      <c r="D1664" s="2">
        <v>0.89209638240091071</v>
      </c>
      <c r="E1664" s="3">
        <v>-0.99740282666666591</v>
      </c>
      <c r="F1664" s="1" t="s">
        <v>6</v>
      </c>
      <c r="H1664" t="s">
        <v>7262</v>
      </c>
    </row>
    <row r="1665" spans="1:8" x14ac:dyDescent="0.2">
      <c r="A1665" t="s">
        <v>3610</v>
      </c>
      <c r="B1665" s="2">
        <v>0.12821155289020611</v>
      </c>
      <c r="C1665" s="2">
        <v>0.89207283963461392</v>
      </c>
      <c r="D1665" s="2">
        <v>0.89207283963461392</v>
      </c>
      <c r="E1665" s="7">
        <v>2.5776367183333337</v>
      </c>
      <c r="F1665" s="1" t="s">
        <v>5</v>
      </c>
      <c r="H1665" t="s">
        <v>8604</v>
      </c>
    </row>
    <row r="1666" spans="1:8" x14ac:dyDescent="0.2">
      <c r="A1666" t="s">
        <v>3575</v>
      </c>
      <c r="B1666" s="2">
        <v>0.12855287139297292</v>
      </c>
      <c r="C1666" s="2">
        <v>0.8909182183894877</v>
      </c>
      <c r="D1666" s="2">
        <v>0.8909182183894877</v>
      </c>
      <c r="E1666" s="3">
        <v>-1.551832834666667</v>
      </c>
      <c r="F1666" s="1" t="s">
        <v>6</v>
      </c>
      <c r="H1666" t="s">
        <v>8528</v>
      </c>
    </row>
    <row r="1667" spans="1:8" x14ac:dyDescent="0.2">
      <c r="A1667" t="s">
        <v>54</v>
      </c>
      <c r="B1667" s="2">
        <v>0.12868545374063542</v>
      </c>
      <c r="C1667" s="2">
        <v>0.89047054180742113</v>
      </c>
      <c r="D1667" s="2">
        <v>0.89047054180742113</v>
      </c>
      <c r="E1667" s="3">
        <v>-1.3781922653333338</v>
      </c>
      <c r="F1667" s="1" t="s">
        <v>6</v>
      </c>
      <c r="H1667" t="s">
        <v>8144</v>
      </c>
    </row>
    <row r="1668" spans="1:8" x14ac:dyDescent="0.2">
      <c r="A1668" t="s">
        <v>1773</v>
      </c>
      <c r="B1668" s="2">
        <v>0.1287626314075076</v>
      </c>
      <c r="C1668" s="2">
        <v>0.89021015660522762</v>
      </c>
      <c r="D1668" s="2">
        <v>0.89021015660522762</v>
      </c>
      <c r="E1668" s="7">
        <v>-2.3471215569999999</v>
      </c>
      <c r="F1668" s="1" t="s">
        <v>5</v>
      </c>
      <c r="H1668" t="s">
        <v>6958</v>
      </c>
    </row>
    <row r="1669" spans="1:8" x14ac:dyDescent="0.2">
      <c r="A1669" t="s">
        <v>214</v>
      </c>
      <c r="B1669" s="2">
        <v>0.12883830973263338</v>
      </c>
      <c r="C1669" s="2">
        <v>0.88995498145096086</v>
      </c>
      <c r="D1669" s="2">
        <v>0.88995498145096086</v>
      </c>
      <c r="E1669" s="3">
        <v>0.77298927300000009</v>
      </c>
      <c r="F1669" s="1" t="s">
        <v>6</v>
      </c>
      <c r="H1669" t="s">
        <v>8282</v>
      </c>
    </row>
    <row r="1670" spans="1:8" x14ac:dyDescent="0.2">
      <c r="A1670" t="s">
        <v>4825</v>
      </c>
      <c r="B1670" s="2">
        <v>0.1289282686335774</v>
      </c>
      <c r="C1670" s="2">
        <v>0.88965184939938269</v>
      </c>
      <c r="D1670" s="2">
        <v>0.88965184939938269</v>
      </c>
      <c r="E1670" s="3">
        <v>-1.6552244823333331</v>
      </c>
      <c r="F1670" s="1" t="s">
        <v>6</v>
      </c>
      <c r="H1670" t="s">
        <v>8767</v>
      </c>
    </row>
    <row r="1671" spans="1:8" x14ac:dyDescent="0.2">
      <c r="A1671" t="s">
        <v>2882</v>
      </c>
      <c r="B1671" s="2">
        <v>0.12909347398470175</v>
      </c>
      <c r="C1671" s="2">
        <v>0.88909571190918069</v>
      </c>
      <c r="D1671" s="2">
        <v>0.88909571190918069</v>
      </c>
      <c r="E1671" s="3">
        <v>-1.7997531889999996</v>
      </c>
      <c r="F1671" s="1" t="s">
        <v>6</v>
      </c>
      <c r="H1671" t="s">
        <v>8768</v>
      </c>
    </row>
    <row r="1672" spans="1:8" x14ac:dyDescent="0.2">
      <c r="A1672" t="s">
        <v>4307</v>
      </c>
      <c r="B1672" s="2">
        <v>0.12918083156180596</v>
      </c>
      <c r="C1672" s="2">
        <v>0.88880192414693859</v>
      </c>
      <c r="D1672" s="2">
        <v>0.88880192414693859</v>
      </c>
      <c r="E1672" s="7">
        <v>-2.2285435986666666</v>
      </c>
      <c r="F1672" s="1" t="s">
        <v>5</v>
      </c>
      <c r="H1672" t="s">
        <v>7667</v>
      </c>
    </row>
    <row r="1673" spans="1:8" x14ac:dyDescent="0.2">
      <c r="A1673" t="s">
        <v>4018</v>
      </c>
      <c r="B1673" s="2">
        <v>0.12930301747528117</v>
      </c>
      <c r="C1673" s="2">
        <v>0.88839134010357446</v>
      </c>
      <c r="D1673" s="2">
        <v>0.88839134010357446</v>
      </c>
      <c r="E1673" s="3">
        <v>-0.76765632633333358</v>
      </c>
      <c r="F1673" s="1" t="s">
        <v>6</v>
      </c>
      <c r="H1673" t="s">
        <v>8769</v>
      </c>
    </row>
    <row r="1674" spans="1:8" x14ac:dyDescent="0.2">
      <c r="A1674" t="s">
        <v>1348</v>
      </c>
      <c r="B1674" s="2">
        <v>0.12947609443599339</v>
      </c>
      <c r="C1674" s="2">
        <v>0.88781040928860566</v>
      </c>
      <c r="D1674" s="2">
        <v>0.88781040928860566</v>
      </c>
      <c r="E1674" s="3">
        <v>0.333940505666666</v>
      </c>
      <c r="F1674" s="1" t="s">
        <v>6</v>
      </c>
      <c r="H1674" t="s">
        <v>8770</v>
      </c>
    </row>
    <row r="1675" spans="1:8" x14ac:dyDescent="0.2">
      <c r="A1675" t="s">
        <v>3403</v>
      </c>
      <c r="B1675" s="2">
        <v>0.12971001652790426</v>
      </c>
      <c r="C1675" s="2">
        <v>0.88702648532818895</v>
      </c>
      <c r="D1675" s="2">
        <v>0.88702648532818895</v>
      </c>
      <c r="E1675" s="3">
        <v>1.4144585930000009</v>
      </c>
      <c r="F1675" s="1" t="s">
        <v>6</v>
      </c>
      <c r="H1675" t="s">
        <v>6902</v>
      </c>
    </row>
    <row r="1676" spans="1:8" x14ac:dyDescent="0.2">
      <c r="A1676" t="s">
        <v>2713</v>
      </c>
      <c r="B1676" s="2">
        <v>0.12974378038955645</v>
      </c>
      <c r="C1676" s="2">
        <v>0.8869134520323938</v>
      </c>
      <c r="D1676" s="2">
        <v>0.8869134520323938</v>
      </c>
      <c r="E1676" s="3">
        <v>1.4896539053333333</v>
      </c>
      <c r="F1676" s="1" t="s">
        <v>6</v>
      </c>
      <c r="H1676" t="s">
        <v>8771</v>
      </c>
    </row>
    <row r="1677" spans="1:8" x14ac:dyDescent="0.2">
      <c r="A1677" t="s">
        <v>4394</v>
      </c>
      <c r="B1677" s="2">
        <v>0.12985645113814298</v>
      </c>
      <c r="C1677" s="2">
        <v>0.88653647018482351</v>
      </c>
      <c r="D1677" s="2">
        <v>0.88653647018482351</v>
      </c>
      <c r="E1677" s="3">
        <v>0.92796134966666644</v>
      </c>
      <c r="F1677" s="1" t="s">
        <v>6</v>
      </c>
      <c r="H1677" t="s">
        <v>8362</v>
      </c>
    </row>
    <row r="1678" spans="1:8" x14ac:dyDescent="0.2">
      <c r="A1678" t="s">
        <v>4120</v>
      </c>
      <c r="B1678" s="2">
        <v>0.12996938138211486</v>
      </c>
      <c r="C1678" s="2">
        <v>0.88615894817779572</v>
      </c>
      <c r="D1678" s="2">
        <v>0.88615894817779572</v>
      </c>
      <c r="E1678" s="3">
        <v>-0.98443412766666594</v>
      </c>
      <c r="F1678" s="1" t="s">
        <v>6</v>
      </c>
      <c r="H1678" t="s">
        <v>8347</v>
      </c>
    </row>
    <row r="1679" spans="1:8" x14ac:dyDescent="0.2">
      <c r="A1679" t="s">
        <v>346</v>
      </c>
      <c r="B1679" s="2">
        <v>0.13017902702077599</v>
      </c>
      <c r="C1679" s="2">
        <v>0.88545897876960911</v>
      </c>
      <c r="D1679" s="2">
        <v>0.88545897876960911</v>
      </c>
      <c r="E1679" s="3">
        <v>0.30945078566666773</v>
      </c>
      <c r="F1679" s="1" t="s">
        <v>6</v>
      </c>
      <c r="H1679" t="s">
        <v>7262</v>
      </c>
    </row>
    <row r="1680" spans="1:8" x14ac:dyDescent="0.2">
      <c r="A1680" t="s">
        <v>6626</v>
      </c>
      <c r="B1680" s="2">
        <v>0.13029147961922818</v>
      </c>
      <c r="C1680" s="2">
        <v>0.88508398394468457</v>
      </c>
      <c r="D1680" s="2">
        <v>0.88508398394468457</v>
      </c>
      <c r="E1680" s="3">
        <v>1.329222997</v>
      </c>
      <c r="F1680" s="1" t="s">
        <v>6</v>
      </c>
      <c r="H1680" t="s">
        <v>8772</v>
      </c>
    </row>
    <row r="1681" spans="1:8" x14ac:dyDescent="0.2">
      <c r="A1681" t="s">
        <v>1236</v>
      </c>
      <c r="B1681" s="2">
        <v>0.13039738962780079</v>
      </c>
      <c r="C1681" s="2">
        <v>0.88473110248131481</v>
      </c>
      <c r="D1681" s="2">
        <v>0.88473110248131481</v>
      </c>
      <c r="E1681" s="3">
        <v>-0.96367581666666702</v>
      </c>
      <c r="F1681" s="1" t="s">
        <v>6</v>
      </c>
      <c r="H1681" t="s">
        <v>8773</v>
      </c>
    </row>
    <row r="1682" spans="1:8" x14ac:dyDescent="0.2">
      <c r="A1682" t="s">
        <v>3719</v>
      </c>
      <c r="B1682" s="2">
        <v>0.13041177448158237</v>
      </c>
      <c r="C1682" s="2">
        <v>0.88468319570895892</v>
      </c>
      <c r="D1682" s="2">
        <v>0.88468319570895892</v>
      </c>
      <c r="E1682" s="3">
        <v>-0.63716061899999987</v>
      </c>
      <c r="F1682" s="1" t="s">
        <v>6</v>
      </c>
      <c r="H1682" t="s">
        <v>8380</v>
      </c>
    </row>
    <row r="1683" spans="1:8" x14ac:dyDescent="0.2">
      <c r="A1683" t="s">
        <v>4802</v>
      </c>
      <c r="B1683" s="2">
        <v>0.13043011887237596</v>
      </c>
      <c r="C1683" s="2">
        <v>0.88462210991015389</v>
      </c>
      <c r="D1683" s="2">
        <v>0.88462210991015389</v>
      </c>
      <c r="E1683" s="7">
        <v>-2.1604754133333337</v>
      </c>
      <c r="F1683" s="1" t="s">
        <v>5</v>
      </c>
      <c r="H1683" t="s">
        <v>8774</v>
      </c>
    </row>
    <row r="1684" spans="1:8" x14ac:dyDescent="0.2">
      <c r="A1684" t="s">
        <v>5353</v>
      </c>
      <c r="B1684" s="2">
        <v>0.13076639812848909</v>
      </c>
      <c r="C1684" s="2">
        <v>0.88350383844407854</v>
      </c>
      <c r="D1684" s="2">
        <v>0.88350383844407854</v>
      </c>
      <c r="E1684" s="3">
        <v>-1.2682768506666668</v>
      </c>
      <c r="F1684" s="1" t="s">
        <v>6</v>
      </c>
      <c r="H1684" t="s">
        <v>8775</v>
      </c>
    </row>
    <row r="1685" spans="1:8" x14ac:dyDescent="0.2">
      <c r="A1685" t="s">
        <v>4540</v>
      </c>
      <c r="B1685" s="2">
        <v>0.13099754153661775</v>
      </c>
      <c r="C1685" s="2">
        <v>0.8827368547801111</v>
      </c>
      <c r="D1685" s="2">
        <v>0.8827368547801111</v>
      </c>
      <c r="E1685" s="3">
        <v>0.53109359733333328</v>
      </c>
      <c r="F1685" s="1" t="s">
        <v>6</v>
      </c>
      <c r="H1685" t="s">
        <v>8776</v>
      </c>
    </row>
    <row r="1686" spans="1:8" x14ac:dyDescent="0.2">
      <c r="A1686" t="s">
        <v>1102</v>
      </c>
      <c r="B1686" s="2">
        <v>0.13102599396749567</v>
      </c>
      <c r="C1686" s="2">
        <v>0.8826425370406622</v>
      </c>
      <c r="D1686" s="2">
        <v>0.8826425370406622</v>
      </c>
      <c r="E1686" s="3">
        <v>-0.54044723433333353</v>
      </c>
      <c r="F1686" s="1" t="s">
        <v>6</v>
      </c>
      <c r="H1686" t="s">
        <v>8710</v>
      </c>
    </row>
    <row r="1687" spans="1:8" x14ac:dyDescent="0.2">
      <c r="A1687" t="s">
        <v>5292</v>
      </c>
      <c r="B1687" s="2">
        <v>0.13109166971596758</v>
      </c>
      <c r="C1687" s="2">
        <v>0.88242490488758807</v>
      </c>
      <c r="D1687" s="2">
        <v>0.88242490488758807</v>
      </c>
      <c r="E1687" s="3">
        <v>1.5363871256666664</v>
      </c>
      <c r="F1687" s="1" t="s">
        <v>6</v>
      </c>
      <c r="H1687" t="s">
        <v>8647</v>
      </c>
    </row>
    <row r="1688" spans="1:8" x14ac:dyDescent="0.2">
      <c r="A1688" t="s">
        <v>2005</v>
      </c>
      <c r="B1688" s="2">
        <v>0.13132427968696664</v>
      </c>
      <c r="C1688" s="2">
        <v>0.88165497262143533</v>
      </c>
      <c r="D1688" s="2">
        <v>0.88165497262143533</v>
      </c>
      <c r="E1688" s="3">
        <v>-0.49269549066666696</v>
      </c>
      <c r="F1688" s="1" t="s">
        <v>6</v>
      </c>
      <c r="H1688" t="s">
        <v>7326</v>
      </c>
    </row>
    <row r="1689" spans="1:8" x14ac:dyDescent="0.2">
      <c r="A1689" t="s">
        <v>933</v>
      </c>
      <c r="B1689" s="2">
        <v>0.13149572746925384</v>
      </c>
      <c r="C1689" s="2">
        <v>0.88108835794738938</v>
      </c>
      <c r="D1689" s="2">
        <v>0.88108835794738938</v>
      </c>
      <c r="E1689" s="3">
        <v>-0.59430376700000009</v>
      </c>
      <c r="F1689" s="1" t="s">
        <v>6</v>
      </c>
      <c r="H1689" t="s">
        <v>8534</v>
      </c>
    </row>
    <row r="1690" spans="1:8" x14ac:dyDescent="0.2">
      <c r="A1690" t="s">
        <v>1375</v>
      </c>
      <c r="B1690" s="2">
        <v>0.13160856772010698</v>
      </c>
      <c r="C1690" s="2">
        <v>0.88071583722322933</v>
      </c>
      <c r="D1690" s="2">
        <v>0.88071583722322933</v>
      </c>
      <c r="E1690" s="3">
        <v>0.36322402900000039</v>
      </c>
      <c r="F1690" s="1" t="s">
        <v>6</v>
      </c>
      <c r="H1690" t="s">
        <v>8082</v>
      </c>
    </row>
    <row r="1691" spans="1:8" x14ac:dyDescent="0.2">
      <c r="A1691" t="s">
        <v>5886</v>
      </c>
      <c r="B1691" s="2">
        <v>0.13194875617117754</v>
      </c>
      <c r="C1691" s="2">
        <v>0.87959469934722889</v>
      </c>
      <c r="D1691" s="2">
        <v>0.87959469934722889</v>
      </c>
      <c r="E1691" s="3">
        <v>1.4179986313333339</v>
      </c>
      <c r="F1691" s="1" t="s">
        <v>6</v>
      </c>
      <c r="H1691" t="s">
        <v>8537</v>
      </c>
    </row>
    <row r="1692" spans="1:8" x14ac:dyDescent="0.2">
      <c r="A1692" t="s">
        <v>1129</v>
      </c>
      <c r="B1692" s="2">
        <v>0.13196985153887561</v>
      </c>
      <c r="C1692" s="2">
        <v>0.87952527186817386</v>
      </c>
      <c r="D1692" s="2">
        <v>0.87952527186817386</v>
      </c>
      <c r="E1692" s="3">
        <v>0.4028975173333329</v>
      </c>
      <c r="F1692" s="1" t="s">
        <v>6</v>
      </c>
      <c r="H1692" t="s">
        <v>7662</v>
      </c>
    </row>
    <row r="1693" spans="1:8" x14ac:dyDescent="0.2">
      <c r="A1693" t="s">
        <v>2559</v>
      </c>
      <c r="B1693" s="2">
        <v>0.13199254515547185</v>
      </c>
      <c r="C1693" s="2">
        <v>0.87945059674315695</v>
      </c>
      <c r="D1693" s="2">
        <v>0.87945059674315695</v>
      </c>
      <c r="E1693" s="3">
        <v>0.55739275566666668</v>
      </c>
      <c r="F1693" s="1" t="s">
        <v>6</v>
      </c>
      <c r="H1693" t="s">
        <v>8777</v>
      </c>
    </row>
    <row r="1694" spans="1:8" x14ac:dyDescent="0.2">
      <c r="A1694" t="s">
        <v>4764</v>
      </c>
      <c r="B1694" s="2">
        <v>0.13221277773168785</v>
      </c>
      <c r="C1694" s="2">
        <v>0.87872657034055945</v>
      </c>
      <c r="D1694" s="2">
        <v>0.87872657034055945</v>
      </c>
      <c r="E1694" s="3">
        <v>1.557954788</v>
      </c>
      <c r="F1694" s="1" t="s">
        <v>6</v>
      </c>
      <c r="H1694" t="s">
        <v>8778</v>
      </c>
    </row>
    <row r="1695" spans="1:8" x14ac:dyDescent="0.2">
      <c r="A1695" t="s">
        <v>1355</v>
      </c>
      <c r="B1695" s="2">
        <v>0.13238957113355956</v>
      </c>
      <c r="C1695" s="2">
        <v>0.87814622469642956</v>
      </c>
      <c r="D1695" s="2">
        <v>0.87814622469642956</v>
      </c>
      <c r="E1695" s="3">
        <v>0.59845415766666576</v>
      </c>
      <c r="F1695" s="1" t="s">
        <v>6</v>
      </c>
      <c r="H1695" t="s">
        <v>8596</v>
      </c>
    </row>
    <row r="1696" spans="1:8" x14ac:dyDescent="0.2">
      <c r="A1696" t="s">
        <v>3408</v>
      </c>
      <c r="B1696" s="2">
        <v>0.13261749260917394</v>
      </c>
      <c r="C1696" s="2">
        <v>0.87739918752560841</v>
      </c>
      <c r="D1696" s="2">
        <v>0.87739918752560841</v>
      </c>
      <c r="E1696" s="3">
        <v>0.46932729100000081</v>
      </c>
      <c r="F1696" s="1" t="s">
        <v>6</v>
      </c>
      <c r="H1696" t="s">
        <v>6902</v>
      </c>
    </row>
    <row r="1697" spans="1:8" x14ac:dyDescent="0.2">
      <c r="A1697" t="s">
        <v>6448</v>
      </c>
      <c r="B1697" s="2">
        <v>0.13266649511677553</v>
      </c>
      <c r="C1697" s="2">
        <v>0.87723874422802928</v>
      </c>
      <c r="D1697" s="2">
        <v>0.87723874422802928</v>
      </c>
      <c r="E1697" s="3">
        <v>1.378634135</v>
      </c>
      <c r="F1697" s="1" t="s">
        <v>6</v>
      </c>
      <c r="H1697" t="s">
        <v>8435</v>
      </c>
    </row>
    <row r="1698" spans="1:8" x14ac:dyDescent="0.2">
      <c r="A1698" t="s">
        <v>824</v>
      </c>
      <c r="B1698" s="2">
        <v>0.13286381072884959</v>
      </c>
      <c r="C1698" s="2">
        <v>0.87659329551348497</v>
      </c>
      <c r="D1698" s="2">
        <v>0.87659329551348497</v>
      </c>
      <c r="E1698" s="3">
        <v>0.67973772733333293</v>
      </c>
      <c r="F1698" s="1" t="s">
        <v>6</v>
      </c>
      <c r="H1698" t="s">
        <v>8361</v>
      </c>
    </row>
    <row r="1699" spans="1:8" x14ac:dyDescent="0.2">
      <c r="A1699" t="s">
        <v>138</v>
      </c>
      <c r="B1699" s="2">
        <v>0.13305145812127536</v>
      </c>
      <c r="C1699" s="2">
        <v>0.87598036161951542</v>
      </c>
      <c r="D1699" s="2">
        <v>0.87598036161951542</v>
      </c>
      <c r="E1699" s="3">
        <v>0.20325597066666745</v>
      </c>
      <c r="F1699" s="1" t="s">
        <v>6</v>
      </c>
      <c r="H1699" t="s">
        <v>7818</v>
      </c>
    </row>
    <row r="1700" spans="1:8" x14ac:dyDescent="0.2">
      <c r="A1700" t="s">
        <v>5012</v>
      </c>
      <c r="B1700" s="2">
        <v>0.13309765737615498</v>
      </c>
      <c r="C1700" s="2">
        <v>0.87582958838379543</v>
      </c>
      <c r="D1700" s="2">
        <v>0.87582958838379543</v>
      </c>
      <c r="E1700" s="3">
        <v>-0.6900183356666667</v>
      </c>
      <c r="F1700" s="1" t="s">
        <v>6</v>
      </c>
      <c r="H1700" t="s">
        <v>8418</v>
      </c>
    </row>
    <row r="1701" spans="1:8" x14ac:dyDescent="0.2">
      <c r="A1701" t="s">
        <v>5000</v>
      </c>
      <c r="B1701" s="2">
        <v>0.13317918496270212</v>
      </c>
      <c r="C1701" s="2">
        <v>0.87556364725458791</v>
      </c>
      <c r="D1701" s="2">
        <v>0.87556364725458791</v>
      </c>
      <c r="E1701" s="7">
        <v>-3.0597152703333328</v>
      </c>
      <c r="F1701" s="1" t="s">
        <v>5</v>
      </c>
      <c r="H1701" t="s">
        <v>8779</v>
      </c>
    </row>
    <row r="1702" spans="1:8" x14ac:dyDescent="0.2">
      <c r="A1702" t="s">
        <v>2627</v>
      </c>
      <c r="B1702" s="2">
        <v>0.13318945349202338</v>
      </c>
      <c r="C1702" s="2">
        <v>0.87553016309031417</v>
      </c>
      <c r="D1702" s="2">
        <v>0.87553016309031417</v>
      </c>
      <c r="E1702" s="3">
        <v>-0.37268575033333295</v>
      </c>
      <c r="F1702" s="1" t="s">
        <v>6</v>
      </c>
      <c r="H1702" t="s">
        <v>8329</v>
      </c>
    </row>
    <row r="1703" spans="1:8" x14ac:dyDescent="0.2">
      <c r="A1703" t="s">
        <v>5896</v>
      </c>
      <c r="B1703" s="2">
        <v>0.13319125958232472</v>
      </c>
      <c r="C1703" s="2">
        <v>0.87552427396236154</v>
      </c>
      <c r="D1703" s="2">
        <v>0.87552427396236154</v>
      </c>
      <c r="E1703" s="3">
        <v>-1.152475992666667</v>
      </c>
      <c r="F1703" s="1" t="s">
        <v>6</v>
      </c>
      <c r="H1703" t="s">
        <v>8780</v>
      </c>
    </row>
    <row r="1704" spans="1:8" x14ac:dyDescent="0.2">
      <c r="A1704" t="s">
        <v>5509</v>
      </c>
      <c r="B1704" s="2">
        <v>0.13325334797236871</v>
      </c>
      <c r="C1704" s="2">
        <v>0.87532187057411592</v>
      </c>
      <c r="D1704" s="2">
        <v>0.87532187057411592</v>
      </c>
      <c r="E1704" s="3">
        <v>-1.31390063</v>
      </c>
      <c r="F1704" s="1" t="s">
        <v>6</v>
      </c>
      <c r="H1704" t="s">
        <v>8781</v>
      </c>
    </row>
    <row r="1705" spans="1:8" x14ac:dyDescent="0.2">
      <c r="A1705" t="s">
        <v>4714</v>
      </c>
      <c r="B1705" s="2">
        <v>0.13344754231959718</v>
      </c>
      <c r="C1705" s="2">
        <v>0.87468942012949591</v>
      </c>
      <c r="D1705" s="2">
        <v>0.87468942012949591</v>
      </c>
      <c r="E1705" s="3">
        <v>1.8021113079999993</v>
      </c>
      <c r="F1705" s="1" t="s">
        <v>6</v>
      </c>
      <c r="H1705" t="s">
        <v>8309</v>
      </c>
    </row>
    <row r="1706" spans="1:8" x14ac:dyDescent="0.2">
      <c r="A1706" t="s">
        <v>2599</v>
      </c>
      <c r="B1706" s="2">
        <v>0.13345081864782884</v>
      </c>
      <c r="C1706" s="2">
        <v>0.87467875770903869</v>
      </c>
      <c r="D1706" s="2">
        <v>0.87467875770903869</v>
      </c>
      <c r="E1706" s="3">
        <v>-0.48842875099999983</v>
      </c>
      <c r="F1706" s="1" t="s">
        <v>6</v>
      </c>
      <c r="H1706" t="s">
        <v>8225</v>
      </c>
    </row>
    <row r="1707" spans="1:8" x14ac:dyDescent="0.2">
      <c r="A1707" t="s">
        <v>3541</v>
      </c>
      <c r="B1707" s="2">
        <v>0.13356845349649601</v>
      </c>
      <c r="C1707" s="2">
        <v>0.8742961024156547</v>
      </c>
      <c r="D1707" s="2">
        <v>0.8742961024156547</v>
      </c>
      <c r="E1707" s="3">
        <v>-1.6792558029999993</v>
      </c>
      <c r="F1707" s="1" t="s">
        <v>6</v>
      </c>
      <c r="H1707" t="s">
        <v>7534</v>
      </c>
    </row>
    <row r="1708" spans="1:8" x14ac:dyDescent="0.2">
      <c r="A1708" t="s">
        <v>132</v>
      </c>
      <c r="B1708" s="2">
        <v>0.13359300583211065</v>
      </c>
      <c r="C1708" s="2">
        <v>0.87421627844754124</v>
      </c>
      <c r="D1708" s="2">
        <v>0.87421627844754124</v>
      </c>
      <c r="E1708" s="3">
        <v>-1.135016123666666</v>
      </c>
      <c r="F1708" s="1" t="s">
        <v>6</v>
      </c>
      <c r="H1708" t="s">
        <v>7818</v>
      </c>
    </row>
    <row r="1709" spans="1:8" x14ac:dyDescent="0.2">
      <c r="A1709" t="s">
        <v>4676</v>
      </c>
      <c r="B1709" s="2">
        <v>0.13379301133400051</v>
      </c>
      <c r="C1709" s="2">
        <v>0.87356657130921345</v>
      </c>
      <c r="D1709" s="2">
        <v>0.87356657130921345</v>
      </c>
      <c r="E1709" s="3">
        <v>-0.62215232900000039</v>
      </c>
      <c r="F1709" s="1" t="s">
        <v>6</v>
      </c>
      <c r="H1709" t="s">
        <v>8782</v>
      </c>
    </row>
    <row r="1710" spans="1:8" x14ac:dyDescent="0.2">
      <c r="A1710" t="s">
        <v>5510</v>
      </c>
      <c r="B1710" s="2">
        <v>0.13390998984110797</v>
      </c>
      <c r="C1710" s="2">
        <v>0.87318702290558281</v>
      </c>
      <c r="D1710" s="2">
        <v>0.87318702290558281</v>
      </c>
      <c r="E1710" s="3">
        <v>-0.69394365966666671</v>
      </c>
      <c r="F1710" s="1" t="s">
        <v>6</v>
      </c>
      <c r="H1710" t="s">
        <v>8781</v>
      </c>
    </row>
    <row r="1711" spans="1:8" x14ac:dyDescent="0.2">
      <c r="A1711" t="s">
        <v>5696</v>
      </c>
      <c r="B1711" s="2">
        <v>0.1341219650118885</v>
      </c>
      <c r="C1711" s="2">
        <v>0.87250009237736226</v>
      </c>
      <c r="D1711" s="2">
        <v>0.87250009237736226</v>
      </c>
      <c r="E1711" s="3">
        <v>0.36761792533333315</v>
      </c>
      <c r="F1711" s="1" t="s">
        <v>6</v>
      </c>
      <c r="H1711" t="s">
        <v>7871</v>
      </c>
    </row>
    <row r="1712" spans="1:8" x14ac:dyDescent="0.2">
      <c r="A1712" t="s">
        <v>2175</v>
      </c>
      <c r="B1712" s="2">
        <v>0.13423130615852288</v>
      </c>
      <c r="C1712" s="2">
        <v>0.87214618382205367</v>
      </c>
      <c r="D1712" s="2">
        <v>0.87214618382205367</v>
      </c>
      <c r="E1712" s="3">
        <v>1.4208354949999995</v>
      </c>
      <c r="F1712" s="1" t="s">
        <v>6</v>
      </c>
      <c r="H1712" t="s">
        <v>8783</v>
      </c>
    </row>
    <row r="1713" spans="1:8" x14ac:dyDescent="0.2">
      <c r="A1713" t="s">
        <v>1136</v>
      </c>
      <c r="B1713" s="2">
        <v>0.13454910850383697</v>
      </c>
      <c r="C1713" s="2">
        <v>0.87111917544126649</v>
      </c>
      <c r="D1713" s="2">
        <v>0.87111917544126649</v>
      </c>
      <c r="E1713" s="3">
        <v>0.25068028799999986</v>
      </c>
      <c r="F1713" s="1" t="s">
        <v>6</v>
      </c>
      <c r="H1713" t="s">
        <v>7662</v>
      </c>
    </row>
    <row r="1714" spans="1:8" x14ac:dyDescent="0.2">
      <c r="A1714" t="s">
        <v>5681</v>
      </c>
      <c r="B1714" s="2">
        <v>0.1346528276591277</v>
      </c>
      <c r="C1714" s="2">
        <v>0.87078452213467195</v>
      </c>
      <c r="D1714" s="2">
        <v>0.87078452213467195</v>
      </c>
      <c r="E1714" s="3">
        <v>0.48948796566666619</v>
      </c>
      <c r="F1714" s="1" t="s">
        <v>6</v>
      </c>
      <c r="H1714" t="s">
        <v>8784</v>
      </c>
    </row>
    <row r="1715" spans="1:8" x14ac:dyDescent="0.2">
      <c r="A1715" t="s">
        <v>3191</v>
      </c>
      <c r="B1715" s="2">
        <v>0.13475244870072139</v>
      </c>
      <c r="C1715" s="2">
        <v>0.8704633341371526</v>
      </c>
      <c r="D1715" s="2">
        <v>0.8704633341371526</v>
      </c>
      <c r="E1715" s="3">
        <v>-0.59869257566666789</v>
      </c>
      <c r="F1715" s="1" t="s">
        <v>6</v>
      </c>
      <c r="H1715" t="s">
        <v>7130</v>
      </c>
    </row>
    <row r="1716" spans="1:8" x14ac:dyDescent="0.2">
      <c r="A1716" t="s">
        <v>4334</v>
      </c>
      <c r="B1716" s="2">
        <v>0.13493140305399803</v>
      </c>
      <c r="C1716" s="2">
        <v>0.86988696370160623</v>
      </c>
      <c r="D1716" s="2">
        <v>0.86988696370160623</v>
      </c>
      <c r="E1716" s="3">
        <v>-0.52966244999999956</v>
      </c>
      <c r="F1716" s="1" t="s">
        <v>6</v>
      </c>
      <c r="H1716" t="s">
        <v>7556</v>
      </c>
    </row>
    <row r="1717" spans="1:8" x14ac:dyDescent="0.2">
      <c r="A1717" t="s">
        <v>950</v>
      </c>
      <c r="B1717" s="2">
        <v>0.13519702255184515</v>
      </c>
      <c r="C1717" s="2">
        <v>0.86903287276969776</v>
      </c>
      <c r="D1717" s="2">
        <v>0.86903287276969776</v>
      </c>
      <c r="E1717" s="3">
        <v>-0.89642683633333231</v>
      </c>
      <c r="F1717" s="1" t="s">
        <v>6</v>
      </c>
      <c r="H1717" t="s">
        <v>8785</v>
      </c>
    </row>
    <row r="1718" spans="1:8" x14ac:dyDescent="0.2">
      <c r="A1718" t="s">
        <v>135</v>
      </c>
      <c r="B1718" s="2">
        <v>0.13523604737743045</v>
      </c>
      <c r="C1718" s="2">
        <v>0.8689075310980523</v>
      </c>
      <c r="D1718" s="2">
        <v>0.8689075310980523</v>
      </c>
      <c r="E1718" s="7">
        <v>-2.6081644700000006</v>
      </c>
      <c r="F1718" s="1" t="s">
        <v>5</v>
      </c>
      <c r="H1718" t="s">
        <v>7818</v>
      </c>
    </row>
    <row r="1719" spans="1:8" x14ac:dyDescent="0.2">
      <c r="A1719" t="s">
        <v>131</v>
      </c>
      <c r="B1719" s="2">
        <v>0.13526780557790449</v>
      </c>
      <c r="C1719" s="2">
        <v>0.86880555538766047</v>
      </c>
      <c r="D1719" s="2">
        <v>0.86880555538766047</v>
      </c>
      <c r="E1719" s="3">
        <v>-0.25879287699999975</v>
      </c>
      <c r="F1719" s="1" t="s">
        <v>6</v>
      </c>
      <c r="H1719" t="s">
        <v>7818</v>
      </c>
    </row>
    <row r="1720" spans="1:8" x14ac:dyDescent="0.2">
      <c r="A1720" t="s">
        <v>5581</v>
      </c>
      <c r="B1720" s="2">
        <v>0.13534546885101872</v>
      </c>
      <c r="C1720" s="2">
        <v>0.86855627913203526</v>
      </c>
      <c r="D1720" s="2">
        <v>0.86855627913203526</v>
      </c>
      <c r="E1720" s="3">
        <v>-0.89046224000000018</v>
      </c>
      <c r="F1720" s="1" t="s">
        <v>6</v>
      </c>
      <c r="H1720" t="s">
        <v>8716</v>
      </c>
    </row>
    <row r="1721" spans="1:8" x14ac:dyDescent="0.2">
      <c r="A1721" t="s">
        <v>1989</v>
      </c>
      <c r="B1721" s="2">
        <v>0.13593280523748008</v>
      </c>
      <c r="C1721" s="2">
        <v>0.86667572049843744</v>
      </c>
      <c r="D1721" s="2">
        <v>0.86667572049843744</v>
      </c>
      <c r="E1721" s="3">
        <v>-0.51864878333333364</v>
      </c>
      <c r="F1721" s="1" t="s">
        <v>6</v>
      </c>
      <c r="H1721" t="s">
        <v>7326</v>
      </c>
    </row>
    <row r="1722" spans="1:8" x14ac:dyDescent="0.2">
      <c r="A1722" t="s">
        <v>1847</v>
      </c>
      <c r="B1722" s="2">
        <v>0.13604340933917222</v>
      </c>
      <c r="C1722" s="2">
        <v>0.86632249289165197</v>
      </c>
      <c r="D1722" s="2">
        <v>0.86632249289165197</v>
      </c>
      <c r="E1722" s="3">
        <v>0.22676976466666637</v>
      </c>
      <c r="F1722" s="1" t="s">
        <v>6</v>
      </c>
      <c r="H1722" t="s">
        <v>7778</v>
      </c>
    </row>
    <row r="1723" spans="1:8" x14ac:dyDescent="0.2">
      <c r="A1723" t="s">
        <v>2875</v>
      </c>
      <c r="B1723" s="2">
        <v>0.13610247207048801</v>
      </c>
      <c r="C1723" s="2">
        <v>0.86613398650260476</v>
      </c>
      <c r="D1723" s="2">
        <v>0.86613398650260476</v>
      </c>
      <c r="E1723" s="3">
        <v>0.96857833800000037</v>
      </c>
      <c r="F1723" s="1" t="s">
        <v>6</v>
      </c>
      <c r="H1723" t="s">
        <v>8326</v>
      </c>
    </row>
    <row r="1724" spans="1:8" x14ac:dyDescent="0.2">
      <c r="A1724" t="s">
        <v>5174</v>
      </c>
      <c r="B1724" s="2">
        <v>0.13618985598595998</v>
      </c>
      <c r="C1724" s="2">
        <v>0.86585523936440756</v>
      </c>
      <c r="D1724" s="2">
        <v>0.86585523936440756</v>
      </c>
      <c r="E1724" s="3">
        <v>0.36484464000000116</v>
      </c>
      <c r="F1724" s="1" t="s">
        <v>6</v>
      </c>
      <c r="H1724" t="s">
        <v>8304</v>
      </c>
    </row>
    <row r="1725" spans="1:8" x14ac:dyDescent="0.2">
      <c r="A1725" t="s">
        <v>4302</v>
      </c>
      <c r="B1725" s="2">
        <v>0.13625486109832602</v>
      </c>
      <c r="C1725" s="2">
        <v>0.86564799466218723</v>
      </c>
      <c r="D1725" s="2">
        <v>0.86564799466218723</v>
      </c>
      <c r="E1725" s="3">
        <v>-1.2219416306666657</v>
      </c>
      <c r="F1725" s="1" t="s">
        <v>6</v>
      </c>
      <c r="H1725" t="s">
        <v>8530</v>
      </c>
    </row>
    <row r="1726" spans="1:8" x14ac:dyDescent="0.2">
      <c r="A1726" t="s">
        <v>2704</v>
      </c>
      <c r="B1726" s="2">
        <v>0.1364563756229924</v>
      </c>
      <c r="C1726" s="2">
        <v>0.86500616806885222</v>
      </c>
      <c r="D1726" s="2">
        <v>0.86500616806885222</v>
      </c>
      <c r="E1726" s="3">
        <v>1.0593159996666666</v>
      </c>
      <c r="F1726" s="1" t="s">
        <v>6</v>
      </c>
      <c r="H1726" t="s">
        <v>7630</v>
      </c>
    </row>
    <row r="1727" spans="1:8" x14ac:dyDescent="0.2">
      <c r="A1727" t="s">
        <v>133</v>
      </c>
      <c r="B1727" s="2">
        <v>0.13650228588105712</v>
      </c>
      <c r="C1727" s="2">
        <v>0.86486007582310032</v>
      </c>
      <c r="D1727" s="2">
        <v>0.86486007582310032</v>
      </c>
      <c r="E1727" s="7">
        <v>2.1544272103333331</v>
      </c>
      <c r="F1727" s="1" t="s">
        <v>5</v>
      </c>
      <c r="H1727" t="s">
        <v>7818</v>
      </c>
    </row>
    <row r="1728" spans="1:8" x14ac:dyDescent="0.2">
      <c r="A1728" t="s">
        <v>2950</v>
      </c>
      <c r="B1728" s="2">
        <v>0.13668551021302527</v>
      </c>
      <c r="C1728" s="2">
        <v>0.86427752177498218</v>
      </c>
      <c r="D1728" s="2">
        <v>0.86427752177498218</v>
      </c>
      <c r="E1728" s="3">
        <v>0.98475011199999951</v>
      </c>
      <c r="F1728" s="1" t="s">
        <v>6</v>
      </c>
      <c r="H1728" t="s">
        <v>8403</v>
      </c>
    </row>
    <row r="1729" spans="1:8" x14ac:dyDescent="0.2">
      <c r="A1729" t="s">
        <v>4568</v>
      </c>
      <c r="B1729" s="2">
        <v>0.13685361512263694</v>
      </c>
      <c r="C1729" s="2">
        <v>0.86374372578710179</v>
      </c>
      <c r="D1729" s="2">
        <v>0.86374372578710179</v>
      </c>
      <c r="E1729" s="3">
        <v>1.4818166096666665</v>
      </c>
      <c r="F1729" s="1" t="s">
        <v>6</v>
      </c>
      <c r="H1729" t="s">
        <v>8649</v>
      </c>
    </row>
    <row r="1730" spans="1:8" x14ac:dyDescent="0.2">
      <c r="A1730" t="s">
        <v>302</v>
      </c>
      <c r="B1730" s="2">
        <v>0.13694917567517595</v>
      </c>
      <c r="C1730" s="2">
        <v>0.8634405775085946</v>
      </c>
      <c r="D1730" s="2">
        <v>0.8634405775085946</v>
      </c>
      <c r="E1730" s="3">
        <v>0.470177332</v>
      </c>
      <c r="F1730" s="1" t="s">
        <v>6</v>
      </c>
      <c r="H1730" t="s">
        <v>8689</v>
      </c>
    </row>
    <row r="1731" spans="1:8" x14ac:dyDescent="0.2">
      <c r="A1731" t="s">
        <v>3094</v>
      </c>
      <c r="B1731" s="2">
        <v>0.13699922903686054</v>
      </c>
      <c r="C1731" s="2">
        <v>0.86328187682884383</v>
      </c>
      <c r="D1731" s="2">
        <v>0.86328187682884383</v>
      </c>
      <c r="E1731" s="3">
        <v>-0.25378608700000038</v>
      </c>
      <c r="F1731" s="1" t="s">
        <v>6</v>
      </c>
      <c r="H1731" t="s">
        <v>7826</v>
      </c>
    </row>
    <row r="1732" spans="1:8" x14ac:dyDescent="0.2">
      <c r="A1732" t="s">
        <v>3780</v>
      </c>
      <c r="B1732" s="2">
        <v>0.13706001121012268</v>
      </c>
      <c r="C1732" s="2">
        <v>0.86308923699772655</v>
      </c>
      <c r="D1732" s="2">
        <v>0.86308923699772655</v>
      </c>
      <c r="E1732" s="3">
        <v>-0.45909754433333338</v>
      </c>
      <c r="F1732" s="1" t="s">
        <v>6</v>
      </c>
      <c r="H1732" t="s">
        <v>8786</v>
      </c>
    </row>
    <row r="1733" spans="1:8" x14ac:dyDescent="0.2">
      <c r="A1733" t="s">
        <v>4211</v>
      </c>
      <c r="B1733" s="2">
        <v>0.13721852930738884</v>
      </c>
      <c r="C1733" s="2">
        <v>0.86258723970359141</v>
      </c>
      <c r="D1733" s="2">
        <v>0.86258723970359141</v>
      </c>
      <c r="E1733" s="3">
        <v>1.210852304666667</v>
      </c>
      <c r="F1733" s="1" t="s">
        <v>6</v>
      </c>
      <c r="H1733" t="s">
        <v>7273</v>
      </c>
    </row>
    <row r="1734" spans="1:8" x14ac:dyDescent="0.2">
      <c r="A1734" t="s">
        <v>2308</v>
      </c>
      <c r="B1734" s="2">
        <v>0.1373092415533077</v>
      </c>
      <c r="C1734" s="2">
        <v>0.86230023173238401</v>
      </c>
      <c r="D1734" s="2">
        <v>0.86230023173238401</v>
      </c>
      <c r="E1734" s="3">
        <v>0.77808507366666668</v>
      </c>
      <c r="F1734" s="1" t="s">
        <v>6</v>
      </c>
      <c r="H1734" t="s">
        <v>7145</v>
      </c>
    </row>
    <row r="1735" spans="1:8" x14ac:dyDescent="0.2">
      <c r="A1735" t="s">
        <v>433</v>
      </c>
      <c r="B1735" s="2">
        <v>0.13735657372378471</v>
      </c>
      <c r="C1735" s="2">
        <v>0.86215055092381732</v>
      </c>
      <c r="D1735" s="2">
        <v>0.86215055092381732</v>
      </c>
      <c r="E1735" s="7">
        <v>-2.1484489436666667</v>
      </c>
      <c r="F1735" s="1" t="s">
        <v>5</v>
      </c>
      <c r="H1735" t="s">
        <v>8613</v>
      </c>
    </row>
    <row r="1736" spans="1:8" x14ac:dyDescent="0.2">
      <c r="A1736" t="s">
        <v>5958</v>
      </c>
      <c r="B1736" s="2">
        <v>0.13741937555201958</v>
      </c>
      <c r="C1736" s="2">
        <v>0.86195202927006531</v>
      </c>
      <c r="D1736" s="2">
        <v>0.86195202927006531</v>
      </c>
      <c r="E1736" s="3">
        <v>-0.28624343866666691</v>
      </c>
      <c r="F1736" s="1" t="s">
        <v>6</v>
      </c>
      <c r="H1736" t="s">
        <v>8787</v>
      </c>
    </row>
    <row r="1737" spans="1:8" x14ac:dyDescent="0.2">
      <c r="A1737" t="s">
        <v>6549</v>
      </c>
      <c r="B1737" s="2">
        <v>0.13773740736438728</v>
      </c>
      <c r="C1737" s="2">
        <v>0.8609480960126501</v>
      </c>
      <c r="D1737" s="2">
        <v>0.8609480960126501</v>
      </c>
      <c r="E1737" s="3">
        <v>-0.91257921799999986</v>
      </c>
      <c r="F1737" s="1" t="s">
        <v>6</v>
      </c>
      <c r="H1737" t="s">
        <v>8554</v>
      </c>
    </row>
    <row r="1738" spans="1:8" x14ac:dyDescent="0.2">
      <c r="A1738" t="s">
        <v>2671</v>
      </c>
      <c r="B1738" s="2">
        <v>0.13807515181908717</v>
      </c>
      <c r="C1738" s="2">
        <v>0.85988447058007333</v>
      </c>
      <c r="D1738" s="2">
        <v>0.85988447058007333</v>
      </c>
      <c r="E1738" s="3">
        <v>-0.81334114066666707</v>
      </c>
      <c r="F1738" s="1" t="s">
        <v>6</v>
      </c>
      <c r="H1738" t="s">
        <v>8429</v>
      </c>
    </row>
    <row r="1739" spans="1:8" x14ac:dyDescent="0.2">
      <c r="A1739" t="s">
        <v>5810</v>
      </c>
      <c r="B1739" s="2">
        <v>0.13808240814795578</v>
      </c>
      <c r="C1739" s="2">
        <v>0.8598616474961237</v>
      </c>
      <c r="D1739" s="2">
        <v>0.8598616474961237</v>
      </c>
      <c r="E1739" s="3">
        <v>0.7884051009999995</v>
      </c>
      <c r="F1739" s="1" t="s">
        <v>6</v>
      </c>
      <c r="H1739" t="s">
        <v>8355</v>
      </c>
    </row>
    <row r="1740" spans="1:8" x14ac:dyDescent="0.2">
      <c r="A1740" t="s">
        <v>1347</v>
      </c>
      <c r="B1740" s="2">
        <v>0.13819576728700683</v>
      </c>
      <c r="C1740" s="2">
        <v>0.85950525849617165</v>
      </c>
      <c r="D1740" s="2">
        <v>0.85950525849617165</v>
      </c>
      <c r="E1740" s="3">
        <v>-1.3109296163333335</v>
      </c>
      <c r="F1740" s="1" t="s">
        <v>6</v>
      </c>
      <c r="H1740" t="s">
        <v>8524</v>
      </c>
    </row>
    <row r="1741" spans="1:8" x14ac:dyDescent="0.2">
      <c r="A1741" t="s">
        <v>1116</v>
      </c>
      <c r="B1741" s="2">
        <v>0.13846029168819921</v>
      </c>
      <c r="C1741" s="2">
        <v>0.8586747578145586</v>
      </c>
      <c r="D1741" s="2">
        <v>0.8586747578145586</v>
      </c>
      <c r="E1741" s="3">
        <v>-0.46690940866666641</v>
      </c>
      <c r="F1741" s="1" t="s">
        <v>6</v>
      </c>
      <c r="H1741" t="s">
        <v>8386</v>
      </c>
    </row>
    <row r="1742" spans="1:8" x14ac:dyDescent="0.2">
      <c r="A1742" t="s">
        <v>190</v>
      </c>
      <c r="B1742" s="2">
        <v>0.13854965211787529</v>
      </c>
      <c r="C1742" s="2">
        <v>0.85839456034350903</v>
      </c>
      <c r="D1742" s="2">
        <v>0.85839456034350903</v>
      </c>
      <c r="E1742" s="3">
        <v>-1.7229290006666667</v>
      </c>
      <c r="F1742" s="1" t="s">
        <v>6</v>
      </c>
      <c r="H1742" t="s">
        <v>8788</v>
      </c>
    </row>
    <row r="1743" spans="1:8" x14ac:dyDescent="0.2">
      <c r="A1743" t="s">
        <v>63</v>
      </c>
      <c r="B1743" s="2">
        <v>0.13874366938864449</v>
      </c>
      <c r="C1743" s="2">
        <v>0.85778682378944204</v>
      </c>
      <c r="D1743" s="2">
        <v>0.85778682378944204</v>
      </c>
      <c r="E1743" s="3">
        <v>0.49001439366666677</v>
      </c>
      <c r="F1743" s="1" t="s">
        <v>6</v>
      </c>
      <c r="H1743" t="s">
        <v>7384</v>
      </c>
    </row>
    <row r="1744" spans="1:8" x14ac:dyDescent="0.2">
      <c r="A1744" t="s">
        <v>6014</v>
      </c>
      <c r="B1744" s="2">
        <v>0.13905343929784036</v>
      </c>
      <c r="C1744" s="2">
        <v>0.85681826498319735</v>
      </c>
      <c r="D1744" s="2">
        <v>0.85681826498319735</v>
      </c>
      <c r="E1744" s="3">
        <v>-0.41951115933333361</v>
      </c>
      <c r="F1744" s="1" t="s">
        <v>6</v>
      </c>
      <c r="H1744" t="s">
        <v>8341</v>
      </c>
    </row>
    <row r="1745" spans="1:8" x14ac:dyDescent="0.2">
      <c r="A1745" t="s">
        <v>6288</v>
      </c>
      <c r="B1745" s="2">
        <v>0.13934583081271987</v>
      </c>
      <c r="C1745" s="2">
        <v>0.85590602072259414</v>
      </c>
      <c r="D1745" s="2">
        <v>0.85590602072259414</v>
      </c>
      <c r="E1745" s="3">
        <v>1.4790274300000001</v>
      </c>
      <c r="F1745" s="1" t="s">
        <v>6</v>
      </c>
      <c r="H1745" t="s">
        <v>8789</v>
      </c>
    </row>
    <row r="1746" spans="1:8" x14ac:dyDescent="0.2">
      <c r="A1746" t="s">
        <v>4438</v>
      </c>
      <c r="B1746" s="2">
        <v>0.13959636259047808</v>
      </c>
      <c r="C1746" s="2">
        <v>0.85512589781217374</v>
      </c>
      <c r="D1746" s="2">
        <v>0.85512589781217374</v>
      </c>
      <c r="E1746" s="3">
        <v>-0.86842536933333336</v>
      </c>
      <c r="F1746" s="1" t="s">
        <v>6</v>
      </c>
      <c r="H1746" t="s">
        <v>7150</v>
      </c>
    </row>
    <row r="1747" spans="1:8" x14ac:dyDescent="0.2">
      <c r="A1747" t="s">
        <v>3225</v>
      </c>
      <c r="B1747" s="2">
        <v>0.13964991937004378</v>
      </c>
      <c r="C1747" s="2">
        <v>0.85495931071238662</v>
      </c>
      <c r="D1747" s="2">
        <v>0.85495931071238662</v>
      </c>
      <c r="E1747" s="3">
        <v>0.36213366199999975</v>
      </c>
      <c r="F1747" s="1" t="s">
        <v>6</v>
      </c>
      <c r="H1747" t="s">
        <v>7130</v>
      </c>
    </row>
    <row r="1748" spans="1:8" x14ac:dyDescent="0.2">
      <c r="A1748" t="s">
        <v>6289</v>
      </c>
      <c r="B1748" s="2">
        <v>0.13980585475394966</v>
      </c>
      <c r="C1748" s="2">
        <v>0.85447464093589187</v>
      </c>
      <c r="D1748" s="2">
        <v>0.85447464093589187</v>
      </c>
      <c r="E1748" s="3">
        <v>-0.62735938999999963</v>
      </c>
      <c r="F1748" s="1" t="s">
        <v>6</v>
      </c>
      <c r="H1748" t="s">
        <v>8790</v>
      </c>
    </row>
    <row r="1749" spans="1:8" x14ac:dyDescent="0.2">
      <c r="A1749" t="s">
        <v>3254</v>
      </c>
      <c r="B1749" s="2">
        <v>0.13994124574391484</v>
      </c>
      <c r="C1749" s="2">
        <v>0.85405426435770682</v>
      </c>
      <c r="D1749" s="2">
        <v>0.85405426435770682</v>
      </c>
      <c r="E1749" s="7">
        <v>-4.0795586906666657</v>
      </c>
      <c r="F1749" s="1" t="s">
        <v>5</v>
      </c>
      <c r="H1749" t="s">
        <v>8791</v>
      </c>
    </row>
    <row r="1750" spans="1:8" x14ac:dyDescent="0.2">
      <c r="A1750" t="s">
        <v>6419</v>
      </c>
      <c r="B1750" s="2">
        <v>0.14007541397476841</v>
      </c>
      <c r="C1750" s="2">
        <v>0.85363808535732855</v>
      </c>
      <c r="D1750" s="2">
        <v>0.85363808535732855</v>
      </c>
      <c r="E1750" s="7">
        <v>2.5504258476666668</v>
      </c>
      <c r="F1750" s="1" t="s">
        <v>5</v>
      </c>
      <c r="H1750" t="s">
        <v>7658</v>
      </c>
    </row>
    <row r="1751" spans="1:8" x14ac:dyDescent="0.2">
      <c r="A1751" t="s">
        <v>1174</v>
      </c>
      <c r="B1751" s="2">
        <v>0.14010658210369603</v>
      </c>
      <c r="C1751" s="2">
        <v>0.85354146140111575</v>
      </c>
      <c r="D1751" s="2">
        <v>0.85354146140111575</v>
      </c>
      <c r="E1751" s="7">
        <v>-2.3503882086666668</v>
      </c>
      <c r="F1751" s="1" t="s">
        <v>5</v>
      </c>
      <c r="H1751" t="s">
        <v>8495</v>
      </c>
    </row>
    <row r="1752" spans="1:8" x14ac:dyDescent="0.2">
      <c r="A1752" t="s">
        <v>5448</v>
      </c>
      <c r="B1752" s="2">
        <v>0.1402638035385449</v>
      </c>
      <c r="C1752" s="2">
        <v>0.85305438849865911</v>
      </c>
      <c r="D1752" s="2">
        <v>0.85305438849865911</v>
      </c>
      <c r="E1752" s="3">
        <v>-0.47661463366666634</v>
      </c>
      <c r="F1752" s="1" t="s">
        <v>6</v>
      </c>
      <c r="H1752" t="s">
        <v>8662</v>
      </c>
    </row>
    <row r="1753" spans="1:8" x14ac:dyDescent="0.2">
      <c r="A1753" t="s">
        <v>2669</v>
      </c>
      <c r="B1753" s="2">
        <v>0.14026674049398169</v>
      </c>
      <c r="C1753" s="2">
        <v>0.85304529498947101</v>
      </c>
      <c r="D1753" s="2">
        <v>0.85304529498947101</v>
      </c>
      <c r="E1753" s="3">
        <v>0.64898109433333317</v>
      </c>
      <c r="F1753" s="1" t="s">
        <v>6</v>
      </c>
      <c r="H1753" t="s">
        <v>8429</v>
      </c>
    </row>
    <row r="1754" spans="1:8" x14ac:dyDescent="0.2">
      <c r="A1754" t="s">
        <v>5654</v>
      </c>
      <c r="B1754" s="2">
        <v>0.14030381379814572</v>
      </c>
      <c r="C1754" s="2">
        <v>0.85293052363323463</v>
      </c>
      <c r="D1754" s="2">
        <v>0.85293052363323463</v>
      </c>
      <c r="E1754" s="3">
        <v>0.41209729466666545</v>
      </c>
      <c r="F1754" s="1" t="s">
        <v>6</v>
      </c>
      <c r="H1754" t="s">
        <v>7294</v>
      </c>
    </row>
    <row r="1755" spans="1:8" x14ac:dyDescent="0.2">
      <c r="A1755" t="s">
        <v>3136</v>
      </c>
      <c r="B1755" s="2">
        <v>0.14044425902720203</v>
      </c>
      <c r="C1755" s="2">
        <v>0.85249600885660226</v>
      </c>
      <c r="D1755" s="2">
        <v>0.85249600885660226</v>
      </c>
      <c r="E1755" s="3">
        <v>-0.37488365166666693</v>
      </c>
      <c r="F1755" s="1" t="s">
        <v>6</v>
      </c>
      <c r="H1755" t="s">
        <v>7826</v>
      </c>
    </row>
    <row r="1756" spans="1:8" x14ac:dyDescent="0.2">
      <c r="A1756" t="s">
        <v>1594</v>
      </c>
      <c r="B1756" s="2">
        <v>0.14051958061229575</v>
      </c>
      <c r="C1756" s="2">
        <v>0.85226315505164263</v>
      </c>
      <c r="D1756" s="2">
        <v>0.85226315505164263</v>
      </c>
      <c r="E1756" s="3">
        <v>0.82919820133333344</v>
      </c>
      <c r="F1756" s="1" t="s">
        <v>6</v>
      </c>
      <c r="H1756" t="s">
        <v>8400</v>
      </c>
    </row>
    <row r="1757" spans="1:8" x14ac:dyDescent="0.2">
      <c r="A1757" t="s">
        <v>763</v>
      </c>
      <c r="B1757" s="2">
        <v>0.14064539189673597</v>
      </c>
      <c r="C1757" s="2">
        <v>0.85187449248281222</v>
      </c>
      <c r="D1757" s="2">
        <v>0.85187449248281222</v>
      </c>
      <c r="E1757" s="3">
        <v>-1.1055761976666667</v>
      </c>
      <c r="F1757" s="1" t="s">
        <v>6</v>
      </c>
      <c r="H1757" t="s">
        <v>8792</v>
      </c>
    </row>
    <row r="1758" spans="1:8" x14ac:dyDescent="0.2">
      <c r="A1758" t="s">
        <v>3784</v>
      </c>
      <c r="B1758" s="2">
        <v>0.1406564874075685</v>
      </c>
      <c r="C1758" s="2">
        <v>0.85184023235527329</v>
      </c>
      <c r="D1758" s="2">
        <v>0.85184023235527329</v>
      </c>
      <c r="E1758" s="3">
        <v>-0.23861948600000016</v>
      </c>
      <c r="F1758" s="1" t="s">
        <v>6</v>
      </c>
      <c r="H1758" t="s">
        <v>8793</v>
      </c>
    </row>
    <row r="1759" spans="1:8" x14ac:dyDescent="0.2">
      <c r="A1759" t="s">
        <v>5546</v>
      </c>
      <c r="B1759" s="2">
        <v>0.14078618151086755</v>
      </c>
      <c r="C1759" s="2">
        <v>0.85143997010931316</v>
      </c>
      <c r="D1759" s="2">
        <v>0.85143997010931316</v>
      </c>
      <c r="E1759" s="3">
        <v>1.0161698659999998</v>
      </c>
      <c r="F1759" s="1" t="s">
        <v>6</v>
      </c>
      <c r="H1759" t="s">
        <v>8699</v>
      </c>
    </row>
    <row r="1760" spans="1:8" x14ac:dyDescent="0.2">
      <c r="A1760" t="s">
        <v>1457</v>
      </c>
      <c r="B1760" s="2">
        <v>0.14125094284540976</v>
      </c>
      <c r="C1760" s="2">
        <v>0.85000864459742909</v>
      </c>
      <c r="D1760" s="2">
        <v>0.85000864459742909</v>
      </c>
      <c r="E1760" s="3">
        <v>-0.72552172299999995</v>
      </c>
      <c r="F1760" s="1" t="s">
        <v>6</v>
      </c>
      <c r="H1760" t="s">
        <v>8269</v>
      </c>
    </row>
    <row r="1761" spans="1:8" x14ac:dyDescent="0.2">
      <c r="A1761" t="s">
        <v>4379</v>
      </c>
      <c r="B1761" s="2">
        <v>0.14157550055054602</v>
      </c>
      <c r="C1761" s="2">
        <v>0.8490118942187862</v>
      </c>
      <c r="D1761" s="2">
        <v>0.8490118942187862</v>
      </c>
      <c r="E1761" s="3">
        <v>-1.3973051706666666</v>
      </c>
      <c r="F1761" s="1" t="s">
        <v>6</v>
      </c>
      <c r="H1761" t="s">
        <v>7106</v>
      </c>
    </row>
    <row r="1762" spans="1:8" x14ac:dyDescent="0.2">
      <c r="A1762" t="s">
        <v>5462</v>
      </c>
      <c r="B1762" s="2">
        <v>0.14157643187820093</v>
      </c>
      <c r="C1762" s="2">
        <v>0.84900903730406974</v>
      </c>
      <c r="D1762" s="2">
        <v>0.84900903730406974</v>
      </c>
      <c r="E1762" s="3">
        <v>-1.282979965</v>
      </c>
      <c r="F1762" s="1" t="s">
        <v>6</v>
      </c>
      <c r="H1762" t="s">
        <v>8597</v>
      </c>
    </row>
    <row r="1763" spans="1:8" x14ac:dyDescent="0.2">
      <c r="A1763" t="s">
        <v>4565</v>
      </c>
      <c r="B1763" s="2">
        <v>0.14162832862916624</v>
      </c>
      <c r="C1763" s="2">
        <v>0.84884986997379719</v>
      </c>
      <c r="D1763" s="2">
        <v>0.84884986997379719</v>
      </c>
      <c r="E1763" s="3">
        <v>-0.5540771483333331</v>
      </c>
      <c r="F1763" s="1" t="s">
        <v>6</v>
      </c>
      <c r="H1763" t="s">
        <v>8794</v>
      </c>
    </row>
    <row r="1764" spans="1:8" x14ac:dyDescent="0.2">
      <c r="A1764" t="s">
        <v>2942</v>
      </c>
      <c r="B1764" s="2">
        <v>0.14200330917892287</v>
      </c>
      <c r="C1764" s="2">
        <v>0.84770153490285705</v>
      </c>
      <c r="D1764" s="2">
        <v>0.84770153490285705</v>
      </c>
      <c r="E1764" s="3">
        <v>1.1904093423333326</v>
      </c>
      <c r="F1764" s="1" t="s">
        <v>6</v>
      </c>
      <c r="H1764" t="s">
        <v>8795</v>
      </c>
    </row>
    <row r="1765" spans="1:8" x14ac:dyDescent="0.2">
      <c r="A1765" t="s">
        <v>3472</v>
      </c>
      <c r="B1765" s="2">
        <v>0.14205130835465302</v>
      </c>
      <c r="C1765" s="2">
        <v>0.84755476188057766</v>
      </c>
      <c r="D1765" s="2">
        <v>0.84755476188057766</v>
      </c>
      <c r="E1765" s="3">
        <v>0.52438290899999984</v>
      </c>
      <c r="F1765" s="1" t="s">
        <v>6</v>
      </c>
      <c r="H1765" t="s">
        <v>8218</v>
      </c>
    </row>
    <row r="1766" spans="1:8" x14ac:dyDescent="0.2">
      <c r="A1766" t="s">
        <v>2948</v>
      </c>
      <c r="B1766" s="2">
        <v>0.14237231957741778</v>
      </c>
      <c r="C1766" s="2">
        <v>0.84657443923378906</v>
      </c>
      <c r="D1766" s="2">
        <v>0.84657443923378906</v>
      </c>
      <c r="E1766" s="3">
        <v>0.79418309566666601</v>
      </c>
      <c r="F1766" s="1" t="s">
        <v>6</v>
      </c>
      <c r="H1766" t="s">
        <v>8403</v>
      </c>
    </row>
    <row r="1767" spans="1:8" x14ac:dyDescent="0.2">
      <c r="A1767" t="s">
        <v>1002</v>
      </c>
      <c r="B1767" s="2">
        <v>0.14237310590257438</v>
      </c>
      <c r="C1767" s="2">
        <v>0.84657204062333957</v>
      </c>
      <c r="D1767" s="2">
        <v>0.84657204062333957</v>
      </c>
      <c r="E1767" s="3">
        <v>0.17993799866666649</v>
      </c>
      <c r="F1767" s="1" t="s">
        <v>6</v>
      </c>
      <c r="H1767" t="s">
        <v>7052</v>
      </c>
    </row>
    <row r="1768" spans="1:8" x14ac:dyDescent="0.2">
      <c r="A1768" t="s">
        <v>863</v>
      </c>
      <c r="B1768" s="2">
        <v>0.14245563251099416</v>
      </c>
      <c r="C1768" s="2">
        <v>0.84632037464434129</v>
      </c>
      <c r="D1768" s="2">
        <v>0.84632037464434129</v>
      </c>
      <c r="E1768" s="3">
        <v>0.96603838666666686</v>
      </c>
      <c r="F1768" s="1" t="s">
        <v>6</v>
      </c>
      <c r="H1768" t="s">
        <v>7242</v>
      </c>
    </row>
    <row r="1769" spans="1:8" x14ac:dyDescent="0.2">
      <c r="A1769" t="s">
        <v>354</v>
      </c>
      <c r="B1769" s="2">
        <v>0.14250584091782409</v>
      </c>
      <c r="C1769" s="2">
        <v>0.84616733476849659</v>
      </c>
      <c r="D1769" s="2">
        <v>0.84616733476849659</v>
      </c>
      <c r="E1769" s="3">
        <v>-1.2194391886666676</v>
      </c>
      <c r="F1769" s="1" t="s">
        <v>6</v>
      </c>
      <c r="H1769" t="s">
        <v>7262</v>
      </c>
    </row>
    <row r="1770" spans="1:8" x14ac:dyDescent="0.2">
      <c r="A1770" t="s">
        <v>1111</v>
      </c>
      <c r="B1770" s="2">
        <v>0.14253278043851966</v>
      </c>
      <c r="C1770" s="2">
        <v>0.84608524283890219</v>
      </c>
      <c r="D1770" s="2">
        <v>0.84608524283890219</v>
      </c>
      <c r="E1770" s="3">
        <v>0.50120353699999998</v>
      </c>
      <c r="F1770" s="1" t="s">
        <v>6</v>
      </c>
      <c r="H1770" t="s">
        <v>8386</v>
      </c>
    </row>
    <row r="1771" spans="1:8" x14ac:dyDescent="0.2">
      <c r="A1771" t="s">
        <v>3865</v>
      </c>
      <c r="B1771" s="2">
        <v>0.14271331335365384</v>
      </c>
      <c r="C1771" s="2">
        <v>0.84553551079334777</v>
      </c>
      <c r="D1771" s="2">
        <v>0.84553551079334777</v>
      </c>
      <c r="E1771" s="3">
        <v>0.51687240600000095</v>
      </c>
      <c r="F1771" s="1" t="s">
        <v>6</v>
      </c>
      <c r="H1771" t="s">
        <v>7016</v>
      </c>
    </row>
    <row r="1772" spans="1:8" x14ac:dyDescent="0.2">
      <c r="A1772" t="s">
        <v>4836</v>
      </c>
      <c r="B1772" s="2">
        <v>0.14271543411868523</v>
      </c>
      <c r="C1772" s="2">
        <v>0.84552905708776471</v>
      </c>
      <c r="D1772" s="2">
        <v>0.84552905708776471</v>
      </c>
      <c r="E1772" s="7">
        <v>-2.896699587333333</v>
      </c>
      <c r="F1772" s="1" t="s">
        <v>5</v>
      </c>
      <c r="H1772" t="s">
        <v>8796</v>
      </c>
    </row>
    <row r="1773" spans="1:8" x14ac:dyDescent="0.2">
      <c r="A1773" t="s">
        <v>3543</v>
      </c>
      <c r="B1773" s="2">
        <v>0.14280904033175831</v>
      </c>
      <c r="C1773" s="2">
        <v>0.84524429926905809</v>
      </c>
      <c r="D1773" s="2">
        <v>0.84524429926905809</v>
      </c>
      <c r="E1773" s="3">
        <v>-0.98157374033333378</v>
      </c>
      <c r="F1773" s="1" t="s">
        <v>6</v>
      </c>
      <c r="H1773" t="s">
        <v>7534</v>
      </c>
    </row>
    <row r="1774" spans="1:8" x14ac:dyDescent="0.2">
      <c r="A1774" t="s">
        <v>2843</v>
      </c>
      <c r="B1774" s="2">
        <v>0.14312047533986563</v>
      </c>
      <c r="C1774" s="2">
        <v>0.84429823003474536</v>
      </c>
      <c r="D1774" s="2">
        <v>0.84429823003474536</v>
      </c>
      <c r="E1774" s="3">
        <v>0.7920589446666666</v>
      </c>
      <c r="F1774" s="1" t="s">
        <v>6</v>
      </c>
      <c r="H1774" t="s">
        <v>8394</v>
      </c>
    </row>
    <row r="1775" spans="1:8" x14ac:dyDescent="0.2">
      <c r="A1775" t="s">
        <v>683</v>
      </c>
      <c r="B1775" s="2">
        <v>0.14355541911545389</v>
      </c>
      <c r="C1775" s="2">
        <v>0.84298040854876022</v>
      </c>
      <c r="D1775" s="2">
        <v>0.84298040854876022</v>
      </c>
      <c r="E1775" s="3">
        <v>0.34444808966666862</v>
      </c>
      <c r="F1775" s="1" t="s">
        <v>6</v>
      </c>
      <c r="H1775" t="s">
        <v>7543</v>
      </c>
    </row>
    <row r="1776" spans="1:8" x14ac:dyDescent="0.2">
      <c r="A1776" t="s">
        <v>3920</v>
      </c>
      <c r="B1776" s="2">
        <v>0.14355577166818137</v>
      </c>
      <c r="C1776" s="2">
        <v>0.84297934198145774</v>
      </c>
      <c r="D1776" s="2">
        <v>0.84297934198145774</v>
      </c>
      <c r="E1776" s="3">
        <v>-0.12665557833333319</v>
      </c>
      <c r="F1776" s="1" t="s">
        <v>6</v>
      </c>
      <c r="H1776" t="s">
        <v>7565</v>
      </c>
    </row>
    <row r="1777" spans="1:8" x14ac:dyDescent="0.2">
      <c r="A1777" t="s">
        <v>6052</v>
      </c>
      <c r="B1777" s="2">
        <v>0.14357479943883211</v>
      </c>
      <c r="C1777" s="2">
        <v>0.84292178171696364</v>
      </c>
      <c r="D1777" s="2">
        <v>0.84292178171696364</v>
      </c>
      <c r="E1777" s="3">
        <v>0.62236467966666664</v>
      </c>
      <c r="F1777" s="1" t="s">
        <v>6</v>
      </c>
      <c r="H1777" t="s">
        <v>7365</v>
      </c>
    </row>
    <row r="1778" spans="1:8" x14ac:dyDescent="0.2">
      <c r="A1778" t="s">
        <v>3895</v>
      </c>
      <c r="B1778" s="2">
        <v>0.14361931282044663</v>
      </c>
      <c r="C1778" s="2">
        <v>0.84278715558546835</v>
      </c>
      <c r="D1778" s="2">
        <v>0.84278715558546835</v>
      </c>
      <c r="E1778" s="3">
        <v>0.4472471876666666</v>
      </c>
      <c r="F1778" s="1" t="s">
        <v>6</v>
      </c>
      <c r="H1778" t="s">
        <v>7856</v>
      </c>
    </row>
    <row r="1779" spans="1:8" x14ac:dyDescent="0.2">
      <c r="A1779" t="s">
        <v>1319</v>
      </c>
      <c r="B1779" s="2">
        <v>0.14368017433378108</v>
      </c>
      <c r="C1779" s="2">
        <v>0.84260315372692951</v>
      </c>
      <c r="D1779" s="2">
        <v>0.84260315372692951</v>
      </c>
      <c r="E1779" s="3">
        <v>-0.54059600800000052</v>
      </c>
      <c r="F1779" s="1" t="s">
        <v>6</v>
      </c>
      <c r="H1779" t="s">
        <v>8407</v>
      </c>
    </row>
    <row r="1780" spans="1:8" x14ac:dyDescent="0.2">
      <c r="A1780" t="s">
        <v>110</v>
      </c>
      <c r="B1780" s="2">
        <v>0.14368699078329789</v>
      </c>
      <c r="C1780" s="2">
        <v>0.84258255049335784</v>
      </c>
      <c r="D1780" s="2">
        <v>0.84258255049335784</v>
      </c>
      <c r="E1780" s="3">
        <v>0.31359163933333267</v>
      </c>
      <c r="F1780" s="1" t="s">
        <v>6</v>
      </c>
      <c r="H1780" t="s">
        <v>8572</v>
      </c>
    </row>
    <row r="1781" spans="1:8" x14ac:dyDescent="0.2">
      <c r="A1781" t="s">
        <v>3337</v>
      </c>
      <c r="B1781" s="2">
        <v>0.14382585520951183</v>
      </c>
      <c r="C1781" s="2">
        <v>0.84216303491645494</v>
      </c>
      <c r="D1781" s="2">
        <v>0.84216303491645494</v>
      </c>
      <c r="E1781" s="3">
        <v>-1.3034451806666665</v>
      </c>
      <c r="F1781" s="1" t="s">
        <v>6</v>
      </c>
      <c r="H1781" t="s">
        <v>8273</v>
      </c>
    </row>
    <row r="1782" spans="1:8" x14ac:dyDescent="0.2">
      <c r="A1782" t="s">
        <v>887</v>
      </c>
      <c r="B1782" s="2">
        <v>0.14417014064122746</v>
      </c>
      <c r="C1782" s="2">
        <v>0.84112467787972334</v>
      </c>
      <c r="D1782" s="2">
        <v>0.84112467787972334</v>
      </c>
      <c r="E1782" s="7">
        <v>2.5346654260000006</v>
      </c>
      <c r="F1782" s="1" t="s">
        <v>5</v>
      </c>
      <c r="H1782" t="s">
        <v>8278</v>
      </c>
    </row>
    <row r="1783" spans="1:8" x14ac:dyDescent="0.2">
      <c r="A1783" t="s">
        <v>3578</v>
      </c>
      <c r="B1783" s="2">
        <v>0.14426553252504584</v>
      </c>
      <c r="C1783" s="2">
        <v>0.84083741680818991</v>
      </c>
      <c r="D1783" s="2">
        <v>0.84083741680818991</v>
      </c>
      <c r="E1783" s="3">
        <v>0.51146698066666674</v>
      </c>
      <c r="F1783" s="1" t="s">
        <v>6</v>
      </c>
      <c r="H1783" t="s">
        <v>8797</v>
      </c>
    </row>
    <row r="1784" spans="1:8" x14ac:dyDescent="0.2">
      <c r="A1784" t="s">
        <v>4417</v>
      </c>
      <c r="B1784" s="2">
        <v>0.1443735675090293</v>
      </c>
      <c r="C1784" s="2">
        <v>0.84051231186168751</v>
      </c>
      <c r="D1784" s="2">
        <v>0.84051231186168751</v>
      </c>
      <c r="E1784" s="3">
        <v>-0.96274312299999987</v>
      </c>
      <c r="F1784" s="1" t="s">
        <v>6</v>
      </c>
      <c r="H1784" t="s">
        <v>8439</v>
      </c>
    </row>
    <row r="1785" spans="1:8" x14ac:dyDescent="0.2">
      <c r="A1785" t="s">
        <v>5172</v>
      </c>
      <c r="B1785" s="2">
        <v>0.14448291286998352</v>
      </c>
      <c r="C1785" s="2">
        <v>0.84018351128162005</v>
      </c>
      <c r="D1785" s="2">
        <v>0.84018351128162005</v>
      </c>
      <c r="E1785" s="3">
        <v>-0.57992235800000014</v>
      </c>
      <c r="F1785" s="1" t="s">
        <v>6</v>
      </c>
      <c r="H1785" t="s">
        <v>8304</v>
      </c>
    </row>
    <row r="1786" spans="1:8" x14ac:dyDescent="0.2">
      <c r="A1786" t="s">
        <v>4088</v>
      </c>
      <c r="B1786" s="2">
        <v>0.14450640121678632</v>
      </c>
      <c r="C1786" s="2">
        <v>0.84011291448837744</v>
      </c>
      <c r="D1786" s="2">
        <v>0.84011291448837744</v>
      </c>
      <c r="E1786" s="3">
        <v>0.22743797300000002</v>
      </c>
      <c r="F1786" s="1" t="s">
        <v>6</v>
      </c>
      <c r="H1786" t="s">
        <v>8376</v>
      </c>
    </row>
    <row r="1787" spans="1:8" x14ac:dyDescent="0.2">
      <c r="A1787" t="s">
        <v>93</v>
      </c>
      <c r="B1787" s="2">
        <v>0.1445296333534741</v>
      </c>
      <c r="C1787" s="2">
        <v>0.84004309904959973</v>
      </c>
      <c r="D1787" s="2">
        <v>0.84004309904959973</v>
      </c>
      <c r="E1787" s="3">
        <v>-0.44480641700000034</v>
      </c>
      <c r="F1787" s="1" t="s">
        <v>6</v>
      </c>
      <c r="H1787" t="s">
        <v>8798</v>
      </c>
    </row>
    <row r="1788" spans="1:8" x14ac:dyDescent="0.2">
      <c r="A1788" t="s">
        <v>6081</v>
      </c>
      <c r="B1788" s="2">
        <v>0.14480263564117007</v>
      </c>
      <c r="C1788" s="2">
        <v>0.8392235332079383</v>
      </c>
      <c r="D1788" s="2">
        <v>0.8392235332079383</v>
      </c>
      <c r="E1788" s="3">
        <v>-1.5421314236666666</v>
      </c>
      <c r="F1788" s="1" t="s">
        <v>6</v>
      </c>
      <c r="H1788" t="s">
        <v>8799</v>
      </c>
    </row>
    <row r="1789" spans="1:8" x14ac:dyDescent="0.2">
      <c r="A1789" t="s">
        <v>2587</v>
      </c>
      <c r="B1789" s="2">
        <v>0.1448982777018375</v>
      </c>
      <c r="C1789" s="2">
        <v>0.83893677663395672</v>
      </c>
      <c r="D1789" s="2">
        <v>0.83893677663395672</v>
      </c>
      <c r="E1789" s="7">
        <v>2.0314102169999995</v>
      </c>
      <c r="F1789" s="1" t="s">
        <v>5</v>
      </c>
      <c r="H1789" t="s">
        <v>8637</v>
      </c>
    </row>
    <row r="1790" spans="1:8" x14ac:dyDescent="0.2">
      <c r="A1790" t="s">
        <v>3038</v>
      </c>
      <c r="B1790" s="2">
        <v>0.14500505842780329</v>
      </c>
      <c r="C1790" s="2">
        <v>0.83861684735837905</v>
      </c>
      <c r="D1790" s="2">
        <v>0.83861684735837905</v>
      </c>
      <c r="E1790" s="3">
        <v>-1.653069814666666</v>
      </c>
      <c r="F1790" s="1" t="s">
        <v>6</v>
      </c>
      <c r="H1790" t="s">
        <v>8660</v>
      </c>
    </row>
    <row r="1791" spans="1:8" x14ac:dyDescent="0.2">
      <c r="A1791" t="s">
        <v>1757</v>
      </c>
      <c r="B1791" s="2">
        <v>0.14524038899402791</v>
      </c>
      <c r="C1791" s="2">
        <v>0.83791259659656214</v>
      </c>
      <c r="D1791" s="2">
        <v>0.83791259659656214</v>
      </c>
      <c r="E1791" s="3">
        <v>1.6649614969999984</v>
      </c>
      <c r="F1791" s="1" t="s">
        <v>6</v>
      </c>
      <c r="H1791" t="s">
        <v>8374</v>
      </c>
    </row>
    <row r="1792" spans="1:8" x14ac:dyDescent="0.2">
      <c r="A1792" t="s">
        <v>3434</v>
      </c>
      <c r="B1792" s="2">
        <v>0.1455363083774715</v>
      </c>
      <c r="C1792" s="2">
        <v>0.83702864543509048</v>
      </c>
      <c r="D1792" s="2">
        <v>0.83702864543509048</v>
      </c>
      <c r="E1792" s="3">
        <v>0.52740859933333351</v>
      </c>
      <c r="F1792" s="1" t="s">
        <v>6</v>
      </c>
      <c r="H1792" t="s">
        <v>6984</v>
      </c>
    </row>
    <row r="1793" spans="1:8" x14ac:dyDescent="0.2">
      <c r="A1793" t="s">
        <v>2411</v>
      </c>
      <c r="B1793" s="2">
        <v>0.14568530453993142</v>
      </c>
      <c r="C1793" s="2">
        <v>0.83658425385179513</v>
      </c>
      <c r="D1793" s="2">
        <v>0.83658425385179513</v>
      </c>
      <c r="E1793" s="3">
        <v>0.88124974533333367</v>
      </c>
      <c r="F1793" s="1" t="s">
        <v>6</v>
      </c>
      <c r="H1793" t="s">
        <v>7125</v>
      </c>
    </row>
    <row r="1794" spans="1:8" x14ac:dyDescent="0.2">
      <c r="A1794" t="s">
        <v>419</v>
      </c>
      <c r="B1794" s="2">
        <v>0.14585300555146061</v>
      </c>
      <c r="C1794" s="2">
        <v>0.83608461706699722</v>
      </c>
      <c r="D1794" s="2">
        <v>0.83608461706699722</v>
      </c>
      <c r="E1794" s="3">
        <v>0.48394775366666654</v>
      </c>
      <c r="F1794" s="1" t="s">
        <v>6</v>
      </c>
      <c r="H1794" t="s">
        <v>7314</v>
      </c>
    </row>
    <row r="1795" spans="1:8" x14ac:dyDescent="0.2">
      <c r="A1795" t="s">
        <v>5408</v>
      </c>
      <c r="B1795" s="2">
        <v>0.14608325084417539</v>
      </c>
      <c r="C1795" s="2">
        <v>0.83539957518780295</v>
      </c>
      <c r="D1795" s="2">
        <v>0.83539957518780295</v>
      </c>
      <c r="E1795" s="3">
        <v>0.80124982199999994</v>
      </c>
      <c r="F1795" s="1" t="s">
        <v>6</v>
      </c>
      <c r="H1795" t="s">
        <v>7155</v>
      </c>
    </row>
    <row r="1796" spans="1:8" x14ac:dyDescent="0.2">
      <c r="A1796" t="s">
        <v>6117</v>
      </c>
      <c r="B1796" s="2">
        <v>0.14613927166956439</v>
      </c>
      <c r="C1796" s="2">
        <v>0.8352330614268042</v>
      </c>
      <c r="D1796" s="2">
        <v>0.8352330614268042</v>
      </c>
      <c r="E1796" s="3">
        <v>-0.95452181533333436</v>
      </c>
      <c r="F1796" s="1" t="s">
        <v>6</v>
      </c>
      <c r="H1796" t="s">
        <v>8800</v>
      </c>
    </row>
    <row r="1797" spans="1:8" x14ac:dyDescent="0.2">
      <c r="A1797" t="s">
        <v>4388</v>
      </c>
      <c r="B1797" s="2">
        <v>0.14615460376711495</v>
      </c>
      <c r="C1797" s="2">
        <v>0.83518750012068121</v>
      </c>
      <c r="D1797" s="2">
        <v>0.83518750012068121</v>
      </c>
      <c r="E1797" s="3">
        <v>-0.59044392900000031</v>
      </c>
      <c r="F1797" s="1" t="s">
        <v>6</v>
      </c>
      <c r="H1797" t="s">
        <v>7106</v>
      </c>
    </row>
    <row r="1798" spans="1:8" x14ac:dyDescent="0.2">
      <c r="A1798" t="s">
        <v>865</v>
      </c>
      <c r="B1798" s="2">
        <v>0.14619982715918051</v>
      </c>
      <c r="C1798" s="2">
        <v>0.83505314081084325</v>
      </c>
      <c r="D1798" s="2">
        <v>0.83505314081084325</v>
      </c>
      <c r="E1798" s="3">
        <v>0.85915501966666663</v>
      </c>
      <c r="F1798" s="1" t="s">
        <v>6</v>
      </c>
      <c r="H1798" t="s">
        <v>7242</v>
      </c>
    </row>
    <row r="1799" spans="1:8" x14ac:dyDescent="0.2">
      <c r="A1799" t="s">
        <v>1123</v>
      </c>
      <c r="B1799" s="2">
        <v>0.14645534393299964</v>
      </c>
      <c r="C1799" s="2">
        <v>0.83429477694741561</v>
      </c>
      <c r="D1799" s="2">
        <v>0.83429477694741561</v>
      </c>
      <c r="E1799" s="3">
        <v>-0.32409222900000056</v>
      </c>
      <c r="F1799" s="1" t="s">
        <v>6</v>
      </c>
      <c r="H1799" t="s">
        <v>7662</v>
      </c>
    </row>
    <row r="1800" spans="1:8" x14ac:dyDescent="0.2">
      <c r="A1800" t="s">
        <v>6450</v>
      </c>
      <c r="B1800" s="2">
        <v>0.14669378169416619</v>
      </c>
      <c r="C1800" s="2">
        <v>0.8335882953806294</v>
      </c>
      <c r="D1800" s="2">
        <v>0.8335882953806294</v>
      </c>
      <c r="E1800" s="3">
        <v>0.43004099533333323</v>
      </c>
      <c r="F1800" s="1" t="s">
        <v>6</v>
      </c>
      <c r="H1800" t="s">
        <v>8801</v>
      </c>
    </row>
    <row r="1801" spans="1:8" x14ac:dyDescent="0.2">
      <c r="A1801" t="s">
        <v>2227</v>
      </c>
      <c r="B1801" s="2">
        <v>0.1468912710156719</v>
      </c>
      <c r="C1801" s="2">
        <v>0.83300401130547053</v>
      </c>
      <c r="D1801" s="2">
        <v>0.83300401130547053</v>
      </c>
      <c r="E1801" s="3">
        <v>0.79782040900000029</v>
      </c>
      <c r="F1801" s="1" t="s">
        <v>6</v>
      </c>
      <c r="H1801" t="s">
        <v>8802</v>
      </c>
    </row>
    <row r="1802" spans="1:8" x14ac:dyDescent="0.2">
      <c r="A1802" t="s">
        <v>1642</v>
      </c>
      <c r="B1802" s="2">
        <v>0.14694289718734288</v>
      </c>
      <c r="C1802" s="2">
        <v>0.8328514016763976</v>
      </c>
      <c r="D1802" s="2">
        <v>0.8328514016763976</v>
      </c>
      <c r="E1802" s="3">
        <v>-0.49632898933333336</v>
      </c>
      <c r="F1802" s="1" t="s">
        <v>6</v>
      </c>
      <c r="H1802" t="s">
        <v>8803</v>
      </c>
    </row>
    <row r="1803" spans="1:8" x14ac:dyDescent="0.2">
      <c r="A1803" t="s">
        <v>1274</v>
      </c>
      <c r="B1803" s="2">
        <v>0.14715441500954277</v>
      </c>
      <c r="C1803" s="2">
        <v>0.83222670342153626</v>
      </c>
      <c r="D1803" s="2">
        <v>0.83222670342153626</v>
      </c>
      <c r="E1803" s="3">
        <v>0.64533678733333355</v>
      </c>
      <c r="F1803" s="1" t="s">
        <v>6</v>
      </c>
      <c r="H1803" t="s">
        <v>7963</v>
      </c>
    </row>
    <row r="1804" spans="1:8" x14ac:dyDescent="0.2">
      <c r="A1804" t="s">
        <v>541</v>
      </c>
      <c r="B1804" s="2">
        <v>0.1472491125911555</v>
      </c>
      <c r="C1804" s="2">
        <v>0.83194731384426091</v>
      </c>
      <c r="D1804" s="2">
        <v>0.83194731384426091</v>
      </c>
      <c r="E1804" s="3">
        <v>1.526430448333334</v>
      </c>
      <c r="F1804" s="1" t="s">
        <v>6</v>
      </c>
      <c r="H1804" t="s">
        <v>8804</v>
      </c>
    </row>
    <row r="1805" spans="1:8" x14ac:dyDescent="0.2">
      <c r="A1805" t="s">
        <v>3077</v>
      </c>
      <c r="B1805" s="2">
        <v>0.14747330419009172</v>
      </c>
      <c r="C1805" s="2">
        <v>0.83128658912470688</v>
      </c>
      <c r="D1805" s="2">
        <v>0.83128658912470688</v>
      </c>
      <c r="E1805" s="3">
        <v>1.2026348113333345</v>
      </c>
      <c r="F1805" s="1" t="s">
        <v>6</v>
      </c>
      <c r="H1805" t="s">
        <v>7826</v>
      </c>
    </row>
    <row r="1806" spans="1:8" x14ac:dyDescent="0.2">
      <c r="A1806" t="s">
        <v>2911</v>
      </c>
      <c r="B1806" s="2">
        <v>0.14752888908953782</v>
      </c>
      <c r="C1806" s="2">
        <v>0.83112292786426745</v>
      </c>
      <c r="D1806" s="2">
        <v>0.83112292786426745</v>
      </c>
      <c r="E1806" s="3">
        <v>-1.7334874469999999</v>
      </c>
      <c r="F1806" s="1" t="s">
        <v>6</v>
      </c>
      <c r="H1806" t="s">
        <v>8805</v>
      </c>
    </row>
    <row r="1807" spans="1:8" x14ac:dyDescent="0.2">
      <c r="A1807" t="s">
        <v>4459</v>
      </c>
      <c r="B1807" s="2">
        <v>0.14763326532214896</v>
      </c>
      <c r="C1807" s="2">
        <v>0.83081577450414423</v>
      </c>
      <c r="D1807" s="2">
        <v>0.83081577450414423</v>
      </c>
      <c r="E1807" s="3">
        <v>1.7609653476666671</v>
      </c>
      <c r="F1807" s="1" t="s">
        <v>6</v>
      </c>
      <c r="H1807" t="s">
        <v>8806</v>
      </c>
    </row>
    <row r="1808" spans="1:8" x14ac:dyDescent="0.2">
      <c r="A1808" t="s">
        <v>1210</v>
      </c>
      <c r="B1808" s="2">
        <v>0.14768509699092686</v>
      </c>
      <c r="C1808" s="2">
        <v>0.83066332744468685</v>
      </c>
      <c r="D1808" s="2">
        <v>0.83066332744468685</v>
      </c>
      <c r="E1808" s="7">
        <v>3.5459871293333327</v>
      </c>
      <c r="F1808" s="1" t="s">
        <v>5</v>
      </c>
      <c r="H1808" t="s">
        <v>8807</v>
      </c>
    </row>
    <row r="1809" spans="1:8" x14ac:dyDescent="0.2">
      <c r="A1809" t="s">
        <v>1070</v>
      </c>
      <c r="B1809" s="2">
        <v>0.1477706184575707</v>
      </c>
      <c r="C1809" s="2">
        <v>0.83041190904156936</v>
      </c>
      <c r="D1809" s="2">
        <v>0.83041190904156936</v>
      </c>
      <c r="E1809" s="3">
        <v>-0.35540644299999968</v>
      </c>
      <c r="F1809" s="1" t="s">
        <v>6</v>
      </c>
      <c r="H1809" t="s">
        <v>8570</v>
      </c>
    </row>
    <row r="1810" spans="1:8" x14ac:dyDescent="0.2">
      <c r="A1810" t="s">
        <v>5456</v>
      </c>
      <c r="B1810" s="2">
        <v>0.14778409629797246</v>
      </c>
      <c r="C1810" s="2">
        <v>0.83037229978192106</v>
      </c>
      <c r="D1810" s="2">
        <v>0.83037229978192106</v>
      </c>
      <c r="E1810" s="7">
        <v>2.0104497273333335</v>
      </c>
      <c r="F1810" s="1" t="s">
        <v>5</v>
      </c>
      <c r="H1810" t="s">
        <v>8395</v>
      </c>
    </row>
    <row r="1811" spans="1:8" x14ac:dyDescent="0.2">
      <c r="A1811" t="s">
        <v>3904</v>
      </c>
      <c r="B1811" s="2">
        <v>0.14808706814925229</v>
      </c>
      <c r="C1811" s="2">
        <v>0.82948286502122837</v>
      </c>
      <c r="D1811" s="2">
        <v>0.82948286502122837</v>
      </c>
      <c r="E1811" s="3">
        <v>-0.34182484933333335</v>
      </c>
      <c r="F1811" s="1" t="s">
        <v>6</v>
      </c>
      <c r="H1811" t="s">
        <v>7856</v>
      </c>
    </row>
    <row r="1812" spans="1:8" x14ac:dyDescent="0.2">
      <c r="A1812" t="s">
        <v>5217</v>
      </c>
      <c r="B1812" s="2">
        <v>0.14827295281927022</v>
      </c>
      <c r="C1812" s="2">
        <v>0.82893806348705434</v>
      </c>
      <c r="D1812" s="2">
        <v>0.82893806348705434</v>
      </c>
      <c r="E1812" s="3">
        <v>-1.9256070456666667</v>
      </c>
      <c r="F1812" s="1" t="s">
        <v>6</v>
      </c>
      <c r="H1812" t="s">
        <v>8808</v>
      </c>
    </row>
    <row r="1813" spans="1:8" x14ac:dyDescent="0.2">
      <c r="A1813" t="s">
        <v>4962</v>
      </c>
      <c r="B1813" s="2">
        <v>0.14844980201199032</v>
      </c>
      <c r="C1813" s="2">
        <v>0.8284203772875891</v>
      </c>
      <c r="D1813" s="2">
        <v>0.8284203772875891</v>
      </c>
      <c r="E1813" s="3">
        <v>-0.52462323533333333</v>
      </c>
      <c r="F1813" s="1" t="s">
        <v>6</v>
      </c>
      <c r="H1813" t="s">
        <v>8809</v>
      </c>
    </row>
    <row r="1814" spans="1:8" x14ac:dyDescent="0.2">
      <c r="A1814" t="s">
        <v>4537</v>
      </c>
      <c r="B1814" s="2">
        <v>0.14853720187565372</v>
      </c>
      <c r="C1814" s="2">
        <v>0.82816476152590923</v>
      </c>
      <c r="D1814" s="2">
        <v>0.82816476152590923</v>
      </c>
      <c r="E1814" s="3">
        <v>-0.72210629799999904</v>
      </c>
      <c r="F1814" s="1" t="s">
        <v>6</v>
      </c>
      <c r="H1814" t="s">
        <v>8308</v>
      </c>
    </row>
    <row r="1815" spans="1:8" x14ac:dyDescent="0.2">
      <c r="A1815" t="s">
        <v>5139</v>
      </c>
      <c r="B1815" s="2">
        <v>0.14886072664949193</v>
      </c>
      <c r="C1815" s="2">
        <v>0.82721986537172765</v>
      </c>
      <c r="D1815" s="2">
        <v>0.82721986537172765</v>
      </c>
      <c r="E1815" s="3">
        <v>0.3846683500000001</v>
      </c>
      <c r="F1815" s="1" t="s">
        <v>6</v>
      </c>
      <c r="H1815" t="s">
        <v>8567</v>
      </c>
    </row>
    <row r="1816" spans="1:8" x14ac:dyDescent="0.2">
      <c r="A1816" t="s">
        <v>5800</v>
      </c>
      <c r="B1816" s="2">
        <v>0.14887230377770241</v>
      </c>
      <c r="C1816" s="2">
        <v>0.82718609093364515</v>
      </c>
      <c r="D1816" s="2">
        <v>0.82718609093364515</v>
      </c>
      <c r="E1816" s="3">
        <v>-0.69020462000000016</v>
      </c>
      <c r="F1816" s="1" t="s">
        <v>6</v>
      </c>
      <c r="H1816" t="s">
        <v>8355</v>
      </c>
    </row>
    <row r="1817" spans="1:8" x14ac:dyDescent="0.2">
      <c r="A1817" t="s">
        <v>1193</v>
      </c>
      <c r="B1817" s="2">
        <v>0.1490413619429046</v>
      </c>
      <c r="C1817" s="2">
        <v>0.82669318950214099</v>
      </c>
      <c r="D1817" s="2">
        <v>0.82669318950214099</v>
      </c>
      <c r="E1817" s="3">
        <v>0.99503389999999925</v>
      </c>
      <c r="F1817" s="1" t="s">
        <v>6</v>
      </c>
      <c r="H1817" t="s">
        <v>8810</v>
      </c>
    </row>
    <row r="1818" spans="1:8" x14ac:dyDescent="0.2">
      <c r="A1818" t="s">
        <v>712</v>
      </c>
      <c r="B1818" s="2">
        <v>0.14906785688263846</v>
      </c>
      <c r="C1818" s="2">
        <v>0.82661599225074167</v>
      </c>
      <c r="D1818" s="2">
        <v>0.82661599225074167</v>
      </c>
      <c r="E1818" s="7">
        <v>2.2244288126666669</v>
      </c>
      <c r="F1818" s="1" t="s">
        <v>5</v>
      </c>
      <c r="H1818" t="s">
        <v>6979</v>
      </c>
    </row>
    <row r="1819" spans="1:8" x14ac:dyDescent="0.2">
      <c r="A1819" t="s">
        <v>5698</v>
      </c>
      <c r="B1819" s="2">
        <v>0.14910273425422835</v>
      </c>
      <c r="C1819" s="2">
        <v>0.8265143923576328</v>
      </c>
      <c r="D1819" s="2">
        <v>0.8265143923576328</v>
      </c>
      <c r="E1819" s="3">
        <v>-1.0863895413333333</v>
      </c>
      <c r="F1819" s="1" t="s">
        <v>6</v>
      </c>
      <c r="H1819" t="s">
        <v>7871</v>
      </c>
    </row>
    <row r="1820" spans="1:8" x14ac:dyDescent="0.2">
      <c r="A1820" t="s">
        <v>5653</v>
      </c>
      <c r="B1820" s="2">
        <v>0.14928296031076368</v>
      </c>
      <c r="C1820" s="2">
        <v>0.82598976136631863</v>
      </c>
      <c r="D1820" s="2">
        <v>0.82598976136631863</v>
      </c>
      <c r="E1820" s="3">
        <v>-0.68549410500000008</v>
      </c>
      <c r="F1820" s="1" t="s">
        <v>6</v>
      </c>
      <c r="H1820" t="s">
        <v>7294</v>
      </c>
    </row>
    <row r="1821" spans="1:8" x14ac:dyDescent="0.2">
      <c r="A1821" t="s">
        <v>5746</v>
      </c>
      <c r="B1821" s="2">
        <v>0.14951367458599124</v>
      </c>
      <c r="C1821" s="2">
        <v>0.8253190847599694</v>
      </c>
      <c r="D1821" s="2">
        <v>0.8253190847599694</v>
      </c>
      <c r="E1821" s="3">
        <v>-0.4251467393333348</v>
      </c>
      <c r="F1821" s="1" t="s">
        <v>6</v>
      </c>
      <c r="H1821" t="s">
        <v>8256</v>
      </c>
    </row>
    <row r="1822" spans="1:8" x14ac:dyDescent="0.2">
      <c r="A1822" t="s">
        <v>1420</v>
      </c>
      <c r="B1822" s="2">
        <v>0.14972239782744245</v>
      </c>
      <c r="C1822" s="2">
        <v>0.82471322620837728</v>
      </c>
      <c r="D1822" s="2">
        <v>0.82471322620837728</v>
      </c>
      <c r="E1822" s="3">
        <v>-1.6840063733333333</v>
      </c>
      <c r="F1822" s="1" t="s">
        <v>6</v>
      </c>
      <c r="H1822" t="s">
        <v>8728</v>
      </c>
    </row>
    <row r="1823" spans="1:8" x14ac:dyDescent="0.2">
      <c r="A1823" t="s">
        <v>4656</v>
      </c>
      <c r="B1823" s="2">
        <v>0.15009062385484406</v>
      </c>
      <c r="C1823" s="2">
        <v>0.82364643723900177</v>
      </c>
      <c r="D1823" s="2">
        <v>0.82364643723900177</v>
      </c>
      <c r="E1823" s="3">
        <v>1.1497561136666667</v>
      </c>
      <c r="F1823" s="1" t="s">
        <v>6</v>
      </c>
      <c r="H1823" t="s">
        <v>8301</v>
      </c>
    </row>
    <row r="1824" spans="1:8" x14ac:dyDescent="0.2">
      <c r="A1824" t="s">
        <v>4976</v>
      </c>
      <c r="B1824" s="2">
        <v>0.15018306561360403</v>
      </c>
      <c r="C1824" s="2">
        <v>0.82337903487640196</v>
      </c>
      <c r="D1824" s="2">
        <v>0.82337903487640196</v>
      </c>
      <c r="E1824" s="3">
        <v>-0.68103917433333327</v>
      </c>
      <c r="F1824" s="1" t="s">
        <v>6</v>
      </c>
      <c r="H1824" t="s">
        <v>8223</v>
      </c>
    </row>
    <row r="1825" spans="1:8" x14ac:dyDescent="0.2">
      <c r="A1825" t="s">
        <v>6167</v>
      </c>
      <c r="B1825" s="2">
        <v>0.15022008190148151</v>
      </c>
      <c r="C1825" s="2">
        <v>0.82327200557407887</v>
      </c>
      <c r="D1825" s="2">
        <v>0.82327200557407887</v>
      </c>
      <c r="E1825" s="3">
        <v>-0.47863260966666665</v>
      </c>
      <c r="F1825" s="1" t="s">
        <v>6</v>
      </c>
      <c r="H1825" t="s">
        <v>8324</v>
      </c>
    </row>
    <row r="1826" spans="1:8" x14ac:dyDescent="0.2">
      <c r="A1826" t="s">
        <v>932</v>
      </c>
      <c r="B1826" s="2">
        <v>0.15022838862502585</v>
      </c>
      <c r="C1826" s="2">
        <v>0.8232479910454471</v>
      </c>
      <c r="D1826" s="2">
        <v>0.82324799104544699</v>
      </c>
      <c r="E1826" s="3">
        <v>-0.72438939366666677</v>
      </c>
      <c r="F1826" s="1" t="s">
        <v>6</v>
      </c>
      <c r="H1826" t="s">
        <v>8534</v>
      </c>
    </row>
    <row r="1827" spans="1:8" x14ac:dyDescent="0.2">
      <c r="A1827" t="s">
        <v>4570</v>
      </c>
      <c r="B1827" s="2">
        <v>0.15027396235712348</v>
      </c>
      <c r="C1827" s="2">
        <v>0.82311626215576084</v>
      </c>
      <c r="D1827" s="2">
        <v>0.82311626215576084</v>
      </c>
      <c r="E1827" s="3">
        <v>1.8728917440000001</v>
      </c>
      <c r="F1827" s="1" t="s">
        <v>6</v>
      </c>
      <c r="H1827" t="s">
        <v>8649</v>
      </c>
    </row>
    <row r="1828" spans="1:8" x14ac:dyDescent="0.2">
      <c r="A1828" t="s">
        <v>2376</v>
      </c>
      <c r="B1828" s="2">
        <v>0.1505106948264068</v>
      </c>
      <c r="C1828" s="2">
        <v>0.82243263934541821</v>
      </c>
      <c r="D1828" s="2">
        <v>0.82243263934541821</v>
      </c>
      <c r="E1828" s="7">
        <v>2.5860354106666663</v>
      </c>
      <c r="F1828" s="1" t="s">
        <v>5</v>
      </c>
      <c r="H1828" t="s">
        <v>7686</v>
      </c>
    </row>
    <row r="1829" spans="1:8" x14ac:dyDescent="0.2">
      <c r="A1829" t="s">
        <v>3531</v>
      </c>
      <c r="B1829" s="2">
        <v>0.1506330817718434</v>
      </c>
      <c r="C1829" s="2">
        <v>0.82207963867187406</v>
      </c>
      <c r="D1829" s="2">
        <v>0.82207963867187406</v>
      </c>
      <c r="E1829" s="7">
        <v>2.4192155196666665</v>
      </c>
      <c r="F1829" s="1" t="s">
        <v>5</v>
      </c>
      <c r="H1829" t="s">
        <v>8447</v>
      </c>
    </row>
    <row r="1830" spans="1:8" x14ac:dyDescent="0.2">
      <c r="A1830" t="s">
        <v>630</v>
      </c>
      <c r="B1830" s="2">
        <v>0.15065421027026277</v>
      </c>
      <c r="C1830" s="2">
        <v>0.82201872677461285</v>
      </c>
      <c r="D1830" s="2">
        <v>0.82201872677461285</v>
      </c>
      <c r="E1830" s="3">
        <v>0.74010594699999976</v>
      </c>
      <c r="F1830" s="1" t="s">
        <v>6</v>
      </c>
      <c r="H1830" t="s">
        <v>8811</v>
      </c>
    </row>
    <row r="1831" spans="1:8" x14ac:dyDescent="0.2">
      <c r="A1831" t="s">
        <v>6369</v>
      </c>
      <c r="B1831" s="2">
        <v>0.15069348894592663</v>
      </c>
      <c r="C1831" s="2">
        <v>0.82190551195838402</v>
      </c>
      <c r="D1831" s="2">
        <v>0.82190551195838402</v>
      </c>
      <c r="E1831" s="3">
        <v>0.61581484433333422</v>
      </c>
      <c r="F1831" s="1" t="s">
        <v>6</v>
      </c>
      <c r="H1831" t="s">
        <v>8812</v>
      </c>
    </row>
    <row r="1832" spans="1:8" x14ac:dyDescent="0.2">
      <c r="A1832" t="s">
        <v>4268</v>
      </c>
      <c r="B1832" s="2">
        <v>0.15071888461030272</v>
      </c>
      <c r="C1832" s="2">
        <v>0.82183232852003485</v>
      </c>
      <c r="D1832" s="2">
        <v>0.82183232852003485</v>
      </c>
      <c r="E1832" s="7">
        <v>-2.7096970880000004</v>
      </c>
      <c r="F1832" s="1" t="s">
        <v>5</v>
      </c>
      <c r="H1832" t="s">
        <v>8813</v>
      </c>
    </row>
    <row r="1833" spans="1:8" x14ac:dyDescent="0.2">
      <c r="A1833" t="s">
        <v>4370</v>
      </c>
      <c r="B1833" s="2">
        <v>0.1508584693434441</v>
      </c>
      <c r="C1833" s="2">
        <v>0.82143030308347342</v>
      </c>
      <c r="D1833" s="2">
        <v>0.82143030308347342</v>
      </c>
      <c r="E1833" s="3">
        <v>-0.24206733666666835</v>
      </c>
      <c r="F1833" s="1" t="s">
        <v>6</v>
      </c>
      <c r="H1833" t="s">
        <v>8814</v>
      </c>
    </row>
    <row r="1834" spans="1:8" x14ac:dyDescent="0.2">
      <c r="A1834" t="s">
        <v>6356</v>
      </c>
      <c r="B1834" s="2">
        <v>0.15088232844439947</v>
      </c>
      <c r="C1834" s="2">
        <v>0.82136162244110977</v>
      </c>
      <c r="D1834" s="2">
        <v>0.82136162244110977</v>
      </c>
      <c r="E1834" s="3">
        <v>-1.3143475846666668</v>
      </c>
      <c r="F1834" s="1" t="s">
        <v>6</v>
      </c>
      <c r="H1834" t="s">
        <v>8314</v>
      </c>
    </row>
    <row r="1835" spans="1:8" x14ac:dyDescent="0.2">
      <c r="A1835" t="s">
        <v>4796</v>
      </c>
      <c r="B1835" s="2">
        <v>0.15090718298178768</v>
      </c>
      <c r="C1835" s="2">
        <v>0.82129008789100999</v>
      </c>
      <c r="D1835" s="2">
        <v>0.82129008789100999</v>
      </c>
      <c r="E1835" s="7">
        <v>2.2850532533333334</v>
      </c>
      <c r="F1835" s="1" t="s">
        <v>5</v>
      </c>
      <c r="H1835" t="s">
        <v>8815</v>
      </c>
    </row>
    <row r="1836" spans="1:8" x14ac:dyDescent="0.2">
      <c r="A1836" t="s">
        <v>4966</v>
      </c>
      <c r="B1836" s="2">
        <v>0.15096563508249403</v>
      </c>
      <c r="C1836" s="2">
        <v>0.82112190166429067</v>
      </c>
      <c r="D1836" s="2">
        <v>0.82112190166429067</v>
      </c>
      <c r="E1836" s="3">
        <v>0.66332944233333357</v>
      </c>
      <c r="F1836" s="1" t="s">
        <v>6</v>
      </c>
      <c r="H1836" t="s">
        <v>8809</v>
      </c>
    </row>
    <row r="1837" spans="1:8" x14ac:dyDescent="0.2">
      <c r="A1837" t="s">
        <v>4412</v>
      </c>
      <c r="B1837" s="2">
        <v>0.15102364823271142</v>
      </c>
      <c r="C1837" s="2">
        <v>0.82095504282048948</v>
      </c>
      <c r="D1837" s="2">
        <v>0.82095504282048948</v>
      </c>
      <c r="E1837" s="3">
        <v>-1.3332640333333334</v>
      </c>
      <c r="F1837" s="1" t="s">
        <v>6</v>
      </c>
      <c r="H1837" t="s">
        <v>8550</v>
      </c>
    </row>
    <row r="1838" spans="1:8" x14ac:dyDescent="0.2">
      <c r="A1838" t="s">
        <v>5379</v>
      </c>
      <c r="B1838" s="2">
        <v>0.15110687416452775</v>
      </c>
      <c r="C1838" s="2">
        <v>0.82071577825650877</v>
      </c>
      <c r="D1838" s="2">
        <v>0.82071577825650877</v>
      </c>
      <c r="E1838" s="3">
        <v>-1.2642033896666669</v>
      </c>
      <c r="F1838" s="1" t="s">
        <v>6</v>
      </c>
      <c r="H1838" t="s">
        <v>8487</v>
      </c>
    </row>
    <row r="1839" spans="1:8" x14ac:dyDescent="0.2">
      <c r="A1839" t="s">
        <v>1640</v>
      </c>
      <c r="B1839" s="2">
        <v>0.15117201054700408</v>
      </c>
      <c r="C1839" s="2">
        <v>0.82052861088657858</v>
      </c>
      <c r="D1839" s="2">
        <v>0.82052861088657858</v>
      </c>
      <c r="E1839" s="3">
        <v>0.78214963333333365</v>
      </c>
      <c r="F1839" s="1" t="s">
        <v>6</v>
      </c>
      <c r="H1839" t="s">
        <v>8803</v>
      </c>
    </row>
    <row r="1840" spans="1:8" x14ac:dyDescent="0.2">
      <c r="A1840" t="s">
        <v>4273</v>
      </c>
      <c r="B1840" s="2">
        <v>0.15124937732096802</v>
      </c>
      <c r="C1840" s="2">
        <v>0.82030640462011661</v>
      </c>
      <c r="D1840" s="2">
        <v>0.82030640462011661</v>
      </c>
      <c r="E1840" s="3">
        <v>0.31358083099999945</v>
      </c>
      <c r="F1840" s="1" t="s">
        <v>6</v>
      </c>
      <c r="H1840" t="s">
        <v>8547</v>
      </c>
    </row>
    <row r="1841" spans="1:8" x14ac:dyDescent="0.2">
      <c r="A1841" t="s">
        <v>519</v>
      </c>
      <c r="B1841" s="2">
        <v>0.151416311891519</v>
      </c>
      <c r="C1841" s="2">
        <v>0.81982733630966942</v>
      </c>
      <c r="D1841" s="2">
        <v>0.81982733630966942</v>
      </c>
      <c r="E1841" s="3">
        <v>0.68888092000000034</v>
      </c>
      <c r="F1841" s="1" t="s">
        <v>6</v>
      </c>
      <c r="H1841" t="s">
        <v>8523</v>
      </c>
    </row>
    <row r="1842" spans="1:8" x14ac:dyDescent="0.2">
      <c r="A1842" t="s">
        <v>5751</v>
      </c>
      <c r="B1842" s="2">
        <v>0.15170034842306662</v>
      </c>
      <c r="C1842" s="2">
        <v>0.81901342173112435</v>
      </c>
      <c r="D1842" s="2">
        <v>0.81901342173112435</v>
      </c>
      <c r="E1842" s="3">
        <v>0.15701802533333264</v>
      </c>
      <c r="F1842" s="1" t="s">
        <v>6</v>
      </c>
      <c r="H1842" t="s">
        <v>8256</v>
      </c>
    </row>
    <row r="1843" spans="1:8" x14ac:dyDescent="0.2">
      <c r="A1843" t="s">
        <v>3807</v>
      </c>
      <c r="B1843" s="2">
        <v>0.15199505111928244</v>
      </c>
      <c r="C1843" s="2">
        <v>0.81817055223007251</v>
      </c>
      <c r="D1843" s="2">
        <v>0.81817055223007251</v>
      </c>
      <c r="E1843" s="3">
        <v>-0.2345047000000004</v>
      </c>
      <c r="F1843" s="1" t="s">
        <v>6</v>
      </c>
      <c r="H1843" t="s">
        <v>6885</v>
      </c>
    </row>
    <row r="1844" spans="1:8" x14ac:dyDescent="0.2">
      <c r="A1844" t="s">
        <v>424</v>
      </c>
      <c r="B1844" s="2">
        <v>0.15207802796782341</v>
      </c>
      <c r="C1844" s="2">
        <v>0.81793352770656158</v>
      </c>
      <c r="D1844" s="2">
        <v>0.81793352770656158</v>
      </c>
      <c r="E1844" s="3">
        <v>1.2639293669999994</v>
      </c>
      <c r="F1844" s="1" t="s">
        <v>6</v>
      </c>
      <c r="H1844" t="s">
        <v>7314</v>
      </c>
    </row>
    <row r="1845" spans="1:8" x14ac:dyDescent="0.2">
      <c r="A1845" t="s">
        <v>5062</v>
      </c>
      <c r="B1845" s="2">
        <v>0.1521650746189743</v>
      </c>
      <c r="C1845" s="2">
        <v>0.81768501669038351</v>
      </c>
      <c r="D1845" s="2">
        <v>0.81768501669038351</v>
      </c>
      <c r="E1845" s="3">
        <v>-0.46506118733333146</v>
      </c>
      <c r="F1845" s="1" t="s">
        <v>6</v>
      </c>
      <c r="H1845" t="s">
        <v>8488</v>
      </c>
    </row>
    <row r="1846" spans="1:8" x14ac:dyDescent="0.2">
      <c r="A1846" t="s">
        <v>3905</v>
      </c>
      <c r="B1846" s="2">
        <v>0.15217161557945044</v>
      </c>
      <c r="C1846" s="2">
        <v>0.81766634853019726</v>
      </c>
      <c r="D1846" s="2">
        <v>0.81766634853019726</v>
      </c>
      <c r="E1846" s="3">
        <v>1.8738988243333345</v>
      </c>
      <c r="F1846" s="1" t="s">
        <v>6</v>
      </c>
      <c r="H1846" t="s">
        <v>7856</v>
      </c>
    </row>
    <row r="1847" spans="1:8" x14ac:dyDescent="0.2">
      <c r="A1847" t="s">
        <v>3485</v>
      </c>
      <c r="B1847" s="2">
        <v>0.15239611309607753</v>
      </c>
      <c r="C1847" s="2">
        <v>0.81702610965292921</v>
      </c>
      <c r="D1847" s="2">
        <v>0.81702610965292921</v>
      </c>
      <c r="E1847" s="3">
        <v>0.9455045059999998</v>
      </c>
      <c r="F1847" s="1" t="s">
        <v>6</v>
      </c>
      <c r="H1847" t="s">
        <v>8816</v>
      </c>
    </row>
    <row r="1848" spans="1:8" x14ac:dyDescent="0.2">
      <c r="A1848" t="s">
        <v>4691</v>
      </c>
      <c r="B1848" s="2">
        <v>0.15258385421613177</v>
      </c>
      <c r="C1848" s="2">
        <v>0.81649141917156054</v>
      </c>
      <c r="D1848" s="2">
        <v>0.81649141917156054</v>
      </c>
      <c r="E1848" s="3">
        <v>0.47816085766666666</v>
      </c>
      <c r="F1848" s="1" t="s">
        <v>6</v>
      </c>
      <c r="H1848" t="s">
        <v>8817</v>
      </c>
    </row>
    <row r="1849" spans="1:8" x14ac:dyDescent="0.2">
      <c r="A1849" t="s">
        <v>3690</v>
      </c>
      <c r="B1849" s="2">
        <v>0.15263639068348356</v>
      </c>
      <c r="C1849" s="2">
        <v>0.81634191206332529</v>
      </c>
      <c r="D1849" s="2">
        <v>0.81634191206332529</v>
      </c>
      <c r="E1849" s="3">
        <v>-0.33910814900000041</v>
      </c>
      <c r="F1849" s="1" t="s">
        <v>6</v>
      </c>
      <c r="H1849" t="s">
        <v>7247</v>
      </c>
    </row>
    <row r="1850" spans="1:8" x14ac:dyDescent="0.2">
      <c r="A1850" t="s">
        <v>6096</v>
      </c>
      <c r="B1850" s="2">
        <v>0.15283925198239257</v>
      </c>
      <c r="C1850" s="2">
        <v>0.81576509647901108</v>
      </c>
      <c r="D1850" s="2">
        <v>0.81576509647901108</v>
      </c>
      <c r="E1850" s="3">
        <v>1.0327943163333335</v>
      </c>
      <c r="F1850" s="1" t="s">
        <v>6</v>
      </c>
      <c r="H1850" t="s">
        <v>6989</v>
      </c>
    </row>
    <row r="1851" spans="1:8" x14ac:dyDescent="0.2">
      <c r="A1851" t="s">
        <v>4815</v>
      </c>
      <c r="B1851" s="2">
        <v>0.15299346830771957</v>
      </c>
      <c r="C1851" s="2">
        <v>0.81532710995669289</v>
      </c>
      <c r="D1851" s="2">
        <v>0.81532710995669289</v>
      </c>
      <c r="E1851" s="3">
        <v>0.20478693666666725</v>
      </c>
      <c r="F1851" s="1" t="s">
        <v>6</v>
      </c>
      <c r="H1851" t="s">
        <v>8818</v>
      </c>
    </row>
    <row r="1852" spans="1:8" x14ac:dyDescent="0.2">
      <c r="A1852" t="s">
        <v>1285</v>
      </c>
      <c r="B1852" s="2">
        <v>0.15315674792606074</v>
      </c>
      <c r="C1852" s="2">
        <v>0.81486386387541554</v>
      </c>
      <c r="D1852" s="2">
        <v>0.81486386387541554</v>
      </c>
      <c r="E1852" s="3">
        <v>-1.5506820680000004</v>
      </c>
      <c r="F1852" s="1" t="s">
        <v>6</v>
      </c>
      <c r="H1852" t="s">
        <v>8265</v>
      </c>
    </row>
    <row r="1853" spans="1:8" x14ac:dyDescent="0.2">
      <c r="A1853" t="s">
        <v>207</v>
      </c>
      <c r="B1853" s="2">
        <v>0.15321114411823974</v>
      </c>
      <c r="C1853" s="2">
        <v>0.81470964427890036</v>
      </c>
      <c r="D1853" s="2">
        <v>0.81470964427890036</v>
      </c>
      <c r="E1853" s="3">
        <v>1.1188062033333335</v>
      </c>
      <c r="F1853" s="1" t="s">
        <v>6</v>
      </c>
      <c r="H1853" t="s">
        <v>8819</v>
      </c>
    </row>
    <row r="1854" spans="1:8" x14ac:dyDescent="0.2">
      <c r="A1854" t="s">
        <v>292</v>
      </c>
      <c r="B1854" s="2">
        <v>0.15354580628094011</v>
      </c>
      <c r="C1854" s="2">
        <v>0.81376204072477676</v>
      </c>
      <c r="D1854" s="2">
        <v>0.81376204072477676</v>
      </c>
      <c r="E1854" s="3">
        <v>0.39802805566666732</v>
      </c>
      <c r="F1854" s="1" t="s">
        <v>6</v>
      </c>
      <c r="H1854" t="s">
        <v>8820</v>
      </c>
    </row>
    <row r="1855" spans="1:8" x14ac:dyDescent="0.2">
      <c r="A1855" t="s">
        <v>4956</v>
      </c>
      <c r="B1855" s="2">
        <v>0.15356298023263285</v>
      </c>
      <c r="C1855" s="2">
        <v>0.81371346801837474</v>
      </c>
      <c r="D1855" s="2">
        <v>0.81371346801837474</v>
      </c>
      <c r="E1855" s="3">
        <v>-0.82184092166666645</v>
      </c>
      <c r="F1855" s="1" t="s">
        <v>6</v>
      </c>
      <c r="H1855" t="s">
        <v>8010</v>
      </c>
    </row>
    <row r="1856" spans="1:8" x14ac:dyDescent="0.2">
      <c r="A1856" t="s">
        <v>2460</v>
      </c>
      <c r="B1856" s="2">
        <v>0.15388678237328868</v>
      </c>
      <c r="C1856" s="2">
        <v>0.81279868094085372</v>
      </c>
      <c r="D1856" s="2">
        <v>0.81279868094085372</v>
      </c>
      <c r="E1856" s="3">
        <v>0.75884119633333325</v>
      </c>
      <c r="F1856" s="1" t="s">
        <v>6</v>
      </c>
      <c r="H1856" t="s">
        <v>8821</v>
      </c>
    </row>
    <row r="1857" spans="1:8" x14ac:dyDescent="0.2">
      <c r="A1857" t="s">
        <v>5209</v>
      </c>
      <c r="B1857" s="2">
        <v>0.15408699478157478</v>
      </c>
      <c r="C1857" s="2">
        <v>0.81223401496714831</v>
      </c>
      <c r="D1857" s="2">
        <v>0.81223401496714831</v>
      </c>
      <c r="E1857" s="3">
        <v>-0.42619832366666666</v>
      </c>
      <c r="F1857" s="1" t="s">
        <v>6</v>
      </c>
      <c r="H1857" t="s">
        <v>8822</v>
      </c>
    </row>
    <row r="1858" spans="1:8" x14ac:dyDescent="0.2">
      <c r="A1858" t="s">
        <v>2973</v>
      </c>
      <c r="B1858" s="2">
        <v>0.15417499114200772</v>
      </c>
      <c r="C1858" s="2">
        <v>0.811986067853675</v>
      </c>
      <c r="D1858" s="2">
        <v>0.811986067853675</v>
      </c>
      <c r="E1858" s="3">
        <v>-0.80015373233333342</v>
      </c>
      <c r="F1858" s="1" t="s">
        <v>6</v>
      </c>
      <c r="H1858" t="s">
        <v>7643</v>
      </c>
    </row>
    <row r="1859" spans="1:8" x14ac:dyDescent="0.2">
      <c r="A1859" t="s">
        <v>4999</v>
      </c>
      <c r="B1859" s="2">
        <v>0.15426639892691349</v>
      </c>
      <c r="C1859" s="2">
        <v>0.81172865818669826</v>
      </c>
      <c r="D1859" s="2">
        <v>0.81172865818669826</v>
      </c>
      <c r="E1859" s="7">
        <v>-2.4622770939999992</v>
      </c>
      <c r="F1859" s="1" t="s">
        <v>5</v>
      </c>
      <c r="H1859" t="s">
        <v>8779</v>
      </c>
    </row>
    <row r="1860" spans="1:8" x14ac:dyDescent="0.2">
      <c r="A1860" t="s">
        <v>4238</v>
      </c>
      <c r="B1860" s="2">
        <v>0.15437069447189489</v>
      </c>
      <c r="C1860" s="2">
        <v>0.81143514206458989</v>
      </c>
      <c r="D1860" s="2">
        <v>0.81143514206458989</v>
      </c>
      <c r="E1860" s="3">
        <v>-0.49962107333333305</v>
      </c>
      <c r="F1860" s="1" t="s">
        <v>6</v>
      </c>
      <c r="H1860" t="s">
        <v>8823</v>
      </c>
    </row>
    <row r="1861" spans="1:8" x14ac:dyDescent="0.2">
      <c r="A1861" t="s">
        <v>1798</v>
      </c>
      <c r="B1861" s="2">
        <v>0.15440958718520537</v>
      </c>
      <c r="C1861" s="2">
        <v>0.8113257381170601</v>
      </c>
      <c r="D1861" s="2">
        <v>0.8113257381170601</v>
      </c>
      <c r="E1861" s="3">
        <v>-0.45176378900000103</v>
      </c>
      <c r="F1861" s="1" t="s">
        <v>6</v>
      </c>
      <c r="H1861" t="s">
        <v>8274</v>
      </c>
    </row>
    <row r="1862" spans="1:8" x14ac:dyDescent="0.2">
      <c r="A1862" t="s">
        <v>2677</v>
      </c>
      <c r="B1862" s="2">
        <v>0.15453934708967967</v>
      </c>
      <c r="C1862" s="2">
        <v>0.81096092692953214</v>
      </c>
      <c r="D1862" s="2">
        <v>0.81096092692953214</v>
      </c>
      <c r="E1862" s="7">
        <v>-2.4729264573333332</v>
      </c>
      <c r="F1862" s="1" t="s">
        <v>5</v>
      </c>
      <c r="H1862" t="s">
        <v>8429</v>
      </c>
    </row>
    <row r="1863" spans="1:8" x14ac:dyDescent="0.2">
      <c r="A1863" t="s">
        <v>3684</v>
      </c>
      <c r="B1863" s="2">
        <v>0.15468735985366053</v>
      </c>
      <c r="C1863" s="2">
        <v>0.81054517285581262</v>
      </c>
      <c r="D1863" s="2">
        <v>0.81054517285581262</v>
      </c>
      <c r="E1863" s="3">
        <v>0.91423861233333259</v>
      </c>
      <c r="F1863" s="1" t="s">
        <v>6</v>
      </c>
      <c r="H1863" t="s">
        <v>8123</v>
      </c>
    </row>
    <row r="1864" spans="1:8" x14ac:dyDescent="0.2">
      <c r="A1864" t="s">
        <v>2783</v>
      </c>
      <c r="B1864" s="2">
        <v>0.15471543339025293</v>
      </c>
      <c r="C1864" s="2">
        <v>0.81046636178927234</v>
      </c>
      <c r="D1864" s="2">
        <v>0.81046636178927234</v>
      </c>
      <c r="E1864" s="3">
        <v>0.24942525233333324</v>
      </c>
      <c r="F1864" s="1" t="s">
        <v>6</v>
      </c>
      <c r="H1864" t="s">
        <v>8464</v>
      </c>
    </row>
    <row r="1865" spans="1:8" x14ac:dyDescent="0.2">
      <c r="A1865" t="s">
        <v>5740</v>
      </c>
      <c r="B1865" s="2">
        <v>0.15474319405444745</v>
      </c>
      <c r="C1865" s="2">
        <v>0.81038844311299851</v>
      </c>
      <c r="D1865" s="2">
        <v>0.81038844311299851</v>
      </c>
      <c r="E1865" s="3">
        <v>1.2056630456666666</v>
      </c>
      <c r="F1865" s="1" t="s">
        <v>6</v>
      </c>
      <c r="H1865" t="s">
        <v>8576</v>
      </c>
    </row>
    <row r="1866" spans="1:8" x14ac:dyDescent="0.2">
      <c r="A1866" t="s">
        <v>2679</v>
      </c>
      <c r="B1866" s="2">
        <v>0.15482899037511613</v>
      </c>
      <c r="C1866" s="2">
        <v>0.81014771819349929</v>
      </c>
      <c r="D1866" s="2">
        <v>0.81014771819349929</v>
      </c>
      <c r="E1866" s="3">
        <v>-0.66655540499999999</v>
      </c>
      <c r="F1866" s="1" t="s">
        <v>6</v>
      </c>
      <c r="H1866" t="s">
        <v>7429</v>
      </c>
    </row>
    <row r="1867" spans="1:8" x14ac:dyDescent="0.2">
      <c r="A1867" t="s">
        <v>65</v>
      </c>
      <c r="B1867" s="2">
        <v>0.15483352652713483</v>
      </c>
      <c r="C1867" s="2">
        <v>0.81013499449797011</v>
      </c>
      <c r="D1867" s="2">
        <v>0.81013499449797011</v>
      </c>
      <c r="E1867" s="3">
        <v>-0.67074139900000018</v>
      </c>
      <c r="F1867" s="1" t="s">
        <v>6</v>
      </c>
      <c r="H1867" t="s">
        <v>8824</v>
      </c>
    </row>
    <row r="1868" spans="1:8" x14ac:dyDescent="0.2">
      <c r="A1868" t="s">
        <v>5364</v>
      </c>
      <c r="B1868" s="2">
        <v>0.15519941843044652</v>
      </c>
      <c r="C1868" s="2">
        <v>0.80910991048067282</v>
      </c>
      <c r="D1868" s="2">
        <v>0.80910991048067282</v>
      </c>
      <c r="E1868" s="3">
        <v>0.74489021333333338</v>
      </c>
      <c r="F1868" s="1" t="s">
        <v>6</v>
      </c>
      <c r="H1868" t="s">
        <v>6877</v>
      </c>
    </row>
    <row r="1869" spans="1:8" x14ac:dyDescent="0.2">
      <c r="A1869" t="s">
        <v>4264</v>
      </c>
      <c r="B1869" s="2">
        <v>0.15534529029956107</v>
      </c>
      <c r="C1869" s="2">
        <v>0.80870190898716909</v>
      </c>
      <c r="D1869" s="2">
        <v>0.80870190898716909</v>
      </c>
      <c r="E1869" s="3">
        <v>-0.51264826466666635</v>
      </c>
      <c r="F1869" s="1" t="s">
        <v>6</v>
      </c>
      <c r="H1869" t="s">
        <v>8825</v>
      </c>
    </row>
    <row r="1870" spans="1:8" x14ac:dyDescent="0.2">
      <c r="A1870" t="s">
        <v>3043</v>
      </c>
      <c r="B1870" s="2">
        <v>0.15546810430826224</v>
      </c>
      <c r="C1870" s="2">
        <v>0.80835869695074725</v>
      </c>
      <c r="D1870" s="2">
        <v>0.80835869695074725</v>
      </c>
      <c r="E1870" s="3">
        <v>0.90332603400000089</v>
      </c>
      <c r="F1870" s="1" t="s">
        <v>6</v>
      </c>
      <c r="H1870" t="s">
        <v>8660</v>
      </c>
    </row>
    <row r="1871" spans="1:8" x14ac:dyDescent="0.2">
      <c r="A1871" t="s">
        <v>167</v>
      </c>
      <c r="B1871" s="2">
        <v>0.15551154164785524</v>
      </c>
      <c r="C1871" s="2">
        <v>0.80823737327402578</v>
      </c>
      <c r="D1871" s="2">
        <v>0.80823737327402578</v>
      </c>
      <c r="E1871" s="3">
        <v>-0.73903719566666703</v>
      </c>
      <c r="F1871" s="1" t="s">
        <v>6</v>
      </c>
      <c r="H1871" t="s">
        <v>8826</v>
      </c>
    </row>
    <row r="1872" spans="1:8" x14ac:dyDescent="0.2">
      <c r="A1872" t="s">
        <v>2021</v>
      </c>
      <c r="B1872" s="2">
        <v>0.15561018496300949</v>
      </c>
      <c r="C1872" s="2">
        <v>0.80796198107078543</v>
      </c>
      <c r="D1872" s="2">
        <v>0.80796198107078543</v>
      </c>
      <c r="E1872" s="3">
        <v>0.15911610966666645</v>
      </c>
      <c r="F1872" s="1" t="s">
        <v>6</v>
      </c>
      <c r="H1872" t="s">
        <v>6853</v>
      </c>
    </row>
    <row r="1873" spans="1:8" x14ac:dyDescent="0.2">
      <c r="A1873" t="s">
        <v>2989</v>
      </c>
      <c r="B1873" s="2">
        <v>0.15563194811516157</v>
      </c>
      <c r="C1873" s="2">
        <v>0.80790124625438775</v>
      </c>
      <c r="D1873" s="2">
        <v>0.80790124625438775</v>
      </c>
      <c r="E1873" s="3">
        <v>1.2987810770000001</v>
      </c>
      <c r="F1873" s="1" t="s">
        <v>6</v>
      </c>
      <c r="H1873" t="s">
        <v>7137</v>
      </c>
    </row>
    <row r="1874" spans="1:8" x14ac:dyDescent="0.2">
      <c r="A1874" t="s">
        <v>1007</v>
      </c>
      <c r="B1874" s="2">
        <v>0.15582108463484792</v>
      </c>
      <c r="C1874" s="2">
        <v>0.80737377695220647</v>
      </c>
      <c r="D1874" s="2">
        <v>0.80737377695220647</v>
      </c>
      <c r="E1874" s="3">
        <v>1.2803039556666667</v>
      </c>
      <c r="F1874" s="1" t="s">
        <v>6</v>
      </c>
      <c r="H1874" t="s">
        <v>8827</v>
      </c>
    </row>
    <row r="1875" spans="1:8" x14ac:dyDescent="0.2">
      <c r="A1875" t="s">
        <v>6040</v>
      </c>
      <c r="B1875" s="2">
        <v>0.15589057848492693</v>
      </c>
      <c r="C1875" s="2">
        <v>0.80718013135156719</v>
      </c>
      <c r="D1875" s="2">
        <v>0.80718013135156719</v>
      </c>
      <c r="E1875" s="3">
        <v>0.37571271299999953</v>
      </c>
      <c r="F1875" s="1" t="s">
        <v>6</v>
      </c>
      <c r="H1875" t="s">
        <v>8510</v>
      </c>
    </row>
    <row r="1876" spans="1:8" x14ac:dyDescent="0.2">
      <c r="A1876" t="s">
        <v>2316</v>
      </c>
      <c r="B1876" s="2">
        <v>0.15613462165483905</v>
      </c>
      <c r="C1876" s="2">
        <v>0.80650078478851406</v>
      </c>
      <c r="D1876" s="2">
        <v>0.80650078478851406</v>
      </c>
      <c r="E1876" s="3">
        <v>1.1206448873333339</v>
      </c>
      <c r="F1876" s="1" t="s">
        <v>6</v>
      </c>
      <c r="H1876" t="s">
        <v>7064</v>
      </c>
    </row>
    <row r="1877" spans="1:8" x14ac:dyDescent="0.2">
      <c r="A1877" t="s">
        <v>2564</v>
      </c>
      <c r="B1877" s="2">
        <v>0.15624911368121397</v>
      </c>
      <c r="C1877" s="2">
        <v>0.80618243750036533</v>
      </c>
      <c r="D1877" s="2">
        <v>0.80618243750036533</v>
      </c>
      <c r="E1877" s="3">
        <v>1.22461764</v>
      </c>
      <c r="F1877" s="1" t="s">
        <v>6</v>
      </c>
      <c r="H1877" t="s">
        <v>8828</v>
      </c>
    </row>
    <row r="1878" spans="1:8" x14ac:dyDescent="0.2">
      <c r="A1878" t="s">
        <v>2056</v>
      </c>
      <c r="B1878" s="2">
        <v>0.15644751535308485</v>
      </c>
      <c r="C1878" s="2">
        <v>0.80563132978217511</v>
      </c>
      <c r="D1878" s="2">
        <v>0.80563132978217511</v>
      </c>
      <c r="E1878" s="3">
        <v>0.82010078433333322</v>
      </c>
      <c r="F1878" s="1" t="s">
        <v>6</v>
      </c>
      <c r="H1878" t="s">
        <v>8224</v>
      </c>
    </row>
    <row r="1879" spans="1:8" x14ac:dyDescent="0.2">
      <c r="A1879" t="s">
        <v>1394</v>
      </c>
      <c r="B1879" s="2">
        <v>0.15680233383264061</v>
      </c>
      <c r="C1879" s="2">
        <v>0.80464747760123267</v>
      </c>
      <c r="D1879" s="2">
        <v>0.80464747760123267</v>
      </c>
      <c r="E1879" s="3">
        <v>1.5425713856666667</v>
      </c>
      <c r="F1879" s="1" t="s">
        <v>6</v>
      </c>
      <c r="H1879" t="s">
        <v>8829</v>
      </c>
    </row>
    <row r="1880" spans="1:8" x14ac:dyDescent="0.2">
      <c r="A1880" t="s">
        <v>3319</v>
      </c>
      <c r="B1880" s="2">
        <v>0.15738423757180517</v>
      </c>
      <c r="C1880" s="2">
        <v>0.80303876548631759</v>
      </c>
      <c r="D1880" s="2">
        <v>0.80303876548631759</v>
      </c>
      <c r="E1880" s="3">
        <v>-0.56148211166666728</v>
      </c>
      <c r="F1880" s="1" t="s">
        <v>6</v>
      </c>
      <c r="H1880" t="s">
        <v>8336</v>
      </c>
    </row>
    <row r="1881" spans="1:8" x14ac:dyDescent="0.2">
      <c r="A1881" t="s">
        <v>5428</v>
      </c>
      <c r="B1881" s="2">
        <v>0.15749944406853081</v>
      </c>
      <c r="C1881" s="2">
        <v>0.80272097481657434</v>
      </c>
      <c r="D1881" s="2">
        <v>0.80272097481657434</v>
      </c>
      <c r="E1881" s="3">
        <v>-0.61397520733333266</v>
      </c>
      <c r="F1881" s="1" t="s">
        <v>6</v>
      </c>
      <c r="H1881" t="s">
        <v>7551</v>
      </c>
    </row>
    <row r="1882" spans="1:8" x14ac:dyDescent="0.2">
      <c r="A1882" t="s">
        <v>3440</v>
      </c>
      <c r="B1882" s="2">
        <v>0.15755549883651734</v>
      </c>
      <c r="C1882" s="2">
        <v>0.80256643493566759</v>
      </c>
      <c r="D1882" s="2">
        <v>0.80256643493566759</v>
      </c>
      <c r="E1882" s="3">
        <v>-0.84889157666666648</v>
      </c>
      <c r="F1882" s="1" t="s">
        <v>6</v>
      </c>
      <c r="H1882" t="s">
        <v>8131</v>
      </c>
    </row>
    <row r="1883" spans="1:8" x14ac:dyDescent="0.2">
      <c r="A1883" t="s">
        <v>6645</v>
      </c>
      <c r="B1883" s="2">
        <v>0.1581341283021224</v>
      </c>
      <c r="C1883" s="2">
        <v>0.80097439108126467</v>
      </c>
      <c r="D1883" s="2">
        <v>0.80097439108126467</v>
      </c>
      <c r="E1883" s="7">
        <v>-3.0409221649999996</v>
      </c>
      <c r="F1883" s="1" t="s">
        <v>5</v>
      </c>
      <c r="H1883" t="s">
        <v>8830</v>
      </c>
    </row>
    <row r="1884" spans="1:8" x14ac:dyDescent="0.2">
      <c r="A1884" t="s">
        <v>2108</v>
      </c>
      <c r="B1884" s="2">
        <v>0.1581611200663586</v>
      </c>
      <c r="C1884" s="2">
        <v>0.80090026809425474</v>
      </c>
      <c r="D1884" s="2">
        <v>0.80090026809425474</v>
      </c>
      <c r="E1884" s="3">
        <v>-0.95436223400000131</v>
      </c>
      <c r="F1884" s="1" t="s">
        <v>6</v>
      </c>
      <c r="H1884" t="s">
        <v>8559</v>
      </c>
    </row>
    <row r="1885" spans="1:8" x14ac:dyDescent="0.2">
      <c r="A1885" t="s">
        <v>3463</v>
      </c>
      <c r="B1885" s="2">
        <v>0.15818549770044474</v>
      </c>
      <c r="C1885" s="2">
        <v>0.80083333472818197</v>
      </c>
      <c r="D1885" s="2">
        <v>0.80083333472818197</v>
      </c>
      <c r="E1885" s="3">
        <v>-0.39818890899999992</v>
      </c>
      <c r="F1885" s="1" t="s">
        <v>6</v>
      </c>
      <c r="H1885" t="s">
        <v>8218</v>
      </c>
    </row>
    <row r="1886" spans="1:8" x14ac:dyDescent="0.2">
      <c r="A1886" t="s">
        <v>6414</v>
      </c>
      <c r="B1886" s="2">
        <v>0.15820197833342811</v>
      </c>
      <c r="C1886" s="2">
        <v>0.80078808990332895</v>
      </c>
      <c r="D1886" s="2">
        <v>0.80078808990332895</v>
      </c>
      <c r="E1886" s="3">
        <v>0.29555574966666676</v>
      </c>
      <c r="F1886" s="1" t="s">
        <v>6</v>
      </c>
      <c r="H1886" t="s">
        <v>8831</v>
      </c>
    </row>
    <row r="1887" spans="1:8" x14ac:dyDescent="0.2">
      <c r="A1887" t="s">
        <v>4191</v>
      </c>
      <c r="B1887" s="2">
        <v>0.15823091526133787</v>
      </c>
      <c r="C1887" s="2">
        <v>0.80070865980358996</v>
      </c>
      <c r="D1887" s="2">
        <v>0.80070865980358996</v>
      </c>
      <c r="E1887" s="3">
        <v>-0.88066800499999953</v>
      </c>
      <c r="F1887" s="1" t="s">
        <v>6</v>
      </c>
      <c r="H1887" t="s">
        <v>7273</v>
      </c>
    </row>
    <row r="1888" spans="1:8" x14ac:dyDescent="0.2">
      <c r="A1888" t="s">
        <v>5500</v>
      </c>
      <c r="B1888" s="2">
        <v>0.15835311053671958</v>
      </c>
      <c r="C1888" s="2">
        <v>0.80037340134375734</v>
      </c>
      <c r="D1888" s="2">
        <v>0.80037340134375734</v>
      </c>
      <c r="E1888" s="3">
        <v>0.6141713460000009</v>
      </c>
      <c r="F1888" s="1" t="s">
        <v>6</v>
      </c>
      <c r="H1888" t="s">
        <v>8832</v>
      </c>
    </row>
    <row r="1889" spans="1:8" x14ac:dyDescent="0.2">
      <c r="A1889" t="s">
        <v>1297</v>
      </c>
      <c r="B1889" s="2">
        <v>0.15865438780772068</v>
      </c>
      <c r="C1889" s="2">
        <v>0.7995479123796454</v>
      </c>
      <c r="D1889" s="2">
        <v>0.7995479123796454</v>
      </c>
      <c r="E1889" s="3">
        <v>0.922097524</v>
      </c>
      <c r="F1889" s="1" t="s">
        <v>6</v>
      </c>
      <c r="H1889" t="s">
        <v>8693</v>
      </c>
    </row>
    <row r="1890" spans="1:8" x14ac:dyDescent="0.2">
      <c r="A1890" t="s">
        <v>6313</v>
      </c>
      <c r="B1890" s="2">
        <v>0.15871780739480817</v>
      </c>
      <c r="C1890" s="2">
        <v>0.79937434470421798</v>
      </c>
      <c r="D1890" s="2">
        <v>0.79937434470421798</v>
      </c>
      <c r="E1890" s="3">
        <v>0.43763605700000008</v>
      </c>
      <c r="F1890" s="1" t="s">
        <v>6</v>
      </c>
      <c r="H1890" t="s">
        <v>8306</v>
      </c>
    </row>
    <row r="1891" spans="1:8" x14ac:dyDescent="0.2">
      <c r="A1891" t="s">
        <v>4420</v>
      </c>
      <c r="B1891" s="2">
        <v>0.15877072745175247</v>
      </c>
      <c r="C1891" s="2">
        <v>0.79922956537266288</v>
      </c>
      <c r="D1891" s="2">
        <v>0.79922956537266288</v>
      </c>
      <c r="E1891" s="3">
        <v>-0.71749877899999959</v>
      </c>
      <c r="F1891" s="1" t="s">
        <v>6</v>
      </c>
      <c r="H1891" t="s">
        <v>8833</v>
      </c>
    </row>
    <row r="1892" spans="1:8" x14ac:dyDescent="0.2">
      <c r="A1892" t="s">
        <v>1078</v>
      </c>
      <c r="B1892" s="2">
        <v>0.15881692519037088</v>
      </c>
      <c r="C1892" s="2">
        <v>0.79910321648640747</v>
      </c>
      <c r="D1892" s="2">
        <v>0.79910321648640747</v>
      </c>
      <c r="E1892" s="3">
        <v>0.48938242566666634</v>
      </c>
      <c r="F1892" s="1" t="s">
        <v>6</v>
      </c>
      <c r="H1892" t="s">
        <v>7334</v>
      </c>
    </row>
    <row r="1893" spans="1:8" x14ac:dyDescent="0.2">
      <c r="A1893" t="s">
        <v>828</v>
      </c>
      <c r="B1893" s="2">
        <v>0.15905415523370772</v>
      </c>
      <c r="C1893" s="2">
        <v>0.79845498061824705</v>
      </c>
      <c r="D1893" s="2">
        <v>0.79845498061824705</v>
      </c>
      <c r="E1893" s="3">
        <v>0.42525927233333316</v>
      </c>
      <c r="F1893" s="1" t="s">
        <v>6</v>
      </c>
      <c r="H1893" t="s">
        <v>8834</v>
      </c>
    </row>
    <row r="1894" spans="1:8" x14ac:dyDescent="0.2">
      <c r="A1894" t="s">
        <v>1456</v>
      </c>
      <c r="B1894" s="2">
        <v>0.1594559034957852</v>
      </c>
      <c r="C1894" s="2">
        <v>0.79735939734806893</v>
      </c>
      <c r="D1894" s="2">
        <v>0.79735939734806893</v>
      </c>
      <c r="E1894" s="3">
        <v>-0.58630434633333461</v>
      </c>
      <c r="F1894" s="1" t="s">
        <v>6</v>
      </c>
      <c r="H1894" t="s">
        <v>8269</v>
      </c>
    </row>
    <row r="1895" spans="1:8" x14ac:dyDescent="0.2">
      <c r="A1895" t="s">
        <v>4419</v>
      </c>
      <c r="B1895" s="2">
        <v>0.15954529606665499</v>
      </c>
      <c r="C1895" s="2">
        <v>0.79711599574756486</v>
      </c>
      <c r="D1895" s="2">
        <v>0.79711599574756486</v>
      </c>
      <c r="E1895" s="3">
        <v>-0.45966466266666672</v>
      </c>
      <c r="F1895" s="1" t="s">
        <v>6</v>
      </c>
      <c r="H1895" t="s">
        <v>8833</v>
      </c>
    </row>
    <row r="1896" spans="1:8" x14ac:dyDescent="0.2">
      <c r="A1896" t="s">
        <v>1990</v>
      </c>
      <c r="B1896" s="2">
        <v>0.15965231897490148</v>
      </c>
      <c r="C1896" s="2">
        <v>0.79682476888345222</v>
      </c>
      <c r="D1896" s="2">
        <v>0.79682476888345222</v>
      </c>
      <c r="E1896" s="3">
        <v>-0.55822817433333372</v>
      </c>
      <c r="F1896" s="1" t="s">
        <v>6</v>
      </c>
      <c r="H1896" t="s">
        <v>7326</v>
      </c>
    </row>
    <row r="1897" spans="1:8" x14ac:dyDescent="0.2">
      <c r="A1897" t="s">
        <v>4631</v>
      </c>
      <c r="B1897" s="2">
        <v>0.15966139017523401</v>
      </c>
      <c r="C1897" s="2">
        <v>0.79680009363690418</v>
      </c>
      <c r="D1897" s="2">
        <v>0.79680009363690418</v>
      </c>
      <c r="E1897" s="3">
        <v>0.14539082833333361</v>
      </c>
      <c r="F1897" s="1" t="s">
        <v>6</v>
      </c>
      <c r="H1897" t="s">
        <v>8243</v>
      </c>
    </row>
    <row r="1898" spans="1:8" x14ac:dyDescent="0.2">
      <c r="A1898" t="s">
        <v>6610</v>
      </c>
      <c r="B1898" s="2">
        <v>0.15967867826192736</v>
      </c>
      <c r="C1898" s="2">
        <v>0.7967530709084526</v>
      </c>
      <c r="D1898" s="2">
        <v>0.7967530709084526</v>
      </c>
      <c r="E1898" s="3">
        <v>-1.9105485276666669</v>
      </c>
      <c r="F1898" s="1" t="s">
        <v>6</v>
      </c>
      <c r="H1898" t="s">
        <v>8835</v>
      </c>
    </row>
    <row r="1899" spans="1:8" x14ac:dyDescent="0.2">
      <c r="A1899" t="s">
        <v>3013</v>
      </c>
      <c r="B1899" s="2">
        <v>0.15982694927495961</v>
      </c>
      <c r="C1899" s="2">
        <v>0.79634999013704333</v>
      </c>
      <c r="D1899" s="2">
        <v>0.79634999013704333</v>
      </c>
      <c r="E1899" s="3">
        <v>-0.67498207100000007</v>
      </c>
      <c r="F1899" s="1" t="s">
        <v>6</v>
      </c>
      <c r="H1899" t="s">
        <v>8836</v>
      </c>
    </row>
    <row r="1900" spans="1:8" x14ac:dyDescent="0.2">
      <c r="A1900" t="s">
        <v>854</v>
      </c>
      <c r="B1900" s="2">
        <v>0.15984155617057744</v>
      </c>
      <c r="C1900" s="2">
        <v>0.79631030093362842</v>
      </c>
      <c r="D1900" s="2">
        <v>0.79631030093362842</v>
      </c>
      <c r="E1900" s="3">
        <v>0.44143994666666664</v>
      </c>
      <c r="F1900" s="1" t="s">
        <v>6</v>
      </c>
      <c r="H1900" t="s">
        <v>8599</v>
      </c>
    </row>
    <row r="1901" spans="1:8" x14ac:dyDescent="0.2">
      <c r="A1901" t="s">
        <v>2102</v>
      </c>
      <c r="B1901" s="2">
        <v>0.15991881322480681</v>
      </c>
      <c r="C1901" s="2">
        <v>0.79610044182534545</v>
      </c>
      <c r="D1901" s="2">
        <v>0.79610044182534545</v>
      </c>
      <c r="E1901" s="3">
        <v>-0.21395111100000008</v>
      </c>
      <c r="F1901" s="1" t="s">
        <v>6</v>
      </c>
      <c r="H1901" t="s">
        <v>6890</v>
      </c>
    </row>
    <row r="1902" spans="1:8" x14ac:dyDescent="0.2">
      <c r="A1902" t="s">
        <v>1724</v>
      </c>
      <c r="B1902" s="2">
        <v>0.16025401894169669</v>
      </c>
      <c r="C1902" s="2">
        <v>0.79519107018783042</v>
      </c>
      <c r="D1902" s="2">
        <v>0.79519107018783042</v>
      </c>
      <c r="E1902" s="3">
        <v>-0.35432561233333359</v>
      </c>
      <c r="F1902" s="1" t="s">
        <v>6</v>
      </c>
      <c r="H1902" t="s">
        <v>8244</v>
      </c>
    </row>
    <row r="1903" spans="1:8" x14ac:dyDescent="0.2">
      <c r="A1903" t="s">
        <v>4523</v>
      </c>
      <c r="B1903" s="2">
        <v>0.16032308132175335</v>
      </c>
      <c r="C1903" s="2">
        <v>0.79500394883072123</v>
      </c>
      <c r="D1903" s="2">
        <v>0.79500394883072123</v>
      </c>
      <c r="E1903" s="3">
        <v>-1.0817788436666667</v>
      </c>
      <c r="F1903" s="1" t="s">
        <v>6</v>
      </c>
      <c r="H1903" t="s">
        <v>8626</v>
      </c>
    </row>
    <row r="1904" spans="1:8" x14ac:dyDescent="0.2">
      <c r="A1904" t="s">
        <v>3124</v>
      </c>
      <c r="B1904" s="2">
        <v>0.16033172421819639</v>
      </c>
      <c r="C1904" s="2">
        <v>0.79498053697367788</v>
      </c>
      <c r="D1904" s="2">
        <v>0.79498053697367788</v>
      </c>
      <c r="E1904" s="3">
        <v>0.34917322766666636</v>
      </c>
      <c r="F1904" s="1" t="s">
        <v>6</v>
      </c>
      <c r="H1904" t="s">
        <v>7826</v>
      </c>
    </row>
    <row r="1905" spans="1:8" x14ac:dyDescent="0.2">
      <c r="A1905" t="s">
        <v>1279</v>
      </c>
      <c r="B1905" s="2">
        <v>0.16034768623680201</v>
      </c>
      <c r="C1905" s="2">
        <v>0.79493730241367688</v>
      </c>
      <c r="D1905" s="2">
        <v>0.79493730241367688</v>
      </c>
      <c r="E1905" s="3">
        <v>0.36991564400000065</v>
      </c>
      <c r="F1905" s="1" t="s">
        <v>6</v>
      </c>
      <c r="H1905" t="s">
        <v>8837</v>
      </c>
    </row>
    <row r="1906" spans="1:8" x14ac:dyDescent="0.2">
      <c r="A1906" t="s">
        <v>1504</v>
      </c>
      <c r="B1906" s="2">
        <v>0.16063804676814777</v>
      </c>
      <c r="C1906" s="2">
        <v>0.79415158518106865</v>
      </c>
      <c r="D1906" s="2">
        <v>0.79415158518106865</v>
      </c>
      <c r="E1906" s="3">
        <v>-0.60799789366666657</v>
      </c>
      <c r="F1906" s="1" t="s">
        <v>6</v>
      </c>
      <c r="H1906" t="s">
        <v>8838</v>
      </c>
    </row>
    <row r="1907" spans="1:8" x14ac:dyDescent="0.2">
      <c r="A1907" t="s">
        <v>3193</v>
      </c>
      <c r="B1907" s="2">
        <v>0.1609266464515611</v>
      </c>
      <c r="C1907" s="2">
        <v>0.79337203887962171</v>
      </c>
      <c r="D1907" s="2">
        <v>0.79337203887962171</v>
      </c>
      <c r="E1907" s="3">
        <v>0.80682182299999994</v>
      </c>
      <c r="F1907" s="1" t="s">
        <v>6</v>
      </c>
      <c r="H1907" t="s">
        <v>7130</v>
      </c>
    </row>
    <row r="1908" spans="1:8" x14ac:dyDescent="0.2">
      <c r="A1908" t="s">
        <v>3980</v>
      </c>
      <c r="B1908" s="2">
        <v>0.16106629777432643</v>
      </c>
      <c r="C1908" s="2">
        <v>0.79299532377602766</v>
      </c>
      <c r="D1908" s="2">
        <v>0.79299532377602766</v>
      </c>
      <c r="E1908" s="3">
        <v>-0.18173726399999968</v>
      </c>
      <c r="F1908" s="1" t="s">
        <v>6</v>
      </c>
      <c r="H1908" t="s">
        <v>8437</v>
      </c>
    </row>
    <row r="1909" spans="1:8" x14ac:dyDescent="0.2">
      <c r="A1909" t="s">
        <v>976</v>
      </c>
      <c r="B1909" s="2">
        <v>0.16110144019080588</v>
      </c>
      <c r="C1909" s="2">
        <v>0.79290057712191075</v>
      </c>
      <c r="D1909" s="2">
        <v>0.79290057712191075</v>
      </c>
      <c r="E1909" s="3">
        <v>-0.89247576399999984</v>
      </c>
      <c r="F1909" s="1" t="s">
        <v>6</v>
      </c>
      <c r="H1909" t="s">
        <v>8721</v>
      </c>
    </row>
    <row r="1910" spans="1:8" x14ac:dyDescent="0.2">
      <c r="A1910" t="s">
        <v>6045</v>
      </c>
      <c r="B1910" s="2">
        <v>0.16124471434460086</v>
      </c>
      <c r="C1910" s="2">
        <v>0.7925145127770159</v>
      </c>
      <c r="D1910" s="2">
        <v>0.7925145127770159</v>
      </c>
      <c r="E1910" s="3">
        <v>-1.2731622060000001</v>
      </c>
      <c r="F1910" s="1" t="s">
        <v>6</v>
      </c>
      <c r="H1910" t="s">
        <v>8553</v>
      </c>
    </row>
    <row r="1911" spans="1:8" x14ac:dyDescent="0.2">
      <c r="A1911" t="s">
        <v>6394</v>
      </c>
      <c r="B1911" s="2">
        <v>0.16150661105893457</v>
      </c>
      <c r="C1911" s="2">
        <v>0.79180969570036597</v>
      </c>
      <c r="D1911" s="2">
        <v>0.79180969570036597</v>
      </c>
      <c r="E1911" s="3">
        <v>0.52915318766666797</v>
      </c>
      <c r="F1911" s="1" t="s">
        <v>6</v>
      </c>
      <c r="H1911" t="s">
        <v>7231</v>
      </c>
    </row>
    <row r="1912" spans="1:8" x14ac:dyDescent="0.2">
      <c r="A1912" t="s">
        <v>2977</v>
      </c>
      <c r="B1912" s="2">
        <v>0.16159167129974841</v>
      </c>
      <c r="C1912" s="2">
        <v>0.79158102723578261</v>
      </c>
      <c r="D1912" s="2">
        <v>0.79158102723578261</v>
      </c>
      <c r="E1912" s="3">
        <v>-0.30941136666666669</v>
      </c>
      <c r="F1912" s="1" t="s">
        <v>6</v>
      </c>
      <c r="H1912" t="s">
        <v>7319</v>
      </c>
    </row>
    <row r="1913" spans="1:8" x14ac:dyDescent="0.2">
      <c r="A1913" t="s">
        <v>916</v>
      </c>
      <c r="B1913" s="2">
        <v>0.16166851464990686</v>
      </c>
      <c r="C1913" s="2">
        <v>0.79137455180191285</v>
      </c>
      <c r="D1913" s="2">
        <v>0.79137455180191285</v>
      </c>
      <c r="E1913" s="3">
        <v>-0.21903800933333262</v>
      </c>
      <c r="F1913" s="1" t="s">
        <v>6</v>
      </c>
      <c r="H1913" t="s">
        <v>8278</v>
      </c>
    </row>
    <row r="1914" spans="1:8" x14ac:dyDescent="0.2">
      <c r="A1914" t="s">
        <v>275</v>
      </c>
      <c r="B1914" s="2">
        <v>0.16167926264962984</v>
      </c>
      <c r="C1914" s="2">
        <v>0.79134568012070394</v>
      </c>
      <c r="D1914" s="2">
        <v>0.79134568012070394</v>
      </c>
      <c r="E1914" s="3">
        <v>-1.2321885429999995</v>
      </c>
      <c r="F1914" s="1" t="s">
        <v>6</v>
      </c>
      <c r="H1914" t="s">
        <v>7403</v>
      </c>
    </row>
    <row r="1915" spans="1:8" x14ac:dyDescent="0.2">
      <c r="A1915" t="s">
        <v>2957</v>
      </c>
      <c r="B1915" s="2">
        <v>0.16197372454312683</v>
      </c>
      <c r="C1915" s="2">
        <v>0.79055543120707061</v>
      </c>
      <c r="D1915" s="2">
        <v>0.79055543120707061</v>
      </c>
      <c r="E1915" s="3">
        <v>0.86138089499999992</v>
      </c>
      <c r="F1915" s="1" t="s">
        <v>6</v>
      </c>
      <c r="H1915" t="s">
        <v>8403</v>
      </c>
    </row>
    <row r="1916" spans="1:8" x14ac:dyDescent="0.2">
      <c r="A1916" t="s">
        <v>635</v>
      </c>
      <c r="B1916" s="2">
        <v>0.16200366247616493</v>
      </c>
      <c r="C1916" s="2">
        <v>0.79047516709188237</v>
      </c>
      <c r="D1916" s="2">
        <v>0.79047516709188237</v>
      </c>
      <c r="E1916" s="3">
        <v>-0.70038096133333338</v>
      </c>
      <c r="F1916" s="1" t="s">
        <v>6</v>
      </c>
      <c r="H1916" t="s">
        <v>8261</v>
      </c>
    </row>
    <row r="1917" spans="1:8" x14ac:dyDescent="0.2">
      <c r="A1917" t="s">
        <v>3436</v>
      </c>
      <c r="B1917" s="2">
        <v>0.16222048509928394</v>
      </c>
      <c r="C1917" s="2">
        <v>0.78989430423195095</v>
      </c>
      <c r="D1917" s="2">
        <v>0.78989430423195095</v>
      </c>
      <c r="E1917" s="3">
        <v>0.22074508633333334</v>
      </c>
      <c r="F1917" s="1" t="s">
        <v>6</v>
      </c>
      <c r="H1917" t="s">
        <v>6984</v>
      </c>
    </row>
    <row r="1918" spans="1:8" x14ac:dyDescent="0.2">
      <c r="A1918" t="s">
        <v>963</v>
      </c>
      <c r="B1918" s="2">
        <v>0.16226358071637459</v>
      </c>
      <c r="C1918" s="2">
        <v>0.7897789445531348</v>
      </c>
      <c r="D1918" s="2">
        <v>0.7897789445531348</v>
      </c>
      <c r="E1918" s="3">
        <v>1.4546260836666662</v>
      </c>
      <c r="F1918" s="1" t="s">
        <v>6</v>
      </c>
      <c r="H1918" t="s">
        <v>8605</v>
      </c>
    </row>
    <row r="1919" spans="1:8" x14ac:dyDescent="0.2">
      <c r="A1919" t="s">
        <v>3864</v>
      </c>
      <c r="B1919" s="2">
        <v>0.16229232656781092</v>
      </c>
      <c r="C1919" s="2">
        <v>0.78970201380309224</v>
      </c>
      <c r="D1919" s="2">
        <v>0.78970201380309224</v>
      </c>
      <c r="E1919" s="3">
        <v>0.14468701733333278</v>
      </c>
      <c r="F1919" s="1" t="s">
        <v>6</v>
      </c>
      <c r="H1919" t="s">
        <v>7016</v>
      </c>
    </row>
    <row r="1920" spans="1:8" x14ac:dyDescent="0.2">
      <c r="A1920" t="s">
        <v>2414</v>
      </c>
      <c r="B1920" s="2">
        <v>0.16232480731138008</v>
      </c>
      <c r="C1920" s="2">
        <v>0.78961510398672674</v>
      </c>
      <c r="D1920" s="2">
        <v>0.78961510398672674</v>
      </c>
      <c r="E1920" s="3">
        <v>1.0391483306666662</v>
      </c>
      <c r="F1920" s="1" t="s">
        <v>6</v>
      </c>
      <c r="H1920" t="s">
        <v>7125</v>
      </c>
    </row>
    <row r="1921" spans="1:8" x14ac:dyDescent="0.2">
      <c r="A1921" t="s">
        <v>1119</v>
      </c>
      <c r="B1921" s="2">
        <v>0.1623442518037794</v>
      </c>
      <c r="C1921" s="2">
        <v>0.78956308402655218</v>
      </c>
      <c r="D1921" s="2">
        <v>0.78956308402655218</v>
      </c>
      <c r="E1921" s="3">
        <v>0.78438059533333293</v>
      </c>
      <c r="F1921" s="1" t="s">
        <v>6</v>
      </c>
      <c r="H1921" t="s">
        <v>8283</v>
      </c>
    </row>
    <row r="1922" spans="1:8" x14ac:dyDescent="0.2">
      <c r="A1922" t="s">
        <v>1385</v>
      </c>
      <c r="B1922" s="2">
        <v>0.16248750158384792</v>
      </c>
      <c r="C1922" s="2">
        <v>0.78918003900461819</v>
      </c>
      <c r="D1922" s="2">
        <v>0.78918003900461819</v>
      </c>
      <c r="E1922" s="3">
        <v>0.31782976799999996</v>
      </c>
      <c r="F1922" s="1" t="s">
        <v>6</v>
      </c>
      <c r="H1922" t="s">
        <v>8756</v>
      </c>
    </row>
    <row r="1923" spans="1:8" x14ac:dyDescent="0.2">
      <c r="A1923" t="s">
        <v>5096</v>
      </c>
      <c r="B1923" s="2">
        <v>0.16278111917354518</v>
      </c>
      <c r="C1923" s="2">
        <v>0.78839596992759431</v>
      </c>
      <c r="D1923" s="2">
        <v>0.78839596992759431</v>
      </c>
      <c r="E1923" s="3">
        <v>0.53307342499999999</v>
      </c>
      <c r="F1923" s="1" t="s">
        <v>6</v>
      </c>
      <c r="H1923" t="s">
        <v>8315</v>
      </c>
    </row>
    <row r="1924" spans="1:8" x14ac:dyDescent="0.2">
      <c r="A1924" t="s">
        <v>605</v>
      </c>
      <c r="B1924" s="2">
        <v>0.16284068458358611</v>
      </c>
      <c r="C1924" s="2">
        <v>0.788237080511203</v>
      </c>
      <c r="D1924" s="2">
        <v>0.788237080511203</v>
      </c>
      <c r="E1924" s="3">
        <v>0.27747281400000068</v>
      </c>
      <c r="F1924" s="1" t="s">
        <v>6</v>
      </c>
      <c r="H1924" t="s">
        <v>8839</v>
      </c>
    </row>
    <row r="1925" spans="1:8" x14ac:dyDescent="0.2">
      <c r="A1925" t="s">
        <v>6073</v>
      </c>
      <c r="B1925" s="2">
        <v>0.1629816065030357</v>
      </c>
      <c r="C1925" s="2">
        <v>0.7878614056879224</v>
      </c>
      <c r="D1925" s="2">
        <v>0.7878614056879224</v>
      </c>
      <c r="E1925" s="3">
        <v>0.72246742200000025</v>
      </c>
      <c r="F1925" s="1" t="s">
        <v>6</v>
      </c>
      <c r="H1925" t="s">
        <v>8313</v>
      </c>
    </row>
    <row r="1926" spans="1:8" x14ac:dyDescent="0.2">
      <c r="A1926" t="s">
        <v>5110</v>
      </c>
      <c r="B1926" s="2">
        <v>0.16298563380408365</v>
      </c>
      <c r="C1926" s="2">
        <v>0.7878506743357746</v>
      </c>
      <c r="D1926" s="2">
        <v>0.7878506743357746</v>
      </c>
      <c r="E1926" s="7">
        <v>2.1999270119999994</v>
      </c>
      <c r="F1926" s="1" t="s">
        <v>5</v>
      </c>
      <c r="H1926" t="s">
        <v>8840</v>
      </c>
    </row>
    <row r="1927" spans="1:8" x14ac:dyDescent="0.2">
      <c r="A1927" t="s">
        <v>2081</v>
      </c>
      <c r="B1927" s="2">
        <v>0.16299291512839498</v>
      </c>
      <c r="C1927" s="2">
        <v>0.78783127282005994</v>
      </c>
      <c r="D1927" s="2">
        <v>0.78783127282005994</v>
      </c>
      <c r="E1927" s="3">
        <v>0.75651741033333408</v>
      </c>
      <c r="F1927" s="1" t="s">
        <v>6</v>
      </c>
      <c r="H1927" t="s">
        <v>8841</v>
      </c>
    </row>
    <row r="1928" spans="1:8" x14ac:dyDescent="0.2">
      <c r="A1928" t="s">
        <v>5742</v>
      </c>
      <c r="B1928" s="2">
        <v>0.16320897328067138</v>
      </c>
      <c r="C1928" s="2">
        <v>0.78725596727855607</v>
      </c>
      <c r="D1928" s="2">
        <v>0.78725596727855607</v>
      </c>
      <c r="E1928" s="3">
        <v>0.54015032500000015</v>
      </c>
      <c r="F1928" s="1" t="s">
        <v>6</v>
      </c>
      <c r="H1928" t="s">
        <v>8332</v>
      </c>
    </row>
    <row r="1929" spans="1:8" x14ac:dyDescent="0.2">
      <c r="A1929" t="s">
        <v>2770</v>
      </c>
      <c r="B1929" s="2">
        <v>0.16321752107576293</v>
      </c>
      <c r="C1929" s="2">
        <v>0.78723322243213145</v>
      </c>
      <c r="D1929" s="2">
        <v>0.78723322243213145</v>
      </c>
      <c r="E1929" s="3">
        <v>0.65573310833333309</v>
      </c>
      <c r="F1929" s="1" t="s">
        <v>6</v>
      </c>
      <c r="H1929" t="s">
        <v>8402</v>
      </c>
    </row>
    <row r="1930" spans="1:8" x14ac:dyDescent="0.2">
      <c r="A1930" t="s">
        <v>3651</v>
      </c>
      <c r="B1930" s="2">
        <v>0.16326972211620991</v>
      </c>
      <c r="C1930" s="2">
        <v>0.78709434641488019</v>
      </c>
      <c r="D1930" s="2">
        <v>0.78709434641488019</v>
      </c>
      <c r="E1930" s="3">
        <v>-1.2119204203333331</v>
      </c>
      <c r="F1930" s="1" t="s">
        <v>6</v>
      </c>
      <c r="H1930" t="s">
        <v>8472</v>
      </c>
    </row>
    <row r="1931" spans="1:8" x14ac:dyDescent="0.2">
      <c r="A1931" t="s">
        <v>2556</v>
      </c>
      <c r="B1931" s="2">
        <v>0.16401086993407671</v>
      </c>
      <c r="C1931" s="2">
        <v>0.78512736783066095</v>
      </c>
      <c r="D1931" s="2">
        <v>0.78512736783066095</v>
      </c>
      <c r="E1931" s="3">
        <v>-0.7891839346666667</v>
      </c>
      <c r="F1931" s="1" t="s">
        <v>6</v>
      </c>
      <c r="H1931" t="s">
        <v>8842</v>
      </c>
    </row>
    <row r="1932" spans="1:8" x14ac:dyDescent="0.2">
      <c r="A1932" t="s">
        <v>4442</v>
      </c>
      <c r="B1932" s="2">
        <v>0.16409742638058117</v>
      </c>
      <c r="C1932" s="2">
        <v>0.78489823014420634</v>
      </c>
      <c r="D1932" s="2">
        <v>0.78489823014420634</v>
      </c>
      <c r="E1932" s="3">
        <v>1.2315330499999999</v>
      </c>
      <c r="F1932" s="1" t="s">
        <v>6</v>
      </c>
      <c r="H1932" t="s">
        <v>7150</v>
      </c>
    </row>
    <row r="1933" spans="1:8" x14ac:dyDescent="0.2">
      <c r="A1933" t="s">
        <v>3279</v>
      </c>
      <c r="B1933" s="2">
        <v>0.16441948830466821</v>
      </c>
      <c r="C1933" s="2">
        <v>0.78404670771099927</v>
      </c>
      <c r="D1933" s="2">
        <v>0.78404670771099927</v>
      </c>
      <c r="E1933" s="3">
        <v>-1.179391225333335</v>
      </c>
      <c r="F1933" s="1" t="s">
        <v>6</v>
      </c>
      <c r="H1933" t="s">
        <v>8239</v>
      </c>
    </row>
    <row r="1934" spans="1:8" x14ac:dyDescent="0.2">
      <c r="A1934" t="s">
        <v>111</v>
      </c>
      <c r="B1934" s="2">
        <v>0.16443596685424769</v>
      </c>
      <c r="C1934" s="2">
        <v>0.78400318376729783</v>
      </c>
      <c r="D1934" s="2">
        <v>0.78400318376729783</v>
      </c>
      <c r="E1934" s="3">
        <v>1.5478458403333337</v>
      </c>
      <c r="F1934" s="1" t="s">
        <v>6</v>
      </c>
      <c r="H1934" t="s">
        <v>8572</v>
      </c>
    </row>
    <row r="1935" spans="1:8" x14ac:dyDescent="0.2">
      <c r="A1935" t="s">
        <v>6068</v>
      </c>
      <c r="B1935" s="2">
        <v>0.16445760114412536</v>
      </c>
      <c r="C1935" s="2">
        <v>0.78394604885411301</v>
      </c>
      <c r="D1935" s="2">
        <v>0.78394604885411301</v>
      </c>
      <c r="E1935" s="3">
        <v>-0.41647338866666683</v>
      </c>
      <c r="F1935" s="1" t="s">
        <v>6</v>
      </c>
      <c r="H1935" t="s">
        <v>8843</v>
      </c>
    </row>
    <row r="1936" spans="1:8" x14ac:dyDescent="0.2">
      <c r="A1936" t="s">
        <v>5850</v>
      </c>
      <c r="B1936" s="2">
        <v>0.16479620780839874</v>
      </c>
      <c r="C1936" s="2">
        <v>0.78305278624834274</v>
      </c>
      <c r="D1936" s="2">
        <v>0.78305278624834274</v>
      </c>
      <c r="E1936" s="3">
        <v>0.22736549366666647</v>
      </c>
      <c r="F1936" s="1" t="s">
        <v>6</v>
      </c>
      <c r="H1936" t="s">
        <v>8529</v>
      </c>
    </row>
    <row r="1937" spans="1:8" x14ac:dyDescent="0.2">
      <c r="A1937" t="s">
        <v>6386</v>
      </c>
      <c r="B1937" s="2">
        <v>0.16495248292828218</v>
      </c>
      <c r="C1937" s="2">
        <v>0.7826411429016854</v>
      </c>
      <c r="D1937" s="2">
        <v>0.7826411429016854</v>
      </c>
      <c r="E1937" s="3">
        <v>-0.65343348233333298</v>
      </c>
      <c r="F1937" s="1" t="s">
        <v>6</v>
      </c>
      <c r="H1937" t="s">
        <v>8384</v>
      </c>
    </row>
    <row r="1938" spans="1:8" x14ac:dyDescent="0.2">
      <c r="A1938" t="s">
        <v>1288</v>
      </c>
      <c r="B1938" s="2">
        <v>0.16500595861861569</v>
      </c>
      <c r="C1938" s="2">
        <v>0.78250037246209758</v>
      </c>
      <c r="D1938" s="2">
        <v>0.78250037246209758</v>
      </c>
      <c r="E1938" s="3">
        <v>-0.56593386299999882</v>
      </c>
      <c r="F1938" s="1" t="s">
        <v>6</v>
      </c>
      <c r="H1938" t="s">
        <v>7348</v>
      </c>
    </row>
    <row r="1939" spans="1:8" x14ac:dyDescent="0.2">
      <c r="A1939" t="s">
        <v>1093</v>
      </c>
      <c r="B1939" s="2">
        <v>0.16538159016506773</v>
      </c>
      <c r="C1939" s="2">
        <v>0.78151283658948434</v>
      </c>
      <c r="D1939" s="2">
        <v>0.78151283658948434</v>
      </c>
      <c r="E1939" s="3">
        <v>1.7591584523333337</v>
      </c>
      <c r="F1939" s="1" t="s">
        <v>6</v>
      </c>
      <c r="H1939" t="s">
        <v>8701</v>
      </c>
    </row>
    <row r="1940" spans="1:8" x14ac:dyDescent="0.2">
      <c r="A1940" t="s">
        <v>2591</v>
      </c>
      <c r="B1940" s="2">
        <v>0.16617761969852762</v>
      </c>
      <c r="C1940" s="2">
        <v>0.7794274660868622</v>
      </c>
      <c r="D1940" s="2">
        <v>0.7794274660868622</v>
      </c>
      <c r="E1940" s="3">
        <v>-0.66934331266666725</v>
      </c>
      <c r="F1940" s="1" t="s">
        <v>6</v>
      </c>
      <c r="H1940" t="s">
        <v>8844</v>
      </c>
    </row>
    <row r="1941" spans="1:8" x14ac:dyDescent="0.2">
      <c r="A1941" t="s">
        <v>2164</v>
      </c>
      <c r="B1941" s="2">
        <v>0.16628339863455513</v>
      </c>
      <c r="C1941" s="2">
        <v>0.7791511076133254</v>
      </c>
      <c r="D1941" s="2">
        <v>0.7791511076133254</v>
      </c>
      <c r="E1941" s="3">
        <v>0.64199066166666674</v>
      </c>
      <c r="F1941" s="1" t="s">
        <v>6</v>
      </c>
      <c r="H1941" t="s">
        <v>8845</v>
      </c>
    </row>
    <row r="1942" spans="1:8" x14ac:dyDescent="0.2">
      <c r="A1942" t="s">
        <v>5473</v>
      </c>
      <c r="B1942" s="2">
        <v>0.1662946411311654</v>
      </c>
      <c r="C1942" s="2">
        <v>0.77912174575740756</v>
      </c>
      <c r="D1942" s="2">
        <v>0.77912174575740756</v>
      </c>
      <c r="E1942" s="3">
        <v>0.80057398500000021</v>
      </c>
      <c r="F1942" s="1" t="s">
        <v>6</v>
      </c>
      <c r="H1942" t="s">
        <v>7681</v>
      </c>
    </row>
    <row r="1943" spans="1:8" x14ac:dyDescent="0.2">
      <c r="A1943" t="s">
        <v>2982</v>
      </c>
      <c r="B1943" s="2">
        <v>0.16658320438633345</v>
      </c>
      <c r="C1943" s="2">
        <v>0.77836878810354804</v>
      </c>
      <c r="D1943" s="2">
        <v>0.77836878810354804</v>
      </c>
      <c r="E1943" s="3">
        <v>0.63890457166666659</v>
      </c>
      <c r="F1943" s="1" t="s">
        <v>6</v>
      </c>
      <c r="H1943" t="s">
        <v>8846</v>
      </c>
    </row>
    <row r="1944" spans="1:8" x14ac:dyDescent="0.2">
      <c r="A1944" t="s">
        <v>6642</v>
      </c>
      <c r="B1944" s="2">
        <v>0.16666121727698063</v>
      </c>
      <c r="C1944" s="2">
        <v>0.7781654504550124</v>
      </c>
      <c r="D1944" s="2">
        <v>0.7781654504550124</v>
      </c>
      <c r="E1944" s="3">
        <v>-0.32207488966666631</v>
      </c>
      <c r="F1944" s="1" t="s">
        <v>6</v>
      </c>
      <c r="H1944" t="s">
        <v>8453</v>
      </c>
    </row>
    <row r="1945" spans="1:8" x14ac:dyDescent="0.2">
      <c r="A1945" t="s">
        <v>4037</v>
      </c>
      <c r="B1945" s="2">
        <v>0.16674421666645797</v>
      </c>
      <c r="C1945" s="2">
        <v>0.77794922016044499</v>
      </c>
      <c r="D1945" s="2">
        <v>0.77794922016044499</v>
      </c>
      <c r="E1945" s="3">
        <v>1.3299967446666665</v>
      </c>
      <c r="F1945" s="1" t="s">
        <v>6</v>
      </c>
      <c r="H1945" t="s">
        <v>8466</v>
      </c>
    </row>
    <row r="1946" spans="1:8" x14ac:dyDescent="0.2">
      <c r="A1946" t="s">
        <v>4673</v>
      </c>
      <c r="B1946" s="2">
        <v>0.16679672094996614</v>
      </c>
      <c r="C1946" s="2">
        <v>0.77781249139212538</v>
      </c>
      <c r="D1946" s="2">
        <v>0.77781249139212538</v>
      </c>
      <c r="E1946" s="3">
        <v>-0.32786560033333312</v>
      </c>
      <c r="F1946" s="1" t="s">
        <v>6</v>
      </c>
      <c r="H1946" t="s">
        <v>8275</v>
      </c>
    </row>
    <row r="1947" spans="1:8" x14ac:dyDescent="0.2">
      <c r="A1947" t="s">
        <v>5757</v>
      </c>
      <c r="B1947" s="2">
        <v>0.1672635498141623</v>
      </c>
      <c r="C1947" s="2">
        <v>0.77659869047396535</v>
      </c>
      <c r="D1947" s="2">
        <v>0.77659869047396535</v>
      </c>
      <c r="E1947" s="3">
        <v>1.0920022326666663</v>
      </c>
      <c r="F1947" s="1" t="s">
        <v>6</v>
      </c>
      <c r="H1947" t="s">
        <v>8256</v>
      </c>
    </row>
    <row r="1948" spans="1:8" x14ac:dyDescent="0.2">
      <c r="A1948" t="s">
        <v>3958</v>
      </c>
      <c r="B1948" s="2">
        <v>0.16744492111487597</v>
      </c>
      <c r="C1948" s="2">
        <v>0.77612802080392929</v>
      </c>
      <c r="D1948" s="2">
        <v>0.77612802080392929</v>
      </c>
      <c r="E1948" s="3">
        <v>-0.80870374066666706</v>
      </c>
      <c r="F1948" s="1" t="s">
        <v>6</v>
      </c>
      <c r="H1948" t="s">
        <v>8847</v>
      </c>
    </row>
    <row r="1949" spans="1:8" x14ac:dyDescent="0.2">
      <c r="A1949" t="s">
        <v>227</v>
      </c>
      <c r="B1949" s="2">
        <v>0.16747124505424563</v>
      </c>
      <c r="C1949" s="2">
        <v>0.77605975093350466</v>
      </c>
      <c r="D1949" s="2">
        <v>0.77605975093350466</v>
      </c>
      <c r="E1949" s="3">
        <v>-0.51503308599999942</v>
      </c>
      <c r="F1949" s="1" t="s">
        <v>6</v>
      </c>
      <c r="H1949" t="s">
        <v>8848</v>
      </c>
    </row>
    <row r="1950" spans="1:8" x14ac:dyDescent="0.2">
      <c r="A1950" t="s">
        <v>116</v>
      </c>
      <c r="B1950" s="2">
        <v>0.16763198138034788</v>
      </c>
      <c r="C1950" s="2">
        <v>0.77564312167234262</v>
      </c>
      <c r="D1950" s="2">
        <v>0.77564312167234262</v>
      </c>
      <c r="E1950" s="3">
        <v>0.83315022733333333</v>
      </c>
      <c r="F1950" s="1" t="s">
        <v>6</v>
      </c>
      <c r="H1950" t="s">
        <v>7818</v>
      </c>
    </row>
    <row r="1951" spans="1:8" x14ac:dyDescent="0.2">
      <c r="A1951" t="s">
        <v>4138</v>
      </c>
      <c r="B1951" s="2">
        <v>0.16763352351777147</v>
      </c>
      <c r="C1951" s="2">
        <v>0.77563912638047028</v>
      </c>
      <c r="D1951" s="2">
        <v>0.77563912638047028</v>
      </c>
      <c r="E1951" s="3">
        <v>-0.99138641333333322</v>
      </c>
      <c r="F1951" s="1" t="s">
        <v>6</v>
      </c>
      <c r="H1951" t="s">
        <v>8849</v>
      </c>
    </row>
    <row r="1952" spans="1:8" x14ac:dyDescent="0.2">
      <c r="A1952" t="s">
        <v>72</v>
      </c>
      <c r="B1952" s="2">
        <v>0.16797483994938225</v>
      </c>
      <c r="C1952" s="2">
        <v>0.77475576404464641</v>
      </c>
      <c r="D1952" s="2">
        <v>0.77475576404464641</v>
      </c>
      <c r="E1952" s="3">
        <v>1.5400797526666672</v>
      </c>
      <c r="F1952" s="1" t="s">
        <v>6</v>
      </c>
      <c r="H1952" t="s">
        <v>8850</v>
      </c>
    </row>
    <row r="1953" spans="1:8" x14ac:dyDescent="0.2">
      <c r="A1953" t="s">
        <v>3474</v>
      </c>
      <c r="B1953" s="2">
        <v>0.16799255552639464</v>
      </c>
      <c r="C1953" s="2">
        <v>0.77470996330653341</v>
      </c>
      <c r="D1953" s="2">
        <v>0.77470996330653341</v>
      </c>
      <c r="E1953" s="3">
        <v>0.54600906366666724</v>
      </c>
      <c r="F1953" s="1" t="s">
        <v>6</v>
      </c>
      <c r="H1953" t="s">
        <v>8218</v>
      </c>
    </row>
    <row r="1954" spans="1:8" x14ac:dyDescent="0.2">
      <c r="A1954" t="s">
        <v>2032</v>
      </c>
      <c r="B1954" s="2">
        <v>0.16832897683634551</v>
      </c>
      <c r="C1954" s="2">
        <v>0.7738411163658645</v>
      </c>
      <c r="D1954" s="2">
        <v>0.7738411163658645</v>
      </c>
      <c r="E1954" s="3">
        <v>0.17376454700000021</v>
      </c>
      <c r="F1954" s="1" t="s">
        <v>6</v>
      </c>
      <c r="H1954" t="s">
        <v>6853</v>
      </c>
    </row>
    <row r="1955" spans="1:8" x14ac:dyDescent="0.2">
      <c r="A1955" t="s">
        <v>1062</v>
      </c>
      <c r="B1955" s="2">
        <v>0.16844815344374386</v>
      </c>
      <c r="C1955" s="2">
        <v>0.77353374546403109</v>
      </c>
      <c r="D1955" s="2">
        <v>0.77353374546403109</v>
      </c>
      <c r="E1955" s="7">
        <v>-2.0803159076666664</v>
      </c>
      <c r="F1955" s="1" t="s">
        <v>5</v>
      </c>
      <c r="H1955" t="s">
        <v>8623</v>
      </c>
    </row>
    <row r="1956" spans="1:8" x14ac:dyDescent="0.2">
      <c r="A1956" t="s">
        <v>2757</v>
      </c>
      <c r="B1956" s="2">
        <v>0.16853213498200043</v>
      </c>
      <c r="C1956" s="2">
        <v>0.77331727749451229</v>
      </c>
      <c r="D1956" s="2">
        <v>0.77331727749451229</v>
      </c>
      <c r="E1956" s="3">
        <v>0.86727015166666654</v>
      </c>
      <c r="F1956" s="1" t="s">
        <v>6</v>
      </c>
      <c r="H1956" t="s">
        <v>8851</v>
      </c>
    </row>
    <row r="1957" spans="1:8" x14ac:dyDescent="0.2">
      <c r="A1957" t="s">
        <v>3324</v>
      </c>
      <c r="B1957" s="2">
        <v>0.1685356661121265</v>
      </c>
      <c r="C1957" s="2">
        <v>0.77330817813631958</v>
      </c>
      <c r="D1957" s="2">
        <v>0.77330817813631958</v>
      </c>
      <c r="E1957" s="3">
        <v>0.46664555799999974</v>
      </c>
      <c r="F1957" s="1" t="s">
        <v>6</v>
      </c>
      <c r="H1957" t="s">
        <v>8273</v>
      </c>
    </row>
    <row r="1958" spans="1:8" x14ac:dyDescent="0.2">
      <c r="A1958" t="s">
        <v>3890</v>
      </c>
      <c r="B1958" s="2">
        <v>0.16884350941194032</v>
      </c>
      <c r="C1958" s="2">
        <v>0.77251562961404685</v>
      </c>
      <c r="D1958" s="2">
        <v>0.77251562961404685</v>
      </c>
      <c r="E1958" s="3">
        <v>-1.4355729419999994</v>
      </c>
      <c r="F1958" s="1" t="s">
        <v>6</v>
      </c>
      <c r="H1958" t="s">
        <v>7856</v>
      </c>
    </row>
    <row r="1959" spans="1:8" x14ac:dyDescent="0.2">
      <c r="A1959" t="s">
        <v>2231</v>
      </c>
      <c r="B1959" s="2">
        <v>0.16906031862717458</v>
      </c>
      <c r="C1959" s="2">
        <v>0.77195831684686189</v>
      </c>
      <c r="D1959" s="2">
        <v>0.77195831684686189</v>
      </c>
      <c r="E1959" s="3">
        <v>0.27778116866666691</v>
      </c>
      <c r="F1959" s="1" t="s">
        <v>6</v>
      </c>
      <c r="H1959" t="s">
        <v>8852</v>
      </c>
    </row>
    <row r="1960" spans="1:8" x14ac:dyDescent="0.2">
      <c r="A1960" t="s">
        <v>6198</v>
      </c>
      <c r="B1960" s="2">
        <v>0.16934209520725482</v>
      </c>
      <c r="C1960" s="2">
        <v>0.77123507116575774</v>
      </c>
      <c r="D1960" s="2">
        <v>0.77123507116575774</v>
      </c>
      <c r="E1960" s="3">
        <v>-1.0931631720000001</v>
      </c>
      <c r="F1960" s="1" t="s">
        <v>6</v>
      </c>
      <c r="H1960" t="s">
        <v>8853</v>
      </c>
    </row>
    <row r="1961" spans="1:8" x14ac:dyDescent="0.2">
      <c r="A1961" t="s">
        <v>6389</v>
      </c>
      <c r="B1961" s="2">
        <v>0.16944691329993297</v>
      </c>
      <c r="C1961" s="2">
        <v>0.77096633800403669</v>
      </c>
      <c r="D1961" s="2">
        <v>0.77096633800403669</v>
      </c>
      <c r="E1961" s="3">
        <v>-0.53496487966666673</v>
      </c>
      <c r="F1961" s="1" t="s">
        <v>6</v>
      </c>
      <c r="H1961" t="s">
        <v>8384</v>
      </c>
    </row>
    <row r="1962" spans="1:8" x14ac:dyDescent="0.2">
      <c r="A1962" t="s">
        <v>1608</v>
      </c>
      <c r="B1962" s="2">
        <v>0.16947326322793685</v>
      </c>
      <c r="C1962" s="2">
        <v>0.77089880807134914</v>
      </c>
      <c r="D1962" s="2">
        <v>0.77089880807134914</v>
      </c>
      <c r="E1962" s="3">
        <v>1.9256083169999991</v>
      </c>
      <c r="F1962" s="1" t="s">
        <v>6</v>
      </c>
      <c r="H1962" t="s">
        <v>8854</v>
      </c>
    </row>
    <row r="1963" spans="1:8" x14ac:dyDescent="0.2">
      <c r="A1963" t="s">
        <v>5333</v>
      </c>
      <c r="B1963" s="2">
        <v>0.16957777840379568</v>
      </c>
      <c r="C1963" s="2">
        <v>0.77063105861763925</v>
      </c>
      <c r="D1963" s="2">
        <v>0.77063105861763925</v>
      </c>
      <c r="E1963" s="3">
        <v>1.1658579509999996</v>
      </c>
      <c r="F1963" s="1" t="s">
        <v>6</v>
      </c>
      <c r="H1963" t="s">
        <v>6940</v>
      </c>
    </row>
    <row r="1964" spans="1:8" x14ac:dyDescent="0.2">
      <c r="A1964" t="s">
        <v>3482</v>
      </c>
      <c r="B1964" s="2">
        <v>0.16967980086410511</v>
      </c>
      <c r="C1964" s="2">
        <v>0.77036985417838189</v>
      </c>
      <c r="D1964" s="2">
        <v>0.77036985417838189</v>
      </c>
      <c r="E1964" s="3">
        <v>-0.38672383633333407</v>
      </c>
      <c r="F1964" s="1" t="s">
        <v>6</v>
      </c>
      <c r="H1964" t="s">
        <v>8218</v>
      </c>
    </row>
    <row r="1965" spans="1:8" x14ac:dyDescent="0.2">
      <c r="A1965" t="s">
        <v>4650</v>
      </c>
      <c r="B1965" s="2">
        <v>0.16968197503682339</v>
      </c>
      <c r="C1965" s="2">
        <v>0.77036428943136959</v>
      </c>
      <c r="D1965" s="2">
        <v>0.77036428943136959</v>
      </c>
      <c r="E1965" s="3">
        <v>-0.67498461333333282</v>
      </c>
      <c r="F1965" s="1" t="s">
        <v>6</v>
      </c>
      <c r="H1965" t="s">
        <v>8484</v>
      </c>
    </row>
    <row r="1966" spans="1:8" x14ac:dyDescent="0.2">
      <c r="A1966" t="s">
        <v>1998</v>
      </c>
      <c r="B1966" s="2">
        <v>0.16971599336553636</v>
      </c>
      <c r="C1966" s="2">
        <v>0.77027722955553934</v>
      </c>
      <c r="D1966" s="2">
        <v>0.77027722955553934</v>
      </c>
      <c r="E1966" s="3">
        <v>-0.40213839233333337</v>
      </c>
      <c r="F1966" s="1" t="s">
        <v>6</v>
      </c>
      <c r="H1966" t="s">
        <v>7326</v>
      </c>
    </row>
    <row r="1967" spans="1:8" x14ac:dyDescent="0.2">
      <c r="A1967" t="s">
        <v>4935</v>
      </c>
      <c r="B1967" s="2">
        <v>0.16982910484856906</v>
      </c>
      <c r="C1967" s="2">
        <v>0.76998787951045544</v>
      </c>
      <c r="D1967" s="2">
        <v>0.76998787951045544</v>
      </c>
      <c r="E1967" s="3">
        <v>-0.97475496933333328</v>
      </c>
      <c r="F1967" s="1" t="s">
        <v>6</v>
      </c>
      <c r="H1967" t="s">
        <v>8230</v>
      </c>
    </row>
    <row r="1968" spans="1:8" x14ac:dyDescent="0.2">
      <c r="A1968" t="s">
        <v>1473</v>
      </c>
      <c r="B1968" s="2">
        <v>0.16985058249156243</v>
      </c>
      <c r="C1968" s="2">
        <v>0.76993295940662598</v>
      </c>
      <c r="D1968" s="2">
        <v>0.76993295940662598</v>
      </c>
      <c r="E1968" s="3">
        <v>-0.85344759533333248</v>
      </c>
      <c r="F1968" s="1" t="s">
        <v>6</v>
      </c>
      <c r="H1968" t="s">
        <v>8269</v>
      </c>
    </row>
    <row r="1969" spans="1:8" x14ac:dyDescent="0.2">
      <c r="A1969" t="s">
        <v>696</v>
      </c>
      <c r="B1969" s="2">
        <v>0.16986098645858941</v>
      </c>
      <c r="C1969" s="2">
        <v>0.76990635810196562</v>
      </c>
      <c r="D1969" s="2">
        <v>0.76990635810196562</v>
      </c>
      <c r="E1969" s="3">
        <v>-1.7241617839999996</v>
      </c>
      <c r="F1969" s="1" t="s">
        <v>6</v>
      </c>
      <c r="H1969" t="s">
        <v>8855</v>
      </c>
    </row>
    <row r="1970" spans="1:8" x14ac:dyDescent="0.2">
      <c r="A1970" t="s">
        <v>846</v>
      </c>
      <c r="B1970" s="2">
        <v>0.16993863213064481</v>
      </c>
      <c r="C1970" s="2">
        <v>0.76970788179028382</v>
      </c>
      <c r="D1970" s="2">
        <v>0.76970788179028382</v>
      </c>
      <c r="E1970" s="3">
        <v>-1.2819633490000006</v>
      </c>
      <c r="F1970" s="1" t="s">
        <v>6</v>
      </c>
      <c r="H1970" t="s">
        <v>8856</v>
      </c>
    </row>
    <row r="1971" spans="1:8" x14ac:dyDescent="0.2">
      <c r="A1971" t="s">
        <v>4781</v>
      </c>
      <c r="B1971" s="2">
        <v>0.1699575710034365</v>
      </c>
      <c r="C1971" s="2">
        <v>0.76965948438025356</v>
      </c>
      <c r="D1971" s="2">
        <v>0.76965948438025356</v>
      </c>
      <c r="E1971" s="3">
        <v>-0.27118237799999989</v>
      </c>
      <c r="F1971" s="1" t="s">
        <v>6</v>
      </c>
      <c r="H1971" t="s">
        <v>8857</v>
      </c>
    </row>
    <row r="1972" spans="1:8" x14ac:dyDescent="0.2">
      <c r="A1972" t="s">
        <v>3383</v>
      </c>
      <c r="B1972" s="2">
        <v>0.17009915883924748</v>
      </c>
      <c r="C1972" s="2">
        <v>0.7692978340204496</v>
      </c>
      <c r="D1972" s="2">
        <v>0.7692978340204496</v>
      </c>
      <c r="E1972" s="3">
        <v>-0.28179295833333334</v>
      </c>
      <c r="F1972" s="1" t="s">
        <v>6</v>
      </c>
      <c r="H1972" t="s">
        <v>8459</v>
      </c>
    </row>
    <row r="1973" spans="1:8" x14ac:dyDescent="0.2">
      <c r="A1973" t="s">
        <v>847</v>
      </c>
      <c r="B1973" s="2">
        <v>0.17011460133100142</v>
      </c>
      <c r="C1973" s="2">
        <v>0.76925840828436631</v>
      </c>
      <c r="D1973" s="2">
        <v>0.76925840828436631</v>
      </c>
      <c r="E1973" s="7">
        <v>-2.4806416833333333</v>
      </c>
      <c r="F1973" s="1" t="s">
        <v>5</v>
      </c>
      <c r="H1973" t="s">
        <v>8856</v>
      </c>
    </row>
    <row r="1974" spans="1:8" x14ac:dyDescent="0.2">
      <c r="A1974" t="s">
        <v>5884</v>
      </c>
      <c r="B1974" s="2">
        <v>0.17014277084863608</v>
      </c>
      <c r="C1974" s="2">
        <v>0.76918649879998879</v>
      </c>
      <c r="D1974" s="2">
        <v>0.76918649879998879</v>
      </c>
      <c r="E1974" s="3">
        <v>0.23844973233333366</v>
      </c>
      <c r="F1974" s="1" t="s">
        <v>6</v>
      </c>
      <c r="H1974" t="s">
        <v>8537</v>
      </c>
    </row>
    <row r="1975" spans="1:8" x14ac:dyDescent="0.2">
      <c r="A1975" t="s">
        <v>5033</v>
      </c>
      <c r="B1975" s="2">
        <v>0.1702052697958501</v>
      </c>
      <c r="C1975" s="2">
        <v>0.76902699767194638</v>
      </c>
      <c r="D1975" s="2">
        <v>0.76902699767194638</v>
      </c>
      <c r="E1975" s="3">
        <v>0.65076637299999973</v>
      </c>
      <c r="F1975" s="1" t="s">
        <v>6</v>
      </c>
      <c r="H1975" t="s">
        <v>8858</v>
      </c>
    </row>
    <row r="1976" spans="1:8" x14ac:dyDescent="0.2">
      <c r="A1976" t="s">
        <v>2143</v>
      </c>
      <c r="B1976" s="2">
        <v>0.17071581427048521</v>
      </c>
      <c r="C1976" s="2">
        <v>0.76772624612436369</v>
      </c>
      <c r="D1976" s="2">
        <v>0.76772624612436369</v>
      </c>
      <c r="E1976" s="3">
        <v>-1.9362119039999999</v>
      </c>
      <c r="F1976" s="1" t="s">
        <v>6</v>
      </c>
      <c r="H1976" t="s">
        <v>7905</v>
      </c>
    </row>
    <row r="1977" spans="1:8" x14ac:dyDescent="0.2">
      <c r="A1977" t="s">
        <v>4821</v>
      </c>
      <c r="B1977" s="2">
        <v>0.17074689616329286</v>
      </c>
      <c r="C1977" s="2">
        <v>0.76764718217882422</v>
      </c>
      <c r="D1977" s="2">
        <v>0.76764718217882422</v>
      </c>
      <c r="E1977" s="3">
        <v>-0.68153953600000028</v>
      </c>
      <c r="F1977" s="1" t="s">
        <v>6</v>
      </c>
      <c r="H1977" t="s">
        <v>8859</v>
      </c>
    </row>
    <row r="1978" spans="1:8" x14ac:dyDescent="0.2">
      <c r="A1978" t="s">
        <v>3709</v>
      </c>
      <c r="B1978" s="2">
        <v>0.17084223445436059</v>
      </c>
      <c r="C1978" s="2">
        <v>0.76740475704822919</v>
      </c>
      <c r="D1978" s="2">
        <v>0.76740475704822919</v>
      </c>
      <c r="E1978" s="3">
        <v>-0.59419441166666676</v>
      </c>
      <c r="F1978" s="1" t="s">
        <v>6</v>
      </c>
      <c r="H1978" t="s">
        <v>8288</v>
      </c>
    </row>
    <row r="1979" spans="1:8" x14ac:dyDescent="0.2">
      <c r="A1979" t="s">
        <v>3034</v>
      </c>
      <c r="B1979" s="2">
        <v>0.17107497366106278</v>
      </c>
      <c r="C1979" s="2">
        <v>0.76681351819621946</v>
      </c>
      <c r="D1979" s="2">
        <v>0.76681351819621946</v>
      </c>
      <c r="E1979" s="3">
        <v>-1.4174442289999996</v>
      </c>
      <c r="F1979" s="1" t="s">
        <v>6</v>
      </c>
      <c r="H1979" t="s">
        <v>8412</v>
      </c>
    </row>
    <row r="1980" spans="1:8" x14ac:dyDescent="0.2">
      <c r="A1980" t="s">
        <v>338</v>
      </c>
      <c r="B1980" s="2">
        <v>0.17132905856114047</v>
      </c>
      <c r="C1980" s="2">
        <v>0.76616897152089525</v>
      </c>
      <c r="D1980" s="2">
        <v>0.76616897152089525</v>
      </c>
      <c r="E1980" s="3">
        <v>0.90511830666666526</v>
      </c>
      <c r="F1980" s="1" t="s">
        <v>6</v>
      </c>
      <c r="H1980" t="s">
        <v>7262</v>
      </c>
    </row>
    <row r="1981" spans="1:8" x14ac:dyDescent="0.2">
      <c r="A1981" t="s">
        <v>6458</v>
      </c>
      <c r="B1981" s="2">
        <v>0.17143472467937279</v>
      </c>
      <c r="C1981" s="2">
        <v>0.76590120569632469</v>
      </c>
      <c r="D1981" s="2">
        <v>0.76590120569632469</v>
      </c>
      <c r="E1981" s="3">
        <v>1.1620286306666663</v>
      </c>
      <c r="F1981" s="1" t="s">
        <v>6</v>
      </c>
      <c r="H1981" t="s">
        <v>8860</v>
      </c>
    </row>
    <row r="1982" spans="1:8" x14ac:dyDescent="0.2">
      <c r="A1982" t="s">
        <v>1666</v>
      </c>
      <c r="B1982" s="2">
        <v>0.17143671530084328</v>
      </c>
      <c r="C1982" s="2">
        <v>0.76589616289707463</v>
      </c>
      <c r="D1982" s="2">
        <v>0.76589616289707463</v>
      </c>
      <c r="E1982" s="3">
        <v>1.3933976493333331</v>
      </c>
      <c r="F1982" s="1" t="s">
        <v>6</v>
      </c>
      <c r="H1982" t="s">
        <v>8861</v>
      </c>
    </row>
    <row r="1983" spans="1:8" x14ac:dyDescent="0.2">
      <c r="A1983" t="s">
        <v>5020</v>
      </c>
      <c r="B1983" s="2">
        <v>0.1716624789434662</v>
      </c>
      <c r="C1983" s="2">
        <v>0.76532462020620695</v>
      </c>
      <c r="D1983" s="2">
        <v>0.76532462020620695</v>
      </c>
      <c r="E1983" s="3">
        <v>1.8979358669999999</v>
      </c>
      <c r="F1983" s="1" t="s">
        <v>6</v>
      </c>
      <c r="H1983" t="s">
        <v>8862</v>
      </c>
    </row>
    <row r="1984" spans="1:8" x14ac:dyDescent="0.2">
      <c r="A1984" t="s">
        <v>2524</v>
      </c>
      <c r="B1984" s="2">
        <v>0.17170113043057073</v>
      </c>
      <c r="C1984" s="2">
        <v>0.76522684556044085</v>
      </c>
      <c r="D1984" s="2">
        <v>0.76522684556044085</v>
      </c>
      <c r="E1984" s="3">
        <v>-1.1395079293333334</v>
      </c>
      <c r="F1984" s="1" t="s">
        <v>6</v>
      </c>
      <c r="H1984" t="s">
        <v>7927</v>
      </c>
    </row>
    <row r="1985" spans="1:8" x14ac:dyDescent="0.2">
      <c r="A1985" t="s">
        <v>911</v>
      </c>
      <c r="B1985" s="2">
        <v>0.17185526682292027</v>
      </c>
      <c r="C1985" s="2">
        <v>0.7648371535641082</v>
      </c>
      <c r="D1985" s="2">
        <v>0.7648371535641082</v>
      </c>
      <c r="E1985" s="3">
        <v>0.5368283590000007</v>
      </c>
      <c r="F1985" s="1" t="s">
        <v>6</v>
      </c>
      <c r="H1985" t="s">
        <v>8278</v>
      </c>
    </row>
    <row r="1986" spans="1:8" x14ac:dyDescent="0.2">
      <c r="A1986" t="s">
        <v>5114</v>
      </c>
      <c r="B1986" s="2">
        <v>0.17202502539142001</v>
      </c>
      <c r="C1986" s="2">
        <v>0.76440836937837109</v>
      </c>
      <c r="D1986" s="2">
        <v>0.76440836937837109</v>
      </c>
      <c r="E1986" s="3">
        <v>0.56246121700000051</v>
      </c>
      <c r="F1986" s="1" t="s">
        <v>6</v>
      </c>
      <c r="H1986" t="s">
        <v>8518</v>
      </c>
    </row>
    <row r="1987" spans="1:8" x14ac:dyDescent="0.2">
      <c r="A1987" t="s">
        <v>1981</v>
      </c>
      <c r="B1987" s="2">
        <v>0.1720658299170281</v>
      </c>
      <c r="C1987" s="2">
        <v>0.7643053664643561</v>
      </c>
      <c r="D1987" s="2">
        <v>0.7643053664643561</v>
      </c>
      <c r="E1987" s="3">
        <v>-0.29230054166666619</v>
      </c>
      <c r="F1987" s="1" t="s">
        <v>6</v>
      </c>
      <c r="H1987" t="s">
        <v>7326</v>
      </c>
    </row>
    <row r="1988" spans="1:8" x14ac:dyDescent="0.2">
      <c r="A1988" t="s">
        <v>6402</v>
      </c>
      <c r="B1988" s="2">
        <v>0.17215704265391021</v>
      </c>
      <c r="C1988" s="2">
        <v>0.76407520634199999</v>
      </c>
      <c r="D1988" s="2">
        <v>0.76407520634199999</v>
      </c>
      <c r="E1988" s="3">
        <v>-0.43438784299999966</v>
      </c>
      <c r="F1988" s="1" t="s">
        <v>6</v>
      </c>
      <c r="H1988" t="s">
        <v>8231</v>
      </c>
    </row>
    <row r="1989" spans="1:8" x14ac:dyDescent="0.2">
      <c r="A1989" t="s">
        <v>4245</v>
      </c>
      <c r="B1989" s="2">
        <v>0.17216284732995285</v>
      </c>
      <c r="C1989" s="2">
        <v>0.76406056333793237</v>
      </c>
      <c r="D1989" s="2">
        <v>0.76406056333793237</v>
      </c>
      <c r="E1989" s="3">
        <v>0.35237312333333337</v>
      </c>
      <c r="F1989" s="1" t="s">
        <v>6</v>
      </c>
      <c r="H1989" t="s">
        <v>8270</v>
      </c>
    </row>
    <row r="1990" spans="1:8" x14ac:dyDescent="0.2">
      <c r="A1990" t="s">
        <v>2066</v>
      </c>
      <c r="B1990" s="2">
        <v>0.17232249443650666</v>
      </c>
      <c r="C1990" s="2">
        <v>0.76365802741558342</v>
      </c>
      <c r="D1990" s="2">
        <v>0.76365802741558342</v>
      </c>
      <c r="E1990" s="3">
        <v>0.99680646300000086</v>
      </c>
      <c r="F1990" s="1" t="s">
        <v>6</v>
      </c>
      <c r="H1990" t="s">
        <v>8863</v>
      </c>
    </row>
    <row r="1991" spans="1:8" x14ac:dyDescent="0.2">
      <c r="A1991" t="s">
        <v>1897</v>
      </c>
      <c r="B1991" s="2">
        <v>0.17242228513299038</v>
      </c>
      <c r="C1991" s="2">
        <v>0.76340660344859712</v>
      </c>
      <c r="D1991" s="2">
        <v>0.76340660344859712</v>
      </c>
      <c r="E1991" s="3">
        <v>-0.85239474000000004</v>
      </c>
      <c r="F1991" s="1" t="s">
        <v>6</v>
      </c>
      <c r="H1991" t="s">
        <v>8864</v>
      </c>
    </row>
    <row r="1992" spans="1:8" x14ac:dyDescent="0.2">
      <c r="A1992" t="s">
        <v>3947</v>
      </c>
      <c r="B1992" s="2">
        <v>0.17270407861612724</v>
      </c>
      <c r="C1992" s="2">
        <v>0.76269740592089241</v>
      </c>
      <c r="D1992" s="2">
        <v>0.76269740592089241</v>
      </c>
      <c r="E1992" s="3">
        <v>-0.47715822866666657</v>
      </c>
      <c r="F1992" s="1" t="s">
        <v>6</v>
      </c>
      <c r="H1992" t="s">
        <v>8431</v>
      </c>
    </row>
    <row r="1993" spans="1:8" x14ac:dyDescent="0.2">
      <c r="A1993" t="s">
        <v>4254</v>
      </c>
      <c r="B1993" s="2">
        <v>0.17300919966969841</v>
      </c>
      <c r="C1993" s="2">
        <v>0.76193080288532156</v>
      </c>
      <c r="D1993" s="2">
        <v>0.76193080288532156</v>
      </c>
      <c r="E1993" s="3">
        <v>-0.65272903499999968</v>
      </c>
      <c r="F1993" s="1" t="s">
        <v>6</v>
      </c>
      <c r="H1993" t="s">
        <v>8865</v>
      </c>
    </row>
    <row r="1994" spans="1:8" x14ac:dyDescent="0.2">
      <c r="A1994" t="s">
        <v>2682</v>
      </c>
      <c r="B1994" s="2">
        <v>0.17301414218075747</v>
      </c>
      <c r="C1994" s="2">
        <v>0.76191839617733259</v>
      </c>
      <c r="D1994" s="2">
        <v>0.76191839617733259</v>
      </c>
      <c r="E1994" s="3">
        <v>-0.66631126399999996</v>
      </c>
      <c r="F1994" s="1" t="s">
        <v>6</v>
      </c>
      <c r="H1994" t="s">
        <v>7429</v>
      </c>
    </row>
    <row r="1995" spans="1:8" x14ac:dyDescent="0.2">
      <c r="A1995" t="s">
        <v>1386</v>
      </c>
      <c r="B1995" s="2">
        <v>0.17316565360933905</v>
      </c>
      <c r="C1995" s="2">
        <v>0.76153824353769339</v>
      </c>
      <c r="D1995" s="2">
        <v>0.76153824353769339</v>
      </c>
      <c r="E1995" s="3">
        <v>0.3806247716666662</v>
      </c>
      <c r="F1995" s="1" t="s">
        <v>6</v>
      </c>
      <c r="H1995" t="s">
        <v>8756</v>
      </c>
    </row>
    <row r="1996" spans="1:8" x14ac:dyDescent="0.2">
      <c r="A1996" t="s">
        <v>6507</v>
      </c>
      <c r="B1996" s="2">
        <v>0.17335967748133291</v>
      </c>
      <c r="C1996" s="2">
        <v>0.76105190964975045</v>
      </c>
      <c r="D1996" s="2">
        <v>0.76105190964975045</v>
      </c>
      <c r="E1996" s="3">
        <v>0.53655624399999935</v>
      </c>
      <c r="F1996" s="1" t="s">
        <v>6</v>
      </c>
      <c r="H1996" t="s">
        <v>8866</v>
      </c>
    </row>
    <row r="1997" spans="1:8" x14ac:dyDescent="0.2">
      <c r="A1997" t="s">
        <v>2622</v>
      </c>
      <c r="B1997" s="2">
        <v>0.17341827771233492</v>
      </c>
      <c r="C1997" s="2">
        <v>0.76090513124689341</v>
      </c>
      <c r="D1997" s="2">
        <v>0.76090513124689341</v>
      </c>
      <c r="E1997" s="3">
        <v>1.4630972540000005</v>
      </c>
      <c r="F1997" s="1" t="s">
        <v>6</v>
      </c>
      <c r="H1997" t="s">
        <v>8867</v>
      </c>
    </row>
    <row r="1998" spans="1:8" x14ac:dyDescent="0.2">
      <c r="A1998" t="s">
        <v>5011</v>
      </c>
      <c r="B1998" s="2">
        <v>0.17348840711766206</v>
      </c>
      <c r="C1998" s="2">
        <v>0.76072954042953833</v>
      </c>
      <c r="D1998" s="2">
        <v>0.76072954042953833</v>
      </c>
      <c r="E1998" s="3">
        <v>-0.34517542466666662</v>
      </c>
      <c r="F1998" s="1" t="s">
        <v>6</v>
      </c>
      <c r="H1998" t="s">
        <v>8418</v>
      </c>
    </row>
    <row r="1999" spans="1:8" x14ac:dyDescent="0.2">
      <c r="A1999" t="s">
        <v>1225</v>
      </c>
      <c r="B1999" s="2">
        <v>0.1735338037043351</v>
      </c>
      <c r="C1999" s="2">
        <v>0.76061591377056958</v>
      </c>
      <c r="D1999" s="2">
        <v>0.76061591377056958</v>
      </c>
      <c r="E1999" s="3">
        <v>-0.65929985033333349</v>
      </c>
      <c r="F1999" s="1" t="s">
        <v>6</v>
      </c>
      <c r="H1999" t="s">
        <v>8868</v>
      </c>
    </row>
    <row r="2000" spans="1:8" x14ac:dyDescent="0.2">
      <c r="A2000" t="s">
        <v>1418</v>
      </c>
      <c r="B2000" s="2">
        <v>0.1737026354344377</v>
      </c>
      <c r="C2000" s="2">
        <v>0.76019359234189954</v>
      </c>
      <c r="D2000" s="2">
        <v>0.76019359234189954</v>
      </c>
      <c r="E2000" s="3">
        <v>-0.20490646366666709</v>
      </c>
      <c r="F2000" s="1" t="s">
        <v>6</v>
      </c>
      <c r="H2000" t="s">
        <v>8517</v>
      </c>
    </row>
    <row r="2001" spans="1:8" x14ac:dyDescent="0.2">
      <c r="A2001" t="s">
        <v>6328</v>
      </c>
      <c r="B2001" s="2">
        <v>0.17377509572467126</v>
      </c>
      <c r="C2001" s="2">
        <v>0.76001246358549424</v>
      </c>
      <c r="D2001" s="2">
        <v>0.76001246358549424</v>
      </c>
      <c r="E2001" s="3">
        <v>1.0289624530000001</v>
      </c>
      <c r="F2001" s="1" t="s">
        <v>6</v>
      </c>
      <c r="H2001" t="s">
        <v>8706</v>
      </c>
    </row>
    <row r="2002" spans="1:8" x14ac:dyDescent="0.2">
      <c r="A2002" t="s">
        <v>1315</v>
      </c>
      <c r="B2002" s="2">
        <v>0.173860581286227</v>
      </c>
      <c r="C2002" s="2">
        <v>0.75979887268634594</v>
      </c>
      <c r="D2002" s="2">
        <v>0.75979887268634594</v>
      </c>
      <c r="E2002" s="3">
        <v>-1.0322577156666668</v>
      </c>
      <c r="F2002" s="1" t="s">
        <v>6</v>
      </c>
      <c r="H2002" t="s">
        <v>8869</v>
      </c>
    </row>
    <row r="2003" spans="1:8" x14ac:dyDescent="0.2">
      <c r="A2003" t="s">
        <v>75</v>
      </c>
      <c r="B2003" s="2">
        <v>0.17399390056277095</v>
      </c>
      <c r="C2003" s="2">
        <v>0.75946597584591102</v>
      </c>
      <c r="D2003" s="2">
        <v>0.75946597584591102</v>
      </c>
      <c r="E2003" s="3">
        <v>-0.67564201333333318</v>
      </c>
      <c r="F2003" s="1" t="s">
        <v>6</v>
      </c>
      <c r="H2003" t="s">
        <v>8870</v>
      </c>
    </row>
    <row r="2004" spans="1:8" x14ac:dyDescent="0.2">
      <c r="A2004" t="s">
        <v>5845</v>
      </c>
      <c r="B2004" s="2">
        <v>0.17400953464842031</v>
      </c>
      <c r="C2004" s="2">
        <v>0.75942695440850727</v>
      </c>
      <c r="D2004" s="2">
        <v>0.75942695440850727</v>
      </c>
      <c r="E2004" s="3">
        <v>0.30232238800000033</v>
      </c>
      <c r="F2004" s="1" t="s">
        <v>6</v>
      </c>
      <c r="H2004" t="s">
        <v>8529</v>
      </c>
    </row>
    <row r="2005" spans="1:8" x14ac:dyDescent="0.2">
      <c r="A2005" t="s">
        <v>1409</v>
      </c>
      <c r="B2005" s="2">
        <v>0.17413867415285164</v>
      </c>
      <c r="C2005" s="2">
        <v>0.75910476647058511</v>
      </c>
      <c r="D2005" s="2">
        <v>0.75910476647058511</v>
      </c>
      <c r="E2005" s="3">
        <v>-1.0664908093333327</v>
      </c>
      <c r="F2005" s="1" t="s">
        <v>6</v>
      </c>
      <c r="H2005" t="s">
        <v>8871</v>
      </c>
    </row>
    <row r="2006" spans="1:8" x14ac:dyDescent="0.2">
      <c r="A2006" t="s">
        <v>918</v>
      </c>
      <c r="B2006" s="2">
        <v>0.17418302727268395</v>
      </c>
      <c r="C2006" s="2">
        <v>0.75899416575163114</v>
      </c>
      <c r="D2006" s="2">
        <v>0.75899416575163114</v>
      </c>
      <c r="E2006" s="3">
        <v>0.15014330566666656</v>
      </c>
      <c r="F2006" s="1" t="s">
        <v>6</v>
      </c>
      <c r="H2006" t="s">
        <v>8278</v>
      </c>
    </row>
    <row r="2007" spans="1:8" x14ac:dyDescent="0.2">
      <c r="A2007" t="s">
        <v>2196</v>
      </c>
      <c r="B2007" s="2">
        <v>0.17425650143560154</v>
      </c>
      <c r="C2007" s="2">
        <v>0.75881100958614778</v>
      </c>
      <c r="D2007" s="2">
        <v>0.75881100958614778</v>
      </c>
      <c r="E2007" s="3">
        <v>-0.73513221699999987</v>
      </c>
      <c r="F2007" s="1" t="s">
        <v>6</v>
      </c>
      <c r="H2007" t="s">
        <v>8872</v>
      </c>
    </row>
    <row r="2008" spans="1:8" x14ac:dyDescent="0.2">
      <c r="A2008" t="s">
        <v>5895</v>
      </c>
      <c r="B2008" s="2">
        <v>0.17428381477601707</v>
      </c>
      <c r="C2008" s="2">
        <v>0.75874294266535069</v>
      </c>
      <c r="D2008" s="2">
        <v>0.75874294266535069</v>
      </c>
      <c r="E2008" s="3">
        <v>-1.7901395163333342</v>
      </c>
      <c r="F2008" s="1" t="s">
        <v>6</v>
      </c>
      <c r="H2008" t="s">
        <v>8780</v>
      </c>
    </row>
    <row r="2009" spans="1:8" x14ac:dyDescent="0.2">
      <c r="A2009" t="s">
        <v>2609</v>
      </c>
      <c r="B2009" s="2">
        <v>0.17442658128098495</v>
      </c>
      <c r="C2009" s="2">
        <v>0.75838733119248647</v>
      </c>
      <c r="D2009" s="2">
        <v>0.75838733119248647</v>
      </c>
      <c r="E2009" s="3">
        <v>0.34011077833333347</v>
      </c>
      <c r="F2009" s="1" t="s">
        <v>6</v>
      </c>
      <c r="H2009" t="s">
        <v>7398</v>
      </c>
    </row>
    <row r="2010" spans="1:8" x14ac:dyDescent="0.2">
      <c r="A2010" t="s">
        <v>5867</v>
      </c>
      <c r="B2010" s="2">
        <v>0.17445802376318392</v>
      </c>
      <c r="C2010" s="2">
        <v>0.75830905146127514</v>
      </c>
      <c r="D2010" s="2">
        <v>0.75830905146127514</v>
      </c>
      <c r="E2010" s="3">
        <v>1.8485094706666669</v>
      </c>
      <c r="F2010" s="1" t="s">
        <v>6</v>
      </c>
      <c r="H2010" t="s">
        <v>8873</v>
      </c>
    </row>
    <row r="2011" spans="1:8" x14ac:dyDescent="0.2">
      <c r="A2011" t="s">
        <v>888</v>
      </c>
      <c r="B2011" s="2">
        <v>0.17465458995078437</v>
      </c>
      <c r="C2011" s="2">
        <v>0.75781999654735177</v>
      </c>
      <c r="D2011" s="2">
        <v>0.75781999654735177</v>
      </c>
      <c r="E2011" s="3">
        <v>0.30185063700000003</v>
      </c>
      <c r="F2011" s="1" t="s">
        <v>6</v>
      </c>
      <c r="H2011" t="s">
        <v>8278</v>
      </c>
    </row>
    <row r="2012" spans="1:8" x14ac:dyDescent="0.2">
      <c r="A2012" t="s">
        <v>4085</v>
      </c>
      <c r="B2012" s="2">
        <v>0.17475945440119026</v>
      </c>
      <c r="C2012" s="2">
        <v>0.75755931982721103</v>
      </c>
      <c r="D2012" s="2">
        <v>0.75755931982721103</v>
      </c>
      <c r="E2012" s="3">
        <v>-0.26713244133333336</v>
      </c>
      <c r="F2012" s="1" t="s">
        <v>6</v>
      </c>
      <c r="H2012" t="s">
        <v>8376</v>
      </c>
    </row>
    <row r="2013" spans="1:8" x14ac:dyDescent="0.2">
      <c r="A2013" t="s">
        <v>6566</v>
      </c>
      <c r="B2013" s="2">
        <v>0.17514272781059456</v>
      </c>
      <c r="C2013" s="2">
        <v>0.75660789053182875</v>
      </c>
      <c r="D2013" s="2">
        <v>0.75660789053182875</v>
      </c>
      <c r="E2013" s="3">
        <v>-0.33661524466666659</v>
      </c>
      <c r="F2013" s="1" t="s">
        <v>6</v>
      </c>
      <c r="H2013" t="s">
        <v>8874</v>
      </c>
    </row>
    <row r="2014" spans="1:8" x14ac:dyDescent="0.2">
      <c r="A2014" t="s">
        <v>1900</v>
      </c>
      <c r="B2014" s="2">
        <v>0.17515309615267333</v>
      </c>
      <c r="C2014" s="2">
        <v>0.75658218132581156</v>
      </c>
      <c r="D2014" s="2">
        <v>0.75658218132581156</v>
      </c>
      <c r="E2014" s="3">
        <v>-1.1060581206666664</v>
      </c>
      <c r="F2014" s="1" t="s">
        <v>6</v>
      </c>
      <c r="H2014" t="s">
        <v>8503</v>
      </c>
    </row>
    <row r="2015" spans="1:8" x14ac:dyDescent="0.2">
      <c r="A2015" t="s">
        <v>5710</v>
      </c>
      <c r="B2015" s="2">
        <v>0.17535969947843594</v>
      </c>
      <c r="C2015" s="2">
        <v>0.75607020746447939</v>
      </c>
      <c r="D2015" s="2">
        <v>0.75607020746447939</v>
      </c>
      <c r="E2015" s="3">
        <v>-0.43129539466666666</v>
      </c>
      <c r="F2015" s="1" t="s">
        <v>6</v>
      </c>
      <c r="H2015" t="s">
        <v>7871</v>
      </c>
    </row>
    <row r="2016" spans="1:8" x14ac:dyDescent="0.2">
      <c r="A2016" t="s">
        <v>3582</v>
      </c>
      <c r="B2016" s="2">
        <v>0.17542565906657692</v>
      </c>
      <c r="C2016" s="2">
        <v>0.7559068831705883</v>
      </c>
      <c r="D2016" s="2">
        <v>0.7559068831705883</v>
      </c>
      <c r="E2016" s="3">
        <v>1.2019125620000002</v>
      </c>
      <c r="F2016" s="1" t="s">
        <v>6</v>
      </c>
      <c r="H2016" t="s">
        <v>8875</v>
      </c>
    </row>
    <row r="2017" spans="1:8" x14ac:dyDescent="0.2">
      <c r="A2017" t="s">
        <v>4612</v>
      </c>
      <c r="B2017" s="2">
        <v>0.17544283045915679</v>
      </c>
      <c r="C2017" s="2">
        <v>0.75586437470218715</v>
      </c>
      <c r="D2017" s="2">
        <v>0.75586437470218715</v>
      </c>
      <c r="E2017" s="3">
        <v>-0.41478157033333318</v>
      </c>
      <c r="F2017" s="1" t="s">
        <v>6</v>
      </c>
      <c r="H2017" t="s">
        <v>8370</v>
      </c>
    </row>
    <row r="2018" spans="1:8" x14ac:dyDescent="0.2">
      <c r="A2018" t="s">
        <v>2366</v>
      </c>
      <c r="B2018" s="2">
        <v>0.17552214729146903</v>
      </c>
      <c r="C2018" s="2">
        <v>0.75566807669318081</v>
      </c>
      <c r="D2018" s="2">
        <v>0.75566807669318081</v>
      </c>
      <c r="E2018" s="3">
        <v>1.0135803226666662</v>
      </c>
      <c r="F2018" s="1" t="s">
        <v>6</v>
      </c>
      <c r="H2018" t="s">
        <v>7686</v>
      </c>
    </row>
    <row r="2019" spans="1:8" x14ac:dyDescent="0.2">
      <c r="A2019" t="s">
        <v>1055</v>
      </c>
      <c r="B2019" s="2">
        <v>0.17557842264485241</v>
      </c>
      <c r="C2019" s="2">
        <v>0.75552885689268157</v>
      </c>
      <c r="D2019" s="2">
        <v>0.75552885689268157</v>
      </c>
      <c r="E2019" s="3">
        <v>-1.5183982850000002</v>
      </c>
      <c r="F2019" s="1" t="s">
        <v>6</v>
      </c>
      <c r="H2019" t="s">
        <v>8053</v>
      </c>
    </row>
    <row r="2020" spans="1:8" x14ac:dyDescent="0.2">
      <c r="A2020" t="s">
        <v>6364</v>
      </c>
      <c r="B2020" s="2">
        <v>0.17573336318155405</v>
      </c>
      <c r="C2020" s="2">
        <v>0.75514577936900995</v>
      </c>
      <c r="D2020" s="2">
        <v>0.75514577936900995</v>
      </c>
      <c r="E2020" s="3">
        <v>1.4055767060000006</v>
      </c>
      <c r="F2020" s="1" t="s">
        <v>6</v>
      </c>
      <c r="H2020" t="s">
        <v>8876</v>
      </c>
    </row>
    <row r="2021" spans="1:8" x14ac:dyDescent="0.2">
      <c r="A2021" t="s">
        <v>659</v>
      </c>
      <c r="B2021" s="2">
        <v>0.17576212082965784</v>
      </c>
      <c r="C2021" s="2">
        <v>0.75507471565138073</v>
      </c>
      <c r="D2021" s="2">
        <v>0.75507471565138073</v>
      </c>
      <c r="E2021" s="3">
        <v>-0.67272758533333343</v>
      </c>
      <c r="F2021" s="1" t="s">
        <v>6</v>
      </c>
      <c r="H2021" t="s">
        <v>8877</v>
      </c>
    </row>
    <row r="2022" spans="1:8" x14ac:dyDescent="0.2">
      <c r="A2022" t="s">
        <v>218</v>
      </c>
      <c r="B2022" s="2">
        <v>0.17600082212940463</v>
      </c>
      <c r="C2022" s="2">
        <v>0.75448530351863463</v>
      </c>
      <c r="D2022" s="2">
        <v>0.75448530351863463</v>
      </c>
      <c r="E2022" s="3">
        <v>-0.39302571566666666</v>
      </c>
      <c r="F2022" s="1" t="s">
        <v>6</v>
      </c>
      <c r="H2022" t="s">
        <v>8282</v>
      </c>
    </row>
    <row r="2023" spans="1:8" x14ac:dyDescent="0.2">
      <c r="A2023" t="s">
        <v>2088</v>
      </c>
      <c r="B2023" s="2">
        <v>0.17606252166313185</v>
      </c>
      <c r="C2023" s="2">
        <v>0.75433308223357043</v>
      </c>
      <c r="D2023" s="2">
        <v>0.75433308223357043</v>
      </c>
      <c r="E2023" s="3">
        <v>0.49636713700000001</v>
      </c>
      <c r="F2023" s="1" t="s">
        <v>6</v>
      </c>
      <c r="H2023" t="s">
        <v>6890</v>
      </c>
    </row>
    <row r="2024" spans="1:8" x14ac:dyDescent="0.2">
      <c r="A2024" t="s">
        <v>3672</v>
      </c>
      <c r="B2024" s="2">
        <v>0.17610473528231527</v>
      </c>
      <c r="C2024" s="2">
        <v>0.7542289661262449</v>
      </c>
      <c r="D2024" s="2">
        <v>0.7542289661262449</v>
      </c>
      <c r="E2024" s="3">
        <v>0.18169466666666656</v>
      </c>
      <c r="F2024" s="1" t="s">
        <v>6</v>
      </c>
      <c r="H2024" t="s">
        <v>8878</v>
      </c>
    </row>
    <row r="2025" spans="1:8" x14ac:dyDescent="0.2">
      <c r="A2025" t="s">
        <v>5548</v>
      </c>
      <c r="B2025" s="2">
        <v>0.17622273680957881</v>
      </c>
      <c r="C2025" s="2">
        <v>0.75393805827419125</v>
      </c>
      <c r="D2025" s="2">
        <v>0.75393805827419125</v>
      </c>
      <c r="E2025" s="3">
        <v>-0.47473080933333311</v>
      </c>
      <c r="F2025" s="1" t="s">
        <v>6</v>
      </c>
      <c r="H2025" t="s">
        <v>7418</v>
      </c>
    </row>
    <row r="2026" spans="1:8" x14ac:dyDescent="0.2">
      <c r="A2026" t="s">
        <v>2159</v>
      </c>
      <c r="B2026" s="2">
        <v>0.17623093175630383</v>
      </c>
      <c r="C2026" s="2">
        <v>0.75391786259765148</v>
      </c>
      <c r="D2026" s="2">
        <v>0.75391786259765148</v>
      </c>
      <c r="E2026" s="3">
        <v>-1.2069244386666669</v>
      </c>
      <c r="F2026" s="1" t="s">
        <v>6</v>
      </c>
      <c r="H2026" t="s">
        <v>8845</v>
      </c>
    </row>
    <row r="2027" spans="1:8" x14ac:dyDescent="0.2">
      <c r="A2027" t="s">
        <v>3936</v>
      </c>
      <c r="B2027" s="2">
        <v>0.17624983379515652</v>
      </c>
      <c r="C2027" s="2">
        <v>0.7538712838791477</v>
      </c>
      <c r="D2027" s="2">
        <v>0.7538712838791477</v>
      </c>
      <c r="E2027" s="3">
        <v>-0.3221734363333334</v>
      </c>
      <c r="F2027" s="1" t="s">
        <v>6</v>
      </c>
      <c r="H2027" t="s">
        <v>8879</v>
      </c>
    </row>
    <row r="2028" spans="1:8" x14ac:dyDescent="0.2">
      <c r="A2028" t="s">
        <v>664</v>
      </c>
      <c r="B2028" s="2">
        <v>0.17639581548620983</v>
      </c>
      <c r="C2028" s="2">
        <v>0.75351172154435631</v>
      </c>
      <c r="D2028" s="2">
        <v>0.75351172154435631</v>
      </c>
      <c r="E2028" s="3">
        <v>0.19404729199999982</v>
      </c>
      <c r="F2028" s="1" t="s">
        <v>6</v>
      </c>
      <c r="H2028" t="s">
        <v>8703</v>
      </c>
    </row>
    <row r="2029" spans="1:8" x14ac:dyDescent="0.2">
      <c r="A2029" t="s">
        <v>5366</v>
      </c>
      <c r="B2029" s="2">
        <v>0.17664163668218766</v>
      </c>
      <c r="C2029" s="2">
        <v>0.75290691995435</v>
      </c>
      <c r="D2029" s="2">
        <v>0.75290691995435</v>
      </c>
      <c r="E2029" s="3">
        <v>-0.49632390299999973</v>
      </c>
      <c r="F2029" s="1" t="s">
        <v>6</v>
      </c>
      <c r="H2029" t="s">
        <v>7077</v>
      </c>
    </row>
    <row r="2030" spans="1:8" x14ac:dyDescent="0.2">
      <c r="A2030" t="s">
        <v>2744</v>
      </c>
      <c r="B2030" s="2">
        <v>0.1768561681777393</v>
      </c>
      <c r="C2030" s="2">
        <v>0.75237978878199219</v>
      </c>
      <c r="D2030" s="2">
        <v>0.75237978878199219</v>
      </c>
      <c r="E2030" s="3">
        <v>-0.93252245600000006</v>
      </c>
      <c r="F2030" s="1" t="s">
        <v>6</v>
      </c>
      <c r="H2030" t="s">
        <v>8880</v>
      </c>
    </row>
    <row r="2031" spans="1:8" x14ac:dyDescent="0.2">
      <c r="A2031" t="s">
        <v>1332</v>
      </c>
      <c r="B2031" s="2">
        <v>0.1769093460375312</v>
      </c>
      <c r="C2031" s="2">
        <v>0.75224922291102403</v>
      </c>
      <c r="D2031" s="2">
        <v>0.75224922291102403</v>
      </c>
      <c r="E2031" s="3">
        <v>-0.48731867466666667</v>
      </c>
      <c r="F2031" s="1" t="s">
        <v>6</v>
      </c>
      <c r="H2031" t="s">
        <v>8881</v>
      </c>
    </row>
    <row r="2032" spans="1:8" x14ac:dyDescent="0.2">
      <c r="A2032" t="s">
        <v>4700</v>
      </c>
      <c r="B2032" s="2">
        <v>0.17712895433621592</v>
      </c>
      <c r="C2032" s="2">
        <v>0.75171044117791452</v>
      </c>
      <c r="D2032" s="2">
        <v>0.75171044117791452</v>
      </c>
      <c r="E2032" s="3">
        <v>1.1950899753333335</v>
      </c>
      <c r="F2032" s="1" t="s">
        <v>6</v>
      </c>
      <c r="H2032" t="s">
        <v>8882</v>
      </c>
    </row>
    <row r="2033" spans="1:8" x14ac:dyDescent="0.2">
      <c r="A2033" t="s">
        <v>5771</v>
      </c>
      <c r="B2033" s="2">
        <v>0.17713394650542977</v>
      </c>
      <c r="C2033" s="2">
        <v>0.75169820127620712</v>
      </c>
      <c r="D2033" s="2">
        <v>0.75169820127620712</v>
      </c>
      <c r="E2033" s="3">
        <v>0.72035789500000003</v>
      </c>
      <c r="F2033" s="1" t="s">
        <v>6</v>
      </c>
      <c r="H2033" t="s">
        <v>8355</v>
      </c>
    </row>
    <row r="2034" spans="1:8" x14ac:dyDescent="0.2">
      <c r="A2034" t="s">
        <v>3664</v>
      </c>
      <c r="B2034" s="2">
        <v>0.17735171329379676</v>
      </c>
      <c r="C2034" s="2">
        <v>0.75116461170036797</v>
      </c>
      <c r="D2034" s="2">
        <v>0.75116461170036797</v>
      </c>
      <c r="E2034" s="3">
        <v>0.72619183900000017</v>
      </c>
      <c r="F2034" s="1" t="s">
        <v>6</v>
      </c>
      <c r="H2034" t="s">
        <v>8427</v>
      </c>
    </row>
    <row r="2035" spans="1:8" x14ac:dyDescent="0.2">
      <c r="A2035" t="s">
        <v>4134</v>
      </c>
      <c r="B2035" s="2">
        <v>0.17762112165145802</v>
      </c>
      <c r="C2035" s="2">
        <v>0.75050539175981146</v>
      </c>
      <c r="D2035" s="2">
        <v>0.75050539175981146</v>
      </c>
      <c r="E2035" s="3">
        <v>-0.69722747800000007</v>
      </c>
      <c r="F2035" s="1" t="s">
        <v>6</v>
      </c>
      <c r="H2035" t="s">
        <v>8849</v>
      </c>
    </row>
    <row r="2036" spans="1:8" x14ac:dyDescent="0.2">
      <c r="A2036" t="s">
        <v>5015</v>
      </c>
      <c r="B2036" s="2">
        <v>0.17784437635349978</v>
      </c>
      <c r="C2036" s="2">
        <v>0.74995986315887164</v>
      </c>
      <c r="D2036" s="2">
        <v>0.74995986315887164</v>
      </c>
      <c r="E2036" s="3">
        <v>0.47743860900000012</v>
      </c>
      <c r="F2036" s="1" t="s">
        <v>6</v>
      </c>
      <c r="H2036" t="s">
        <v>8560</v>
      </c>
    </row>
    <row r="2037" spans="1:8" x14ac:dyDescent="0.2">
      <c r="A2037" t="s">
        <v>4500</v>
      </c>
      <c r="B2037" s="2">
        <v>0.17788301115831257</v>
      </c>
      <c r="C2037" s="2">
        <v>0.74986552753448832</v>
      </c>
      <c r="D2037" s="2">
        <v>0.74986552753448832</v>
      </c>
      <c r="E2037" s="7">
        <v>2.5120576223333337</v>
      </c>
      <c r="F2037" s="1" t="s">
        <v>5</v>
      </c>
      <c r="H2037" t="s">
        <v>8883</v>
      </c>
    </row>
    <row r="2038" spans="1:8" x14ac:dyDescent="0.2">
      <c r="A2038" t="s">
        <v>1953</v>
      </c>
      <c r="B2038" s="2">
        <v>0.17797766805034532</v>
      </c>
      <c r="C2038" s="2">
        <v>0.74963448786500375</v>
      </c>
      <c r="D2038" s="2">
        <v>0.74963448786500375</v>
      </c>
      <c r="E2038" s="3">
        <v>1.6810026170000003</v>
      </c>
      <c r="F2038" s="1" t="s">
        <v>6</v>
      </c>
      <c r="H2038" t="s">
        <v>8884</v>
      </c>
    </row>
    <row r="2039" spans="1:8" x14ac:dyDescent="0.2">
      <c r="A2039" t="s">
        <v>3954</v>
      </c>
      <c r="B2039" s="2">
        <v>0.17817326431431732</v>
      </c>
      <c r="C2039" s="2">
        <v>0.74915746321649146</v>
      </c>
      <c r="D2039" s="2">
        <v>0.74915746321649146</v>
      </c>
      <c r="E2039" s="3">
        <v>0.18223063100000009</v>
      </c>
      <c r="F2039" s="1" t="s">
        <v>6</v>
      </c>
      <c r="H2039" t="s">
        <v>8316</v>
      </c>
    </row>
    <row r="2040" spans="1:8" x14ac:dyDescent="0.2">
      <c r="A2040" t="s">
        <v>10</v>
      </c>
      <c r="B2040" s="2">
        <v>0.17817874698317632</v>
      </c>
      <c r="C2040" s="2">
        <v>0.74914409950445238</v>
      </c>
      <c r="D2040" s="2">
        <v>0.74914409950445238</v>
      </c>
      <c r="E2040" s="3">
        <v>0.33073552499999953</v>
      </c>
      <c r="F2040" s="1" t="s">
        <v>6</v>
      </c>
      <c r="H2040" t="s">
        <v>8507</v>
      </c>
    </row>
    <row r="2041" spans="1:8" x14ac:dyDescent="0.2">
      <c r="A2041" t="s">
        <v>3234</v>
      </c>
      <c r="B2041" s="2">
        <v>0.17849842240554095</v>
      </c>
      <c r="C2041" s="2">
        <v>0.74836561789126099</v>
      </c>
      <c r="D2041" s="2">
        <v>0.74836561789126099</v>
      </c>
      <c r="E2041" s="3">
        <v>-1.4093112940000001</v>
      </c>
      <c r="F2041" s="1" t="s">
        <v>6</v>
      </c>
      <c r="H2041" t="s">
        <v>7130</v>
      </c>
    </row>
    <row r="2042" spans="1:8" x14ac:dyDescent="0.2">
      <c r="A2042" t="s">
        <v>1576</v>
      </c>
      <c r="B2042" s="2">
        <v>0.1786568847971019</v>
      </c>
      <c r="C2042" s="2">
        <v>0.74798024298363963</v>
      </c>
      <c r="D2042" s="2">
        <v>0.74798024298363963</v>
      </c>
      <c r="E2042" s="3">
        <v>1.9177246093333331</v>
      </c>
      <c r="F2042" s="1" t="s">
        <v>6</v>
      </c>
      <c r="H2042" t="s">
        <v>8885</v>
      </c>
    </row>
    <row r="2043" spans="1:8" x14ac:dyDescent="0.2">
      <c r="A2043" t="s">
        <v>2756</v>
      </c>
      <c r="B2043" s="2">
        <v>0.17893992048830537</v>
      </c>
      <c r="C2043" s="2">
        <v>0.74729275997079969</v>
      </c>
      <c r="D2043" s="2">
        <v>0.74729275997079969</v>
      </c>
      <c r="E2043" s="3">
        <v>0.55998293599999993</v>
      </c>
      <c r="F2043" s="1" t="s">
        <v>6</v>
      </c>
      <c r="H2043" t="s">
        <v>8851</v>
      </c>
    </row>
    <row r="2044" spans="1:8" x14ac:dyDescent="0.2">
      <c r="A2044" t="s">
        <v>2981</v>
      </c>
      <c r="B2044" s="2">
        <v>0.17923415378611871</v>
      </c>
      <c r="C2044" s="2">
        <v>0.7465792302345361</v>
      </c>
      <c r="D2044" s="2">
        <v>0.7465792302345361</v>
      </c>
      <c r="E2044" s="3">
        <v>0.42744445866666592</v>
      </c>
      <c r="F2044" s="1" t="s">
        <v>6</v>
      </c>
      <c r="H2044" t="s">
        <v>8846</v>
      </c>
    </row>
    <row r="2045" spans="1:8" x14ac:dyDescent="0.2">
      <c r="A2045" t="s">
        <v>202</v>
      </c>
      <c r="B2045" s="2">
        <v>0.17935481340077572</v>
      </c>
      <c r="C2045" s="2">
        <v>0.74628696353585389</v>
      </c>
      <c r="D2045" s="2">
        <v>0.74628696353585389</v>
      </c>
      <c r="E2045" s="3">
        <v>-0.59627596533333294</v>
      </c>
      <c r="F2045" s="1" t="s">
        <v>6</v>
      </c>
      <c r="H2045" t="s">
        <v>8886</v>
      </c>
    </row>
    <row r="2046" spans="1:8" x14ac:dyDescent="0.2">
      <c r="A2046" t="s">
        <v>5661</v>
      </c>
      <c r="B2046" s="2">
        <v>0.17940741812582364</v>
      </c>
      <c r="C2046" s="2">
        <v>0.74615960374172574</v>
      </c>
      <c r="D2046" s="2">
        <v>0.74615960374172574</v>
      </c>
      <c r="E2046" s="3">
        <v>-0.15020942700000001</v>
      </c>
      <c r="F2046" s="1" t="s">
        <v>6</v>
      </c>
      <c r="H2046" t="s">
        <v>7294</v>
      </c>
    </row>
    <row r="2047" spans="1:8" x14ac:dyDescent="0.2">
      <c r="A2047" t="s">
        <v>6649</v>
      </c>
      <c r="B2047" s="2">
        <v>0.17945674207133688</v>
      </c>
      <c r="C2047" s="2">
        <v>0.74604022086724087</v>
      </c>
      <c r="D2047" s="2">
        <v>0.74604022086724087</v>
      </c>
      <c r="E2047" s="3">
        <v>-0.56330172266666523</v>
      </c>
      <c r="F2047" s="1" t="s">
        <v>6</v>
      </c>
      <c r="H2047" t="s">
        <v>8600</v>
      </c>
    </row>
    <row r="2048" spans="1:8" x14ac:dyDescent="0.2">
      <c r="A2048" t="s">
        <v>1839</v>
      </c>
      <c r="B2048" s="2">
        <v>0.17970612476402975</v>
      </c>
      <c r="C2048" s="2">
        <v>0.74543712096619485</v>
      </c>
      <c r="D2048" s="2">
        <v>0.74543712096619485</v>
      </c>
      <c r="E2048" s="3">
        <v>-0.42048708599999962</v>
      </c>
      <c r="F2048" s="1" t="s">
        <v>6</v>
      </c>
      <c r="H2048" t="s">
        <v>8887</v>
      </c>
    </row>
    <row r="2049" spans="1:8" x14ac:dyDescent="0.2">
      <c r="A2049" t="s">
        <v>6577</v>
      </c>
      <c r="B2049" s="2">
        <v>0.17975090830095031</v>
      </c>
      <c r="C2049" s="2">
        <v>0.745328906402137</v>
      </c>
      <c r="D2049" s="2">
        <v>0.745328906402137</v>
      </c>
      <c r="E2049" s="3">
        <v>0.42384656300000001</v>
      </c>
      <c r="F2049" s="1" t="s">
        <v>6</v>
      </c>
      <c r="H2049" t="s">
        <v>8433</v>
      </c>
    </row>
    <row r="2050" spans="1:8" x14ac:dyDescent="0.2">
      <c r="A2050" t="s">
        <v>3458</v>
      </c>
      <c r="B2050" s="2">
        <v>0.17985862579900294</v>
      </c>
      <c r="C2050" s="2">
        <v>0.74506872911554245</v>
      </c>
      <c r="D2050" s="2">
        <v>0.74506872911554245</v>
      </c>
      <c r="E2050" s="3">
        <v>0.36665407800000049</v>
      </c>
      <c r="F2050" s="1" t="s">
        <v>6</v>
      </c>
      <c r="H2050" t="s">
        <v>8888</v>
      </c>
    </row>
    <row r="2051" spans="1:8" x14ac:dyDescent="0.2">
      <c r="A2051" t="s">
        <v>6514</v>
      </c>
      <c r="B2051" s="2">
        <v>0.17991049485189897</v>
      </c>
      <c r="C2051" s="2">
        <v>0.74494350189443126</v>
      </c>
      <c r="D2051" s="2">
        <v>0.74494350189443126</v>
      </c>
      <c r="E2051" s="3">
        <v>-0.6561813356666667</v>
      </c>
      <c r="F2051" s="1" t="s">
        <v>6</v>
      </c>
      <c r="H2051" t="s">
        <v>8482</v>
      </c>
    </row>
    <row r="2052" spans="1:8" x14ac:dyDescent="0.2">
      <c r="A2052" t="s">
        <v>2242</v>
      </c>
      <c r="B2052" s="2">
        <v>0.17993851626102106</v>
      </c>
      <c r="C2052" s="2">
        <v>0.74487586495223801</v>
      </c>
      <c r="D2052" s="2">
        <v>0.74487586495223801</v>
      </c>
      <c r="E2052" s="3">
        <v>-0.31218910233333386</v>
      </c>
      <c r="F2052" s="1" t="s">
        <v>6</v>
      </c>
      <c r="H2052" t="s">
        <v>8889</v>
      </c>
    </row>
    <row r="2053" spans="1:8" x14ac:dyDescent="0.2">
      <c r="A2053" t="s">
        <v>4748</v>
      </c>
      <c r="B2053" s="2">
        <v>0.18023039561169862</v>
      </c>
      <c r="C2053" s="2">
        <v>0.74417196400492114</v>
      </c>
      <c r="D2053" s="2">
        <v>0.74417196400492114</v>
      </c>
      <c r="E2053" s="3">
        <v>0.59916369066666686</v>
      </c>
      <c r="F2053" s="1" t="s">
        <v>6</v>
      </c>
      <c r="H2053" t="s">
        <v>8747</v>
      </c>
    </row>
    <row r="2054" spans="1:8" x14ac:dyDescent="0.2">
      <c r="A2054" t="s">
        <v>4355</v>
      </c>
      <c r="B2054" s="2">
        <v>0.1803437848972608</v>
      </c>
      <c r="C2054" s="2">
        <v>0.74389881997347462</v>
      </c>
      <c r="D2054" s="2">
        <v>0.74389881997347462</v>
      </c>
      <c r="E2054" s="3">
        <v>-0.46466255233333342</v>
      </c>
      <c r="F2054" s="1" t="s">
        <v>6</v>
      </c>
      <c r="H2054" t="s">
        <v>8890</v>
      </c>
    </row>
    <row r="2055" spans="1:8" x14ac:dyDescent="0.2">
      <c r="A2055" t="s">
        <v>6440</v>
      </c>
      <c r="B2055" s="2">
        <v>0.18041552124615146</v>
      </c>
      <c r="C2055" s="2">
        <v>0.74372610259457306</v>
      </c>
      <c r="D2055" s="2">
        <v>0.74372610259457306</v>
      </c>
      <c r="E2055" s="3">
        <v>-0.18510055533333336</v>
      </c>
      <c r="F2055" s="1" t="s">
        <v>6</v>
      </c>
      <c r="H2055" t="s">
        <v>8891</v>
      </c>
    </row>
    <row r="2056" spans="1:8" x14ac:dyDescent="0.2">
      <c r="A2056" t="s">
        <v>1628</v>
      </c>
      <c r="B2056" s="2">
        <v>0.18053128454098361</v>
      </c>
      <c r="C2056" s="2">
        <v>0.74344752768508349</v>
      </c>
      <c r="D2056" s="2">
        <v>0.74344752768508349</v>
      </c>
      <c r="E2056" s="3">
        <v>-1.9850807196666667</v>
      </c>
      <c r="F2056" s="1" t="s">
        <v>6</v>
      </c>
      <c r="H2056" t="s">
        <v>8232</v>
      </c>
    </row>
    <row r="2057" spans="1:8" x14ac:dyDescent="0.2">
      <c r="A2057" t="s">
        <v>1077</v>
      </c>
      <c r="B2057" s="2">
        <v>0.18055537140717548</v>
      </c>
      <c r="C2057" s="2">
        <v>0.74338958706104397</v>
      </c>
      <c r="D2057" s="2">
        <v>0.74338958706104397</v>
      </c>
      <c r="E2057" s="3">
        <v>0.59457270299999998</v>
      </c>
      <c r="F2057" s="1" t="s">
        <v>6</v>
      </c>
      <c r="H2057" t="s">
        <v>7334</v>
      </c>
    </row>
    <row r="2058" spans="1:8" x14ac:dyDescent="0.2">
      <c r="A2058" t="s">
        <v>2449</v>
      </c>
      <c r="B2058" s="2">
        <v>0.18058212967812592</v>
      </c>
      <c r="C2058" s="2">
        <v>0.74332522947200708</v>
      </c>
      <c r="D2058" s="2">
        <v>0.74332522947200708</v>
      </c>
      <c r="E2058" s="3">
        <v>0.46669006366666665</v>
      </c>
      <c r="F2058" s="1" t="s">
        <v>6</v>
      </c>
      <c r="H2058" t="s">
        <v>8892</v>
      </c>
    </row>
    <row r="2059" spans="1:8" x14ac:dyDescent="0.2">
      <c r="A2059" t="s">
        <v>914</v>
      </c>
      <c r="B2059" s="2">
        <v>0.18060373147374226</v>
      </c>
      <c r="C2059" s="2">
        <v>0.74327328092332012</v>
      </c>
      <c r="D2059" s="2">
        <v>0.74327328092332012</v>
      </c>
      <c r="E2059" s="3">
        <v>-1.3080730433333327</v>
      </c>
      <c r="F2059" s="1" t="s">
        <v>6</v>
      </c>
      <c r="H2059" t="s">
        <v>8278</v>
      </c>
    </row>
    <row r="2060" spans="1:8" x14ac:dyDescent="0.2">
      <c r="A2060" t="s">
        <v>2927</v>
      </c>
      <c r="B2060" s="2">
        <v>0.18061488189359604</v>
      </c>
      <c r="C2060" s="2">
        <v>0.74324646854081411</v>
      </c>
      <c r="D2060" s="2">
        <v>0.74324646854081411</v>
      </c>
      <c r="E2060" s="3">
        <v>0.33909098333333332</v>
      </c>
      <c r="F2060" s="1" t="s">
        <v>6</v>
      </c>
      <c r="H2060" t="s">
        <v>8893</v>
      </c>
    </row>
    <row r="2061" spans="1:8" x14ac:dyDescent="0.2">
      <c r="A2061" t="s">
        <v>5747</v>
      </c>
      <c r="B2061" s="2">
        <v>0.18068013227157184</v>
      </c>
      <c r="C2061" s="2">
        <v>0.74308960017399994</v>
      </c>
      <c r="D2061" s="2">
        <v>0.74308960017399994</v>
      </c>
      <c r="E2061" s="3">
        <v>0.56118837966666746</v>
      </c>
      <c r="F2061" s="1" t="s">
        <v>6</v>
      </c>
      <c r="H2061" t="s">
        <v>8256</v>
      </c>
    </row>
    <row r="2062" spans="1:8" x14ac:dyDescent="0.2">
      <c r="A2062" t="s">
        <v>502</v>
      </c>
      <c r="B2062" s="2">
        <v>0.18068353133420259</v>
      </c>
      <c r="C2062" s="2">
        <v>0.74308143004350324</v>
      </c>
      <c r="D2062" s="2">
        <v>0.74308143004350324</v>
      </c>
      <c r="E2062" s="3">
        <v>-0.65304629033333361</v>
      </c>
      <c r="F2062" s="1" t="s">
        <v>6</v>
      </c>
      <c r="H2062" t="s">
        <v>8894</v>
      </c>
    </row>
    <row r="2063" spans="1:8" x14ac:dyDescent="0.2">
      <c r="A2063" t="s">
        <v>1944</v>
      </c>
      <c r="B2063" s="2">
        <v>0.18068495004402765</v>
      </c>
      <c r="C2063" s="2">
        <v>0.74307802001811252</v>
      </c>
      <c r="D2063" s="2">
        <v>0.74307802001811252</v>
      </c>
      <c r="E2063" s="3">
        <v>-0.57852395366666798</v>
      </c>
      <c r="F2063" s="1" t="s">
        <v>6</v>
      </c>
      <c r="H2063" t="s">
        <v>8895</v>
      </c>
    </row>
    <row r="2064" spans="1:8" x14ac:dyDescent="0.2">
      <c r="A2064" t="s">
        <v>4701</v>
      </c>
      <c r="B2064" s="2">
        <v>0.18070347892732785</v>
      </c>
      <c r="C2064" s="2">
        <v>0.74303348626365306</v>
      </c>
      <c r="D2064" s="2">
        <v>0.74303348626365306</v>
      </c>
      <c r="E2064" s="3">
        <v>1.0525226586666663</v>
      </c>
      <c r="F2064" s="1" t="s">
        <v>6</v>
      </c>
      <c r="H2064" t="s">
        <v>8896</v>
      </c>
    </row>
    <row r="2065" spans="1:8" x14ac:dyDescent="0.2">
      <c r="A2065" t="s">
        <v>677</v>
      </c>
      <c r="B2065" s="2">
        <v>0.18080298930421207</v>
      </c>
      <c r="C2065" s="2">
        <v>0.74279439339831166</v>
      </c>
      <c r="D2065" s="2">
        <v>0.74279439339831166</v>
      </c>
      <c r="E2065" s="3">
        <v>1.8507277173333323</v>
      </c>
      <c r="F2065" s="1" t="s">
        <v>6</v>
      </c>
      <c r="H2065" t="s">
        <v>8434</v>
      </c>
    </row>
    <row r="2066" spans="1:8" x14ac:dyDescent="0.2">
      <c r="A2066" t="s">
        <v>1905</v>
      </c>
      <c r="B2066" s="2">
        <v>0.18101611958999941</v>
      </c>
      <c r="C2066" s="2">
        <v>0.7422827492342845</v>
      </c>
      <c r="D2066" s="2">
        <v>0.7422827492342845</v>
      </c>
      <c r="E2066" s="3">
        <v>0.49911435433333318</v>
      </c>
      <c r="F2066" s="1" t="s">
        <v>6</v>
      </c>
      <c r="H2066" t="s">
        <v>8503</v>
      </c>
    </row>
    <row r="2067" spans="1:8" x14ac:dyDescent="0.2">
      <c r="A2067" t="s">
        <v>5838</v>
      </c>
      <c r="B2067" s="2">
        <v>0.18117124617660579</v>
      </c>
      <c r="C2067" s="2">
        <v>0.7419107283906714</v>
      </c>
      <c r="D2067" s="2">
        <v>0.7419107283906714</v>
      </c>
      <c r="E2067" s="3">
        <v>-0.25390752166666619</v>
      </c>
      <c r="F2067" s="1" t="s">
        <v>6</v>
      </c>
      <c r="H2067" t="s">
        <v>8897</v>
      </c>
    </row>
    <row r="2068" spans="1:8" x14ac:dyDescent="0.2">
      <c r="A2068" t="s">
        <v>1282</v>
      </c>
      <c r="B2068" s="2">
        <v>0.1812514464952642</v>
      </c>
      <c r="C2068" s="2">
        <v>0.74171851881266737</v>
      </c>
      <c r="D2068" s="2">
        <v>0.74171851881266737</v>
      </c>
      <c r="E2068" s="3">
        <v>-1.4652252196666673</v>
      </c>
      <c r="F2068" s="1" t="s">
        <v>6</v>
      </c>
      <c r="H2068" t="s">
        <v>8898</v>
      </c>
    </row>
    <row r="2069" spans="1:8" x14ac:dyDescent="0.2">
      <c r="A2069" t="s">
        <v>357</v>
      </c>
      <c r="B2069" s="2">
        <v>0.18130622167237961</v>
      </c>
      <c r="C2069" s="2">
        <v>0.74158729247580513</v>
      </c>
      <c r="D2069" s="2">
        <v>0.74158729247580513</v>
      </c>
      <c r="E2069" s="3">
        <v>0.50092506400000003</v>
      </c>
      <c r="F2069" s="1" t="s">
        <v>6</v>
      </c>
      <c r="H2069" t="s">
        <v>7262</v>
      </c>
    </row>
    <row r="2070" spans="1:8" x14ac:dyDescent="0.2">
      <c r="A2070" t="s">
        <v>1024</v>
      </c>
      <c r="B2070" s="2">
        <v>0.18153164767231433</v>
      </c>
      <c r="C2070" s="2">
        <v>0.74104765045540355</v>
      </c>
      <c r="D2070" s="2">
        <v>0.74104765045540355</v>
      </c>
      <c r="E2070" s="3">
        <v>0.94435628266666516</v>
      </c>
      <c r="F2070" s="1" t="s">
        <v>6</v>
      </c>
      <c r="H2070" t="s">
        <v>8228</v>
      </c>
    </row>
    <row r="2071" spans="1:8" x14ac:dyDescent="0.2">
      <c r="A2071" t="s">
        <v>1240</v>
      </c>
      <c r="B2071" s="2">
        <v>0.18164449352216358</v>
      </c>
      <c r="C2071" s="2">
        <v>0.74077776305965548</v>
      </c>
      <c r="D2071" s="2">
        <v>0.74077776305965548</v>
      </c>
      <c r="E2071" s="3">
        <v>-0.91533533766666642</v>
      </c>
      <c r="F2071" s="1" t="s">
        <v>6</v>
      </c>
      <c r="H2071" t="s">
        <v>8722</v>
      </c>
    </row>
    <row r="2072" spans="1:8" x14ac:dyDescent="0.2">
      <c r="A2072" t="s">
        <v>6447</v>
      </c>
      <c r="B2072" s="2">
        <v>0.18180128822687308</v>
      </c>
      <c r="C2072" s="2">
        <v>0.74040304373319199</v>
      </c>
      <c r="D2072" s="2">
        <v>0.74040304373319199</v>
      </c>
      <c r="E2072" s="3">
        <v>-0.58670107466666666</v>
      </c>
      <c r="F2072" s="1" t="s">
        <v>6</v>
      </c>
      <c r="H2072" t="s">
        <v>8435</v>
      </c>
    </row>
    <row r="2073" spans="1:8" x14ac:dyDescent="0.2">
      <c r="A2073" t="s">
        <v>6114</v>
      </c>
      <c r="B2073" s="2">
        <v>0.18195278782513907</v>
      </c>
      <c r="C2073" s="2">
        <v>0.74004128589913032</v>
      </c>
      <c r="D2073" s="2">
        <v>0.74004128589913032</v>
      </c>
      <c r="E2073" s="3">
        <v>0.7126057939999999</v>
      </c>
      <c r="F2073" s="1" t="s">
        <v>6</v>
      </c>
      <c r="H2073" t="s">
        <v>8800</v>
      </c>
    </row>
    <row r="2074" spans="1:8" x14ac:dyDescent="0.2">
      <c r="A2074" t="s">
        <v>2155</v>
      </c>
      <c r="B2074" s="2">
        <v>0.1819815796109282</v>
      </c>
      <c r="C2074" s="2">
        <v>0.73997256958741431</v>
      </c>
      <c r="D2074" s="2">
        <v>0.73997256958741431</v>
      </c>
      <c r="E2074" s="3">
        <v>-1.0896542869999999</v>
      </c>
      <c r="F2074" s="1" t="s">
        <v>6</v>
      </c>
      <c r="H2074" t="s">
        <v>8899</v>
      </c>
    </row>
    <row r="2075" spans="1:8" x14ac:dyDescent="0.2">
      <c r="A2075" t="s">
        <v>5501</v>
      </c>
      <c r="B2075" s="2">
        <v>0.18234665485735868</v>
      </c>
      <c r="C2075" s="2">
        <v>0.73910219939333555</v>
      </c>
      <c r="D2075" s="2">
        <v>0.73910219939333555</v>
      </c>
      <c r="E2075" s="3">
        <v>-0.63922119099999986</v>
      </c>
      <c r="F2075" s="1" t="s">
        <v>6</v>
      </c>
      <c r="H2075" t="s">
        <v>8900</v>
      </c>
    </row>
    <row r="2076" spans="1:8" x14ac:dyDescent="0.2">
      <c r="A2076" t="s">
        <v>5378</v>
      </c>
      <c r="B2076" s="2">
        <v>0.18243683533611765</v>
      </c>
      <c r="C2076" s="2">
        <v>0.73888746991049903</v>
      </c>
      <c r="D2076" s="2">
        <v>0.73888746991049903</v>
      </c>
      <c r="E2076" s="3">
        <v>0.26761563633333285</v>
      </c>
      <c r="F2076" s="1" t="s">
        <v>6</v>
      </c>
      <c r="H2076" t="s">
        <v>8901</v>
      </c>
    </row>
    <row r="2077" spans="1:8" x14ac:dyDescent="0.2">
      <c r="A2077" t="s">
        <v>471</v>
      </c>
      <c r="B2077" s="2">
        <v>0.18248150617204686</v>
      </c>
      <c r="C2077" s="2">
        <v>0.73878114312208498</v>
      </c>
      <c r="D2077" s="2">
        <v>0.73878114312208498</v>
      </c>
      <c r="E2077" s="3">
        <v>0.97986729933333339</v>
      </c>
      <c r="F2077" s="1" t="s">
        <v>6</v>
      </c>
      <c r="H2077" t="s">
        <v>7450</v>
      </c>
    </row>
    <row r="2078" spans="1:8" x14ac:dyDescent="0.2">
      <c r="A2078" t="s">
        <v>136</v>
      </c>
      <c r="B2078" s="2">
        <v>0.18260995731185145</v>
      </c>
      <c r="C2078" s="2">
        <v>0.73847554505095614</v>
      </c>
      <c r="D2078" s="2">
        <v>0.73847554505095614</v>
      </c>
      <c r="E2078" s="3">
        <v>-0.63120047299999982</v>
      </c>
      <c r="F2078" s="1" t="s">
        <v>6</v>
      </c>
      <c r="H2078" t="s">
        <v>7818</v>
      </c>
    </row>
    <row r="2079" spans="1:8" x14ac:dyDescent="0.2">
      <c r="A2079" t="s">
        <v>3981</v>
      </c>
      <c r="B2079" s="2">
        <v>0.18290544725001701</v>
      </c>
      <c r="C2079" s="2">
        <v>0.73777336026772722</v>
      </c>
      <c r="D2079" s="2">
        <v>0.73777336026772722</v>
      </c>
      <c r="E2079" s="3">
        <v>-0.73470242866666702</v>
      </c>
      <c r="F2079" s="1" t="s">
        <v>6</v>
      </c>
      <c r="H2079" t="s">
        <v>8437</v>
      </c>
    </row>
    <row r="2080" spans="1:8" x14ac:dyDescent="0.2">
      <c r="A2080" t="s">
        <v>1471</v>
      </c>
      <c r="B2080" s="2">
        <v>0.18297083354251995</v>
      </c>
      <c r="C2080" s="2">
        <v>0.73761813344478622</v>
      </c>
      <c r="D2080" s="2">
        <v>0.73761813344478622</v>
      </c>
      <c r="E2080" s="7">
        <v>2.4560298926666668</v>
      </c>
      <c r="F2080" s="1" t="s">
        <v>5</v>
      </c>
      <c r="H2080" t="s">
        <v>8269</v>
      </c>
    </row>
    <row r="2081" spans="1:8" x14ac:dyDescent="0.2">
      <c r="A2081" t="s">
        <v>1404</v>
      </c>
      <c r="B2081" s="2">
        <v>0.18340397548130319</v>
      </c>
      <c r="C2081" s="2">
        <v>0.73659125475716158</v>
      </c>
      <c r="D2081" s="2">
        <v>0.73659125475716158</v>
      </c>
      <c r="E2081" s="3">
        <v>-1.8139336910000001</v>
      </c>
      <c r="F2081" s="1" t="s">
        <v>6</v>
      </c>
      <c r="H2081" t="s">
        <v>8539</v>
      </c>
    </row>
    <row r="2082" spans="1:8" x14ac:dyDescent="0.2">
      <c r="A2082" t="s">
        <v>5571</v>
      </c>
      <c r="B2082" s="2">
        <v>0.18357761344716894</v>
      </c>
      <c r="C2082" s="2">
        <v>0.73618028037410332</v>
      </c>
      <c r="D2082" s="2">
        <v>0.73618028037410332</v>
      </c>
      <c r="E2082" s="3">
        <v>0.90984598733333333</v>
      </c>
      <c r="F2082" s="1" t="s">
        <v>6</v>
      </c>
      <c r="H2082" t="s">
        <v>7437</v>
      </c>
    </row>
    <row r="2083" spans="1:8" x14ac:dyDescent="0.2">
      <c r="A2083" t="s">
        <v>3339</v>
      </c>
      <c r="B2083" s="2">
        <v>0.18359311556104291</v>
      </c>
      <c r="C2083" s="2">
        <v>0.73614360815605651</v>
      </c>
      <c r="D2083" s="2">
        <v>0.73614360815605651</v>
      </c>
      <c r="E2083" s="3">
        <v>-0.31145604500000024</v>
      </c>
      <c r="F2083" s="1" t="s">
        <v>6</v>
      </c>
      <c r="H2083" t="s">
        <v>8273</v>
      </c>
    </row>
    <row r="2084" spans="1:8" x14ac:dyDescent="0.2">
      <c r="A2084" t="s">
        <v>3674</v>
      </c>
      <c r="B2084" s="2">
        <v>0.18363372324741656</v>
      </c>
      <c r="C2084" s="2">
        <v>0.73604756019701278</v>
      </c>
      <c r="D2084" s="2">
        <v>0.73604756019701278</v>
      </c>
      <c r="E2084" s="3">
        <v>0.42713356066666669</v>
      </c>
      <c r="F2084" s="1" t="s">
        <v>6</v>
      </c>
      <c r="H2084" t="s">
        <v>8878</v>
      </c>
    </row>
    <row r="2085" spans="1:8" x14ac:dyDescent="0.2">
      <c r="A2085" t="s">
        <v>2073</v>
      </c>
      <c r="B2085" s="2">
        <v>0.18370875690081698</v>
      </c>
      <c r="C2085" s="2">
        <v>0.73587014155450292</v>
      </c>
      <c r="D2085" s="2">
        <v>0.73587014155450292</v>
      </c>
      <c r="E2085" s="3">
        <v>-0.55150032033333307</v>
      </c>
      <c r="F2085" s="1" t="s">
        <v>6</v>
      </c>
      <c r="H2085" t="s">
        <v>8383</v>
      </c>
    </row>
    <row r="2086" spans="1:8" x14ac:dyDescent="0.2">
      <c r="A2086" t="s">
        <v>3609</v>
      </c>
      <c r="B2086" s="2">
        <v>0.18374729322618957</v>
      </c>
      <c r="C2086" s="2">
        <v>0.73577904977077691</v>
      </c>
      <c r="D2086" s="2">
        <v>0.73577904977077691</v>
      </c>
      <c r="E2086" s="3">
        <v>0.50899060566666665</v>
      </c>
      <c r="F2086" s="1" t="s">
        <v>6</v>
      </c>
      <c r="H2086" t="s">
        <v>8577</v>
      </c>
    </row>
    <row r="2087" spans="1:8" x14ac:dyDescent="0.2">
      <c r="A2087" t="s">
        <v>3900</v>
      </c>
      <c r="B2087" s="2">
        <v>0.18378793175288782</v>
      </c>
      <c r="C2087" s="2">
        <v>0.73568300951792409</v>
      </c>
      <c r="D2087" s="2">
        <v>0.73568300951792409</v>
      </c>
      <c r="E2087" s="3">
        <v>1.8044211076666681</v>
      </c>
      <c r="F2087" s="1" t="s">
        <v>6</v>
      </c>
      <c r="H2087" t="s">
        <v>7856</v>
      </c>
    </row>
    <row r="2088" spans="1:8" x14ac:dyDescent="0.2">
      <c r="A2088" t="s">
        <v>2900</v>
      </c>
      <c r="B2088" s="2">
        <v>0.18390563557375872</v>
      </c>
      <c r="C2088" s="2">
        <v>0.73540496211001927</v>
      </c>
      <c r="D2088" s="2">
        <v>0.73540496211001927</v>
      </c>
      <c r="E2088" s="3">
        <v>0.22537358666666751</v>
      </c>
      <c r="F2088" s="1" t="s">
        <v>6</v>
      </c>
      <c r="H2088" t="s">
        <v>8902</v>
      </c>
    </row>
    <row r="2089" spans="1:8" x14ac:dyDescent="0.2">
      <c r="A2089" t="s">
        <v>684</v>
      </c>
      <c r="B2089" s="2">
        <v>0.18408632238237593</v>
      </c>
      <c r="C2089" s="2">
        <v>0.73497847838642283</v>
      </c>
      <c r="D2089" s="2">
        <v>0.73497847838642283</v>
      </c>
      <c r="E2089" s="3">
        <v>0.48656463666666827</v>
      </c>
      <c r="F2089" s="1" t="s">
        <v>6</v>
      </c>
      <c r="H2089" t="s">
        <v>7543</v>
      </c>
    </row>
    <row r="2090" spans="1:8" x14ac:dyDescent="0.2">
      <c r="A2090" t="s">
        <v>1494</v>
      </c>
      <c r="B2090" s="2">
        <v>0.18410150411416842</v>
      </c>
      <c r="C2090" s="2">
        <v>0.73494266328406221</v>
      </c>
      <c r="D2090" s="2">
        <v>0.73494266328406221</v>
      </c>
      <c r="E2090" s="3">
        <v>-0.26166152866666659</v>
      </c>
      <c r="F2090" s="1" t="s">
        <v>6</v>
      </c>
      <c r="H2090" t="s">
        <v>8903</v>
      </c>
    </row>
    <row r="2091" spans="1:8" x14ac:dyDescent="0.2">
      <c r="A2091" t="s">
        <v>4101</v>
      </c>
      <c r="B2091" s="2">
        <v>0.18436885083489454</v>
      </c>
      <c r="C2091" s="2">
        <v>0.73431245125000788</v>
      </c>
      <c r="D2091" s="2">
        <v>0.73431245125000788</v>
      </c>
      <c r="E2091" s="3">
        <v>0.6468798316666664</v>
      </c>
      <c r="F2091" s="1" t="s">
        <v>6</v>
      </c>
      <c r="H2091" t="s">
        <v>7257</v>
      </c>
    </row>
    <row r="2092" spans="1:8" x14ac:dyDescent="0.2">
      <c r="A2092" t="s">
        <v>1015</v>
      </c>
      <c r="B2092" s="2">
        <v>0.18458871516953676</v>
      </c>
      <c r="C2092" s="2">
        <v>0.7337948530902032</v>
      </c>
      <c r="D2092" s="2">
        <v>0.7337948530902032</v>
      </c>
      <c r="E2092" s="3">
        <v>-0.54550234433333333</v>
      </c>
      <c r="F2092" s="1" t="s">
        <v>6</v>
      </c>
      <c r="H2092" t="s">
        <v>8904</v>
      </c>
    </row>
    <row r="2093" spans="1:8" x14ac:dyDescent="0.2">
      <c r="A2093" t="s">
        <v>407</v>
      </c>
      <c r="B2093" s="2">
        <v>0.18497697431790536</v>
      </c>
      <c r="C2093" s="2">
        <v>0.7328823286188163</v>
      </c>
      <c r="D2093" s="2">
        <v>0.7328823286188163</v>
      </c>
      <c r="E2093" s="3">
        <v>-1.7214953106666657</v>
      </c>
      <c r="F2093" s="1" t="s">
        <v>6</v>
      </c>
      <c r="H2093" t="s">
        <v>7314</v>
      </c>
    </row>
    <row r="2094" spans="1:8" x14ac:dyDescent="0.2">
      <c r="A2094" t="s">
        <v>4369</v>
      </c>
      <c r="B2094" s="2">
        <v>0.18513315008707298</v>
      </c>
      <c r="C2094" s="2">
        <v>0.7325158091733337</v>
      </c>
      <c r="D2094" s="2">
        <v>0.7325158091733337</v>
      </c>
      <c r="E2094" s="3">
        <v>1.084236145333334</v>
      </c>
      <c r="F2094" s="1" t="s">
        <v>6</v>
      </c>
      <c r="H2094" t="s">
        <v>8905</v>
      </c>
    </row>
    <row r="2095" spans="1:8" x14ac:dyDescent="0.2">
      <c r="A2095" t="s">
        <v>4504</v>
      </c>
      <c r="B2095" s="2">
        <v>0.18514715579454727</v>
      </c>
      <c r="C2095" s="2">
        <v>0.73248295513612183</v>
      </c>
      <c r="D2095" s="2">
        <v>0.73248295513612183</v>
      </c>
      <c r="E2095" s="3">
        <v>-0.86757342033333362</v>
      </c>
      <c r="F2095" s="1" t="s">
        <v>6</v>
      </c>
      <c r="H2095" t="s">
        <v>8648</v>
      </c>
    </row>
    <row r="2096" spans="1:8" x14ac:dyDescent="0.2">
      <c r="A2096" t="s">
        <v>6005</v>
      </c>
      <c r="B2096" s="2">
        <v>0.18541344729115147</v>
      </c>
      <c r="C2096" s="2">
        <v>0.73185877141827682</v>
      </c>
      <c r="D2096" s="2">
        <v>0.73185877141827682</v>
      </c>
      <c r="E2096" s="3">
        <v>-0.44895044933333333</v>
      </c>
      <c r="F2096" s="1" t="s">
        <v>6</v>
      </c>
      <c r="H2096" t="s">
        <v>8906</v>
      </c>
    </row>
    <row r="2097" spans="1:8" x14ac:dyDescent="0.2">
      <c r="A2097" t="s">
        <v>3619</v>
      </c>
      <c r="B2097" s="2">
        <v>0.18570850125583005</v>
      </c>
      <c r="C2097" s="2">
        <v>0.731168214924793</v>
      </c>
      <c r="D2097" s="2">
        <v>0.731168214924793</v>
      </c>
      <c r="E2097" s="3">
        <v>-1.3166580203333336</v>
      </c>
      <c r="F2097" s="1" t="s">
        <v>6</v>
      </c>
      <c r="H2097" t="s">
        <v>8907</v>
      </c>
    </row>
    <row r="2098" spans="1:8" x14ac:dyDescent="0.2">
      <c r="A2098" t="s">
        <v>2111</v>
      </c>
      <c r="B2098" s="2">
        <v>0.18583731742797296</v>
      </c>
      <c r="C2098" s="2">
        <v>0.73086707222760794</v>
      </c>
      <c r="D2098" s="2">
        <v>0.73086707222760794</v>
      </c>
      <c r="E2098" s="3">
        <v>-0.29411951666666658</v>
      </c>
      <c r="F2098" s="1" t="s">
        <v>6</v>
      </c>
      <c r="H2098" t="s">
        <v>8908</v>
      </c>
    </row>
    <row r="2099" spans="1:8" x14ac:dyDescent="0.2">
      <c r="A2099" t="s">
        <v>5010</v>
      </c>
      <c r="B2099" s="2">
        <v>0.18584623272731815</v>
      </c>
      <c r="C2099" s="2">
        <v>0.73084623802437643</v>
      </c>
      <c r="D2099" s="2">
        <v>0.73084623802437643</v>
      </c>
      <c r="E2099" s="3">
        <v>1.48821195</v>
      </c>
      <c r="F2099" s="1" t="s">
        <v>6</v>
      </c>
      <c r="H2099" t="s">
        <v>8418</v>
      </c>
    </row>
    <row r="2100" spans="1:8" x14ac:dyDescent="0.2">
      <c r="A2100" t="s">
        <v>5321</v>
      </c>
      <c r="B2100" s="2">
        <v>0.18591033994780354</v>
      </c>
      <c r="C2100" s="2">
        <v>0.73069645499736724</v>
      </c>
      <c r="D2100" s="2">
        <v>0.73069645499736724</v>
      </c>
      <c r="E2100" s="3">
        <v>1.2117004396666666</v>
      </c>
      <c r="F2100" s="1" t="s">
        <v>6</v>
      </c>
      <c r="H2100" t="s">
        <v>8310</v>
      </c>
    </row>
    <row r="2101" spans="1:8" x14ac:dyDescent="0.2">
      <c r="A2101" t="s">
        <v>4872</v>
      </c>
      <c r="B2101" s="2">
        <v>0.18603784322486253</v>
      </c>
      <c r="C2101" s="2">
        <v>0.7303987039969565</v>
      </c>
      <c r="D2101" s="2">
        <v>0.7303987039969565</v>
      </c>
      <c r="E2101" s="3">
        <v>-0.28724797533333346</v>
      </c>
      <c r="F2101" s="1" t="s">
        <v>6</v>
      </c>
      <c r="H2101" t="s">
        <v>8909</v>
      </c>
    </row>
    <row r="2102" spans="1:8" x14ac:dyDescent="0.2">
      <c r="A2102" t="s">
        <v>4170</v>
      </c>
      <c r="B2102" s="2">
        <v>0.18622353419343426</v>
      </c>
      <c r="C2102" s="2">
        <v>0.72996543546806458</v>
      </c>
      <c r="D2102" s="2">
        <v>0.72996543546806458</v>
      </c>
      <c r="E2102" s="3">
        <v>0.24659411066666603</v>
      </c>
      <c r="F2102" s="1" t="s">
        <v>6</v>
      </c>
      <c r="H2102" t="s">
        <v>7273</v>
      </c>
    </row>
    <row r="2103" spans="1:8" x14ac:dyDescent="0.2">
      <c r="A2103" t="s">
        <v>700</v>
      </c>
      <c r="B2103" s="2">
        <v>0.18623634630384844</v>
      </c>
      <c r="C2103" s="2">
        <v>0.72993555719581049</v>
      </c>
      <c r="D2103" s="2">
        <v>0.72993555719581049</v>
      </c>
      <c r="E2103" s="3">
        <v>-0.49981371633333538</v>
      </c>
      <c r="F2103" s="1" t="s">
        <v>6</v>
      </c>
      <c r="H2103" t="s">
        <v>6979</v>
      </c>
    </row>
    <row r="2104" spans="1:8" x14ac:dyDescent="0.2">
      <c r="A2104" t="s">
        <v>5929</v>
      </c>
      <c r="B2104" s="2">
        <v>0.18625989250113686</v>
      </c>
      <c r="C2104" s="2">
        <v>0.72988065203167463</v>
      </c>
      <c r="D2104" s="2">
        <v>0.72988065203167463</v>
      </c>
      <c r="E2104" s="3">
        <v>-1.0302842459999995</v>
      </c>
      <c r="F2104" s="1" t="s">
        <v>6</v>
      </c>
      <c r="H2104" t="s">
        <v>8910</v>
      </c>
    </row>
    <row r="2105" spans="1:8" x14ac:dyDescent="0.2">
      <c r="A2105" t="s">
        <v>4562</v>
      </c>
      <c r="B2105" s="2">
        <v>0.18650115087211563</v>
      </c>
      <c r="C2105" s="2">
        <v>0.72931848387745424</v>
      </c>
      <c r="D2105" s="2">
        <v>0.72931848387745424</v>
      </c>
      <c r="E2105" s="3">
        <v>-1.3478056593333334</v>
      </c>
      <c r="F2105" s="1" t="s">
        <v>6</v>
      </c>
      <c r="H2105" t="s">
        <v>8157</v>
      </c>
    </row>
    <row r="2106" spans="1:8" x14ac:dyDescent="0.2">
      <c r="A2106" t="s">
        <v>870</v>
      </c>
      <c r="B2106" s="2">
        <v>0.18658217012347436</v>
      </c>
      <c r="C2106" s="2">
        <v>0.72912985998372326</v>
      </c>
      <c r="D2106" s="2">
        <v>0.72912985998372326</v>
      </c>
      <c r="E2106" s="3">
        <v>-0.4794807439999999</v>
      </c>
      <c r="F2106" s="1" t="s">
        <v>6</v>
      </c>
      <c r="H2106" t="s">
        <v>7879</v>
      </c>
    </row>
    <row r="2107" spans="1:8" x14ac:dyDescent="0.2">
      <c r="A2107" t="s">
        <v>728</v>
      </c>
      <c r="B2107" s="2">
        <v>0.18703429165023078</v>
      </c>
      <c r="C2107" s="2">
        <v>0.72807876079427913</v>
      </c>
      <c r="D2107" s="2">
        <v>0.72807876079427913</v>
      </c>
      <c r="E2107" s="3">
        <v>-0.26700846300000025</v>
      </c>
      <c r="F2107" s="1" t="s">
        <v>6</v>
      </c>
      <c r="H2107" t="s">
        <v>7252</v>
      </c>
    </row>
    <row r="2108" spans="1:8" x14ac:dyDescent="0.2">
      <c r="A2108" t="s">
        <v>4288</v>
      </c>
      <c r="B2108" s="2">
        <v>0.18718710414228668</v>
      </c>
      <c r="C2108" s="2">
        <v>0.72772407436266029</v>
      </c>
      <c r="D2108" s="2">
        <v>0.72772407436266029</v>
      </c>
      <c r="E2108" s="3">
        <v>-0.61554908766666649</v>
      </c>
      <c r="F2108" s="1" t="s">
        <v>6</v>
      </c>
      <c r="H2108" t="s">
        <v>8911</v>
      </c>
    </row>
    <row r="2109" spans="1:8" x14ac:dyDescent="0.2">
      <c r="A2109" t="s">
        <v>6087</v>
      </c>
      <c r="B2109" s="2">
        <v>0.18726279865221199</v>
      </c>
      <c r="C2109" s="2">
        <v>0.72754849034902658</v>
      </c>
      <c r="D2109" s="2">
        <v>0.72754849034902658</v>
      </c>
      <c r="E2109" s="3">
        <v>-0.39269828733333378</v>
      </c>
      <c r="F2109" s="1" t="s">
        <v>6</v>
      </c>
      <c r="H2109" t="s">
        <v>8912</v>
      </c>
    </row>
    <row r="2110" spans="1:8" x14ac:dyDescent="0.2">
      <c r="A2110" t="s">
        <v>4086</v>
      </c>
      <c r="B2110" s="2">
        <v>0.18738889215599663</v>
      </c>
      <c r="C2110" s="2">
        <v>0.72725615634222107</v>
      </c>
      <c r="D2110" s="2">
        <v>0.72725615634222107</v>
      </c>
      <c r="E2110" s="3">
        <v>1.7293046316666674</v>
      </c>
      <c r="F2110" s="1" t="s">
        <v>6</v>
      </c>
      <c r="H2110" t="s">
        <v>8376</v>
      </c>
    </row>
    <row r="2111" spans="1:8" x14ac:dyDescent="0.2">
      <c r="A2111" t="s">
        <v>5644</v>
      </c>
      <c r="B2111" s="2">
        <v>0.1879608045234506</v>
      </c>
      <c r="C2111" s="2">
        <v>0.72593270474640759</v>
      </c>
      <c r="D2111" s="2">
        <v>0.72593270474640759</v>
      </c>
      <c r="E2111" s="3">
        <v>-0.24314244600000007</v>
      </c>
      <c r="F2111" s="1" t="s">
        <v>6</v>
      </c>
      <c r="H2111" t="s">
        <v>8704</v>
      </c>
    </row>
    <row r="2112" spans="1:8" x14ac:dyDescent="0.2">
      <c r="A2112" t="s">
        <v>4855</v>
      </c>
      <c r="B2112" s="2">
        <v>0.18805851435342041</v>
      </c>
      <c r="C2112" s="2">
        <v>0.72570699910412584</v>
      </c>
      <c r="D2112" s="2">
        <v>0.72570699910412584</v>
      </c>
      <c r="E2112" s="3">
        <v>-0.59347788499999998</v>
      </c>
      <c r="F2112" s="1" t="s">
        <v>6</v>
      </c>
      <c r="H2112" t="s">
        <v>8913</v>
      </c>
    </row>
    <row r="2113" spans="1:8" x14ac:dyDescent="0.2">
      <c r="A2113" t="s">
        <v>3795</v>
      </c>
      <c r="B2113" s="2">
        <v>0.18826958699626814</v>
      </c>
      <c r="C2113" s="2">
        <v>0.72521983009733093</v>
      </c>
      <c r="D2113" s="2">
        <v>0.72521983009733093</v>
      </c>
      <c r="E2113" s="3">
        <v>0.51170221966666762</v>
      </c>
      <c r="F2113" s="1" t="s">
        <v>6</v>
      </c>
      <c r="H2113" t="s">
        <v>6885</v>
      </c>
    </row>
    <row r="2114" spans="1:8" x14ac:dyDescent="0.2">
      <c r="A2114" t="s">
        <v>830</v>
      </c>
      <c r="B2114" s="2">
        <v>0.18831410632968362</v>
      </c>
      <c r="C2114" s="2">
        <v>0.72511714641095215</v>
      </c>
      <c r="D2114" s="2">
        <v>0.72511714641095215</v>
      </c>
      <c r="E2114" s="3">
        <v>-0.16300392133333341</v>
      </c>
      <c r="F2114" s="1" t="s">
        <v>6</v>
      </c>
      <c r="H2114" t="s">
        <v>8364</v>
      </c>
    </row>
    <row r="2115" spans="1:8" x14ac:dyDescent="0.2">
      <c r="A2115" t="s">
        <v>1691</v>
      </c>
      <c r="B2115" s="2">
        <v>0.18841542770907385</v>
      </c>
      <c r="C2115" s="2">
        <v>0.72488353946988104</v>
      </c>
      <c r="D2115" s="2">
        <v>0.72488353946988104</v>
      </c>
      <c r="E2115" s="3">
        <v>-0.5784746810000001</v>
      </c>
      <c r="F2115" s="1" t="s">
        <v>6</v>
      </c>
      <c r="H2115" t="s">
        <v>8629</v>
      </c>
    </row>
    <row r="2116" spans="1:8" x14ac:dyDescent="0.2">
      <c r="A2116" t="s">
        <v>6435</v>
      </c>
      <c r="B2116" s="2">
        <v>0.18857986190492762</v>
      </c>
      <c r="C2116" s="2">
        <v>0.72450468662799405</v>
      </c>
      <c r="D2116" s="2">
        <v>0.72450468662799405</v>
      </c>
      <c r="E2116" s="7">
        <v>-2.2678782146666663</v>
      </c>
      <c r="F2116" s="1" t="s">
        <v>5</v>
      </c>
      <c r="H2116" t="s">
        <v>8914</v>
      </c>
    </row>
    <row r="2117" spans="1:8" x14ac:dyDescent="0.2">
      <c r="A2117" t="s">
        <v>3653</v>
      </c>
      <c r="B2117" s="2">
        <v>0.18859596619925165</v>
      </c>
      <c r="C2117" s="2">
        <v>0.72446760044355174</v>
      </c>
      <c r="D2117" s="2">
        <v>0.72446760044355174</v>
      </c>
      <c r="E2117" s="3">
        <v>0.20991643266666715</v>
      </c>
      <c r="F2117" s="1" t="s">
        <v>6</v>
      </c>
      <c r="H2117" t="s">
        <v>8472</v>
      </c>
    </row>
    <row r="2118" spans="1:8" x14ac:dyDescent="0.2">
      <c r="A2118" t="s">
        <v>1893</v>
      </c>
      <c r="B2118" s="2">
        <v>0.18892282070085811</v>
      </c>
      <c r="C2118" s="2">
        <v>0.72371557883918303</v>
      </c>
      <c r="D2118" s="2">
        <v>0.72371557883918303</v>
      </c>
      <c r="E2118" s="3">
        <v>1.8858661646666666</v>
      </c>
      <c r="F2118" s="1" t="s">
        <v>6</v>
      </c>
      <c r="H2118" t="s">
        <v>8915</v>
      </c>
    </row>
    <row r="2119" spans="1:8" x14ac:dyDescent="0.2">
      <c r="A2119" t="s">
        <v>123</v>
      </c>
      <c r="B2119" s="2">
        <v>0.18899930725296826</v>
      </c>
      <c r="C2119" s="2">
        <v>0.72353978766148919</v>
      </c>
      <c r="D2119" s="2">
        <v>0.72353978766148919</v>
      </c>
      <c r="E2119" s="3">
        <v>0.1897773736666668</v>
      </c>
      <c r="F2119" s="1" t="s">
        <v>6</v>
      </c>
      <c r="H2119" t="s">
        <v>7818</v>
      </c>
    </row>
    <row r="2120" spans="1:8" x14ac:dyDescent="0.2">
      <c r="A2120" t="s">
        <v>1909</v>
      </c>
      <c r="B2120" s="2">
        <v>0.18917191772590455</v>
      </c>
      <c r="C2120" s="2">
        <v>0.72314333348322679</v>
      </c>
      <c r="D2120" s="2">
        <v>0.72314333348322679</v>
      </c>
      <c r="E2120" s="3">
        <v>-0.66468874666666666</v>
      </c>
      <c r="F2120" s="1" t="s">
        <v>6</v>
      </c>
      <c r="H2120" t="s">
        <v>8916</v>
      </c>
    </row>
    <row r="2121" spans="1:8" x14ac:dyDescent="0.2">
      <c r="A2121" t="s">
        <v>5610</v>
      </c>
      <c r="B2121" s="2">
        <v>0.18918295235747001</v>
      </c>
      <c r="C2121" s="2">
        <v>0.72311800128861803</v>
      </c>
      <c r="D2121" s="2">
        <v>0.72311800128861803</v>
      </c>
      <c r="E2121" s="3">
        <v>-0.79833984366666666</v>
      </c>
      <c r="F2121" s="1" t="s">
        <v>6</v>
      </c>
      <c r="H2121" t="s">
        <v>8917</v>
      </c>
    </row>
    <row r="2122" spans="1:8" x14ac:dyDescent="0.2">
      <c r="A2122" t="s">
        <v>6472</v>
      </c>
      <c r="B2122" s="2">
        <v>0.18920168813986443</v>
      </c>
      <c r="C2122" s="2">
        <v>0.72307499295242339</v>
      </c>
      <c r="D2122" s="2">
        <v>0.72307499295242339</v>
      </c>
      <c r="E2122" s="7">
        <v>-2.2070102693333338</v>
      </c>
      <c r="F2122" s="1" t="s">
        <v>5</v>
      </c>
      <c r="H2122" t="s">
        <v>8552</v>
      </c>
    </row>
    <row r="2123" spans="1:8" x14ac:dyDescent="0.2">
      <c r="A2123" t="s">
        <v>1190</v>
      </c>
      <c r="B2123" s="2">
        <v>0.18966645473052451</v>
      </c>
      <c r="C2123" s="2">
        <v>0.72200947361149004</v>
      </c>
      <c r="D2123" s="2">
        <v>0.72200947361149004</v>
      </c>
      <c r="E2123" s="3">
        <v>0.99487050399999999</v>
      </c>
      <c r="F2123" s="1" t="s">
        <v>6</v>
      </c>
      <c r="H2123" t="s">
        <v>8810</v>
      </c>
    </row>
    <row r="2124" spans="1:8" x14ac:dyDescent="0.2">
      <c r="A2124" t="s">
        <v>3617</v>
      </c>
      <c r="B2124" s="2">
        <v>0.18979414167237751</v>
      </c>
      <c r="C2124" s="2">
        <v>0.72171719695943959</v>
      </c>
      <c r="D2124" s="2">
        <v>0.72171719695943959</v>
      </c>
      <c r="E2124" s="3">
        <v>-1.2181402846666671</v>
      </c>
      <c r="F2124" s="1" t="s">
        <v>6</v>
      </c>
      <c r="H2124" t="s">
        <v>8604</v>
      </c>
    </row>
    <row r="2125" spans="1:8" x14ac:dyDescent="0.2">
      <c r="A2125" t="s">
        <v>2430</v>
      </c>
      <c r="B2125" s="2">
        <v>0.18994274041984666</v>
      </c>
      <c r="C2125" s="2">
        <v>0.72137730045540682</v>
      </c>
      <c r="D2125" s="2">
        <v>0.72137730045540682</v>
      </c>
      <c r="E2125" s="3">
        <v>-0.61268933633333322</v>
      </c>
      <c r="F2125" s="1" t="s">
        <v>6</v>
      </c>
      <c r="H2125" t="s">
        <v>8743</v>
      </c>
    </row>
    <row r="2126" spans="1:8" x14ac:dyDescent="0.2">
      <c r="A2126" t="s">
        <v>4277</v>
      </c>
      <c r="B2126" s="2">
        <v>0.19005171262470524</v>
      </c>
      <c r="C2126" s="2">
        <v>0.72112821245862646</v>
      </c>
      <c r="D2126" s="2">
        <v>0.72112821245862646</v>
      </c>
      <c r="E2126" s="3">
        <v>-0.21601804166666683</v>
      </c>
      <c r="F2126" s="1" t="s">
        <v>6</v>
      </c>
      <c r="H2126" t="s">
        <v>8501</v>
      </c>
    </row>
    <row r="2127" spans="1:8" x14ac:dyDescent="0.2">
      <c r="A2127" t="s">
        <v>4114</v>
      </c>
      <c r="B2127" s="2">
        <v>0.19015746499835862</v>
      </c>
      <c r="C2127" s="2">
        <v>0.72088662084951627</v>
      </c>
      <c r="D2127" s="2">
        <v>0.72088662084951627</v>
      </c>
      <c r="E2127" s="3">
        <v>0.5211149846666665</v>
      </c>
      <c r="F2127" s="1" t="s">
        <v>6</v>
      </c>
      <c r="H2127" t="s">
        <v>8918</v>
      </c>
    </row>
    <row r="2128" spans="1:8" x14ac:dyDescent="0.2">
      <c r="A2128" t="s">
        <v>6105</v>
      </c>
      <c r="B2128" s="2">
        <v>0.19021476024066047</v>
      </c>
      <c r="C2128" s="2">
        <v>0.72075578580895272</v>
      </c>
      <c r="D2128" s="2">
        <v>0.72075578580895272</v>
      </c>
      <c r="E2128" s="3">
        <v>-0.34847640999999996</v>
      </c>
      <c r="F2128" s="1" t="s">
        <v>6</v>
      </c>
      <c r="H2128" t="s">
        <v>6989</v>
      </c>
    </row>
    <row r="2129" spans="1:8" x14ac:dyDescent="0.2">
      <c r="A2129" t="s">
        <v>3613</v>
      </c>
      <c r="B2129" s="2">
        <v>0.19029291368985873</v>
      </c>
      <c r="C2129" s="2">
        <v>0.72057738408656336</v>
      </c>
      <c r="D2129" s="2">
        <v>0.72057738408656336</v>
      </c>
      <c r="E2129" s="3">
        <v>-0.58685620666666671</v>
      </c>
      <c r="F2129" s="1" t="s">
        <v>6</v>
      </c>
      <c r="H2129" t="s">
        <v>8604</v>
      </c>
    </row>
    <row r="2130" spans="1:8" x14ac:dyDescent="0.2">
      <c r="A2130" t="s">
        <v>4510</v>
      </c>
      <c r="B2130" s="2">
        <v>0.19041697862053439</v>
      </c>
      <c r="C2130" s="2">
        <v>0.72029433015081989</v>
      </c>
      <c r="D2130" s="2">
        <v>0.72029433015081989</v>
      </c>
      <c r="E2130" s="3">
        <v>0.61740303066666669</v>
      </c>
      <c r="F2130" s="1" t="s">
        <v>6</v>
      </c>
      <c r="H2130" t="s">
        <v>8919</v>
      </c>
    </row>
    <row r="2131" spans="1:8" x14ac:dyDescent="0.2">
      <c r="A2131" t="s">
        <v>6337</v>
      </c>
      <c r="B2131" s="2">
        <v>0.19043678820888502</v>
      </c>
      <c r="C2131" s="2">
        <v>0.72024915168251258</v>
      </c>
      <c r="D2131" s="2">
        <v>0.72024915168251258</v>
      </c>
      <c r="E2131" s="3">
        <v>-0.68895276433333308</v>
      </c>
      <c r="F2131" s="1" t="s">
        <v>6</v>
      </c>
      <c r="H2131" t="s">
        <v>8920</v>
      </c>
    </row>
    <row r="2132" spans="1:8" x14ac:dyDescent="0.2">
      <c r="A2132" t="s">
        <v>6035</v>
      </c>
      <c r="B2132" s="2">
        <v>0.19048054927670663</v>
      </c>
      <c r="C2132" s="2">
        <v>0.72014936525385487</v>
      </c>
      <c r="D2132" s="2">
        <v>0.72014936525385487</v>
      </c>
      <c r="E2132" s="3">
        <v>-1.1131610866666666</v>
      </c>
      <c r="F2132" s="1" t="s">
        <v>6</v>
      </c>
      <c r="H2132" t="s">
        <v>8921</v>
      </c>
    </row>
    <row r="2133" spans="1:8" x14ac:dyDescent="0.2">
      <c r="A2133" t="s">
        <v>4190</v>
      </c>
      <c r="B2133" s="2">
        <v>0.1905220343328283</v>
      </c>
      <c r="C2133" s="2">
        <v>0.72005478987929661</v>
      </c>
      <c r="D2133" s="2">
        <v>0.72005478987929661</v>
      </c>
      <c r="E2133" s="3">
        <v>0.2725283300000001</v>
      </c>
      <c r="F2133" s="1" t="s">
        <v>6</v>
      </c>
      <c r="H2133" t="s">
        <v>7273</v>
      </c>
    </row>
    <row r="2134" spans="1:8" x14ac:dyDescent="0.2">
      <c r="A2134" t="s">
        <v>688</v>
      </c>
      <c r="B2134" s="2">
        <v>0.19067144645381134</v>
      </c>
      <c r="C2134" s="2">
        <v>0.71971433881564517</v>
      </c>
      <c r="D2134" s="2">
        <v>0.71971433881564517</v>
      </c>
      <c r="E2134" s="3">
        <v>0.27787653600000173</v>
      </c>
      <c r="F2134" s="1" t="s">
        <v>6</v>
      </c>
      <c r="H2134" t="s">
        <v>7543</v>
      </c>
    </row>
    <row r="2135" spans="1:8" x14ac:dyDescent="0.2">
      <c r="A2135" t="s">
        <v>2939</v>
      </c>
      <c r="B2135" s="2">
        <v>0.19088384242585427</v>
      </c>
      <c r="C2135" s="2">
        <v>0.71923083138774269</v>
      </c>
      <c r="D2135" s="2">
        <v>0.71923083138774269</v>
      </c>
      <c r="E2135" s="3">
        <v>0.72264035533333304</v>
      </c>
      <c r="F2135" s="1" t="s">
        <v>6</v>
      </c>
      <c r="H2135" t="s">
        <v>8795</v>
      </c>
    </row>
    <row r="2136" spans="1:8" x14ac:dyDescent="0.2">
      <c r="A2136" t="s">
        <v>401</v>
      </c>
      <c r="B2136" s="2">
        <v>0.19107069569960877</v>
      </c>
      <c r="C2136" s="2">
        <v>0.71880591510011882</v>
      </c>
      <c r="D2136" s="2">
        <v>0.71880591510011882</v>
      </c>
      <c r="E2136" s="3">
        <v>-0.22689056366666716</v>
      </c>
      <c r="F2136" s="1" t="s">
        <v>6</v>
      </c>
      <c r="H2136" t="s">
        <v>7262</v>
      </c>
    </row>
    <row r="2137" spans="1:8" x14ac:dyDescent="0.2">
      <c r="A2137" t="s">
        <v>2530</v>
      </c>
      <c r="B2137" s="2">
        <v>0.19111812867186981</v>
      </c>
      <c r="C2137" s="2">
        <v>0.71869811562035701</v>
      </c>
      <c r="D2137" s="2">
        <v>0.71869811562035701</v>
      </c>
      <c r="E2137" s="3">
        <v>0.8429533643333329</v>
      </c>
      <c r="F2137" s="1" t="s">
        <v>6</v>
      </c>
      <c r="H2137" t="s">
        <v>8922</v>
      </c>
    </row>
    <row r="2138" spans="1:8" x14ac:dyDescent="0.2">
      <c r="A2138" t="s">
        <v>4102</v>
      </c>
      <c r="B2138" s="2">
        <v>0.19117229373540381</v>
      </c>
      <c r="C2138" s="2">
        <v>0.71857504903546043</v>
      </c>
      <c r="D2138" s="2">
        <v>0.71857504903546043</v>
      </c>
      <c r="E2138" s="3">
        <v>-0.88016255700000023</v>
      </c>
      <c r="F2138" s="1" t="s">
        <v>6</v>
      </c>
      <c r="H2138" t="s">
        <v>7257</v>
      </c>
    </row>
    <row r="2139" spans="1:8" x14ac:dyDescent="0.2">
      <c r="A2139" t="s">
        <v>4324</v>
      </c>
      <c r="B2139" s="2">
        <v>0.19117441367116905</v>
      </c>
      <c r="C2139" s="2">
        <v>0.71857023311113311</v>
      </c>
      <c r="D2139" s="2">
        <v>0.71857023311113311</v>
      </c>
      <c r="E2139" s="7">
        <v>3.1760152183333332</v>
      </c>
      <c r="F2139" s="1" t="s">
        <v>5</v>
      </c>
      <c r="H2139" t="s">
        <v>8923</v>
      </c>
    </row>
    <row r="2140" spans="1:8" x14ac:dyDescent="0.2">
      <c r="A2140" t="s">
        <v>440</v>
      </c>
      <c r="B2140" s="2">
        <v>0.19119075710682162</v>
      </c>
      <c r="C2140" s="2">
        <v>0.71853310701039996</v>
      </c>
      <c r="D2140" s="2">
        <v>0.71853310701039996</v>
      </c>
      <c r="E2140" s="3">
        <v>-1.8486022950000005</v>
      </c>
      <c r="F2140" s="1" t="s">
        <v>6</v>
      </c>
      <c r="H2140" t="s">
        <v>7206</v>
      </c>
    </row>
    <row r="2141" spans="1:8" x14ac:dyDescent="0.2">
      <c r="A2141" t="s">
        <v>360</v>
      </c>
      <c r="B2141" s="2">
        <v>0.19119622327740174</v>
      </c>
      <c r="C2141" s="2">
        <v>0.71852069064769919</v>
      </c>
      <c r="D2141" s="2">
        <v>0.71852069064769919</v>
      </c>
      <c r="E2141" s="3">
        <v>-0.29341506966666664</v>
      </c>
      <c r="F2141" s="1" t="s">
        <v>6</v>
      </c>
      <c r="H2141" t="s">
        <v>7262</v>
      </c>
    </row>
    <row r="2142" spans="1:8" x14ac:dyDescent="0.2">
      <c r="A2142" t="s">
        <v>2707</v>
      </c>
      <c r="B2142" s="2">
        <v>0.19180334871672147</v>
      </c>
      <c r="C2142" s="2">
        <v>0.71714381470186273</v>
      </c>
      <c r="D2142" s="2">
        <v>0.71714381470186273</v>
      </c>
      <c r="E2142" s="3">
        <v>-0.94512939399999985</v>
      </c>
      <c r="F2142" s="1" t="s">
        <v>6</v>
      </c>
      <c r="H2142" t="s">
        <v>7630</v>
      </c>
    </row>
    <row r="2143" spans="1:8" x14ac:dyDescent="0.2">
      <c r="A2143" t="s">
        <v>1154</v>
      </c>
      <c r="B2143" s="2">
        <v>0.19186888499291313</v>
      </c>
      <c r="C2143" s="2">
        <v>0.71699544825315642</v>
      </c>
      <c r="D2143" s="2">
        <v>0.71699544825315642</v>
      </c>
      <c r="E2143" s="3">
        <v>0.79245758033333336</v>
      </c>
      <c r="F2143" s="1" t="s">
        <v>6</v>
      </c>
      <c r="H2143" t="s">
        <v>7197</v>
      </c>
    </row>
    <row r="2144" spans="1:8" x14ac:dyDescent="0.2">
      <c r="A2144" t="s">
        <v>1769</v>
      </c>
      <c r="B2144" s="2">
        <v>0.19192791100257364</v>
      </c>
      <c r="C2144" s="2">
        <v>0.71686186365446303</v>
      </c>
      <c r="D2144" s="2">
        <v>0.71686186365446303</v>
      </c>
      <c r="E2144" s="3">
        <v>1.2618827816666669</v>
      </c>
      <c r="F2144" s="1" t="s">
        <v>6</v>
      </c>
      <c r="H2144" t="s">
        <v>8924</v>
      </c>
    </row>
    <row r="2145" spans="1:8" x14ac:dyDescent="0.2">
      <c r="A2145" t="s">
        <v>710</v>
      </c>
      <c r="B2145" s="2">
        <v>0.1920726009403497</v>
      </c>
      <c r="C2145" s="2">
        <v>0.71653458260882619</v>
      </c>
      <c r="D2145" s="2">
        <v>0.71653458260882619</v>
      </c>
      <c r="E2145" s="3">
        <v>-0.27011108466666656</v>
      </c>
      <c r="F2145" s="1" t="s">
        <v>6</v>
      </c>
      <c r="H2145" t="s">
        <v>6979</v>
      </c>
    </row>
    <row r="2146" spans="1:8" x14ac:dyDescent="0.2">
      <c r="A2146" t="s">
        <v>4129</v>
      </c>
      <c r="B2146" s="2">
        <v>0.19213246600323841</v>
      </c>
      <c r="C2146" s="2">
        <v>0.71639924307835834</v>
      </c>
      <c r="D2146" s="2">
        <v>0.71639924307835834</v>
      </c>
      <c r="E2146" s="3">
        <v>-0.56078592966666641</v>
      </c>
      <c r="F2146" s="1" t="s">
        <v>6</v>
      </c>
      <c r="H2146" t="s">
        <v>8347</v>
      </c>
    </row>
    <row r="2147" spans="1:8" x14ac:dyDescent="0.2">
      <c r="A2147" t="s">
        <v>3269</v>
      </c>
      <c r="B2147" s="2">
        <v>0.19219109608048521</v>
      </c>
      <c r="C2147" s="2">
        <v>0.71626673640048866</v>
      </c>
      <c r="D2147" s="2">
        <v>0.71626673640048866</v>
      </c>
      <c r="E2147" s="3">
        <v>1.0114809673333331</v>
      </c>
      <c r="F2147" s="1" t="s">
        <v>6</v>
      </c>
      <c r="H2147" t="s">
        <v>8239</v>
      </c>
    </row>
    <row r="2148" spans="1:8" x14ac:dyDescent="0.2">
      <c r="A2148" t="s">
        <v>4964</v>
      </c>
      <c r="B2148" s="2">
        <v>0.19221127718359254</v>
      </c>
      <c r="C2148" s="2">
        <v>0.71622113552840316</v>
      </c>
      <c r="D2148" s="2">
        <v>0.71622113552840316</v>
      </c>
      <c r="E2148" s="3">
        <v>0.54730923966666656</v>
      </c>
      <c r="F2148" s="1" t="s">
        <v>6</v>
      </c>
      <c r="H2148" t="s">
        <v>8809</v>
      </c>
    </row>
    <row r="2149" spans="1:8" x14ac:dyDescent="0.2">
      <c r="A2149" t="s">
        <v>2195</v>
      </c>
      <c r="B2149" s="2">
        <v>0.19228994803958163</v>
      </c>
      <c r="C2149" s="2">
        <v>0.71604341791983317</v>
      </c>
      <c r="D2149" s="2">
        <v>0.71604341791983317</v>
      </c>
      <c r="E2149" s="3">
        <v>0.77895609533333343</v>
      </c>
      <c r="F2149" s="1" t="s">
        <v>6</v>
      </c>
      <c r="H2149" t="s">
        <v>8872</v>
      </c>
    </row>
    <row r="2150" spans="1:8" x14ac:dyDescent="0.2">
      <c r="A2150" t="s">
        <v>4903</v>
      </c>
      <c r="B2150" s="2">
        <v>0.19233437303774498</v>
      </c>
      <c r="C2150" s="2">
        <v>0.7159430938862793</v>
      </c>
      <c r="D2150" s="2">
        <v>0.7159430938862793</v>
      </c>
      <c r="E2150" s="3">
        <v>0.44799613966666696</v>
      </c>
      <c r="F2150" s="1" t="s">
        <v>6</v>
      </c>
      <c r="H2150" t="s">
        <v>8925</v>
      </c>
    </row>
    <row r="2151" spans="1:8" x14ac:dyDescent="0.2">
      <c r="A2151" t="s">
        <v>1164</v>
      </c>
      <c r="B2151" s="2">
        <v>0.19253278593484688</v>
      </c>
      <c r="C2151" s="2">
        <v>0.71549530491819069</v>
      </c>
      <c r="D2151" s="2">
        <v>0.71549530491819069</v>
      </c>
      <c r="E2151" s="3">
        <v>1.0999838510000011</v>
      </c>
      <c r="F2151" s="1" t="s">
        <v>6</v>
      </c>
      <c r="H2151" t="s">
        <v>8337</v>
      </c>
    </row>
    <row r="2152" spans="1:8" x14ac:dyDescent="0.2">
      <c r="A2152" t="s">
        <v>3685</v>
      </c>
      <c r="B2152" s="2">
        <v>0.19253791810464502</v>
      </c>
      <c r="C2152" s="2">
        <v>0.71548372848300479</v>
      </c>
      <c r="D2152" s="2">
        <v>0.71548372848300479</v>
      </c>
      <c r="E2152" s="3">
        <v>0.85686810866666585</v>
      </c>
      <c r="F2152" s="1" t="s">
        <v>6</v>
      </c>
      <c r="H2152" t="s">
        <v>8123</v>
      </c>
    </row>
    <row r="2153" spans="1:8" x14ac:dyDescent="0.2">
      <c r="A2153" t="s">
        <v>6250</v>
      </c>
      <c r="B2153" s="2">
        <v>0.19315892419291422</v>
      </c>
      <c r="C2153" s="2">
        <v>0.71408522208708791</v>
      </c>
      <c r="D2153" s="2">
        <v>0.71408522208708791</v>
      </c>
      <c r="E2153" s="3">
        <v>1.4291305536666667</v>
      </c>
      <c r="F2153" s="1" t="s">
        <v>6</v>
      </c>
      <c r="H2153" t="s">
        <v>8640</v>
      </c>
    </row>
    <row r="2154" spans="1:8" x14ac:dyDescent="0.2">
      <c r="A2154" t="s">
        <v>107</v>
      </c>
      <c r="B2154" s="2">
        <v>0.19325631268976023</v>
      </c>
      <c r="C2154" s="2">
        <v>0.71386631101092124</v>
      </c>
      <c r="D2154" s="2">
        <v>0.71386631101092124</v>
      </c>
      <c r="E2154" s="3">
        <v>-0.40979639700000003</v>
      </c>
      <c r="F2154" s="1" t="s">
        <v>6</v>
      </c>
      <c r="H2154" t="s">
        <v>8926</v>
      </c>
    </row>
    <row r="2155" spans="1:8" x14ac:dyDescent="0.2">
      <c r="A2155" t="s">
        <v>3570</v>
      </c>
      <c r="B2155" s="2">
        <v>0.19329662746325388</v>
      </c>
      <c r="C2155" s="2">
        <v>0.71377572324447447</v>
      </c>
      <c r="D2155" s="2">
        <v>0.71377572324447447</v>
      </c>
      <c r="E2155" s="3">
        <v>1.8651142116666666</v>
      </c>
      <c r="F2155" s="1" t="s">
        <v>6</v>
      </c>
      <c r="H2155" t="s">
        <v>8927</v>
      </c>
    </row>
    <row r="2156" spans="1:8" x14ac:dyDescent="0.2">
      <c r="A2156" t="s">
        <v>4723</v>
      </c>
      <c r="B2156" s="2">
        <v>0.19348544377941077</v>
      </c>
      <c r="C2156" s="2">
        <v>0.71335170208728482</v>
      </c>
      <c r="D2156" s="2">
        <v>0.71335170208728482</v>
      </c>
      <c r="E2156" s="3">
        <v>-0.67461840299999976</v>
      </c>
      <c r="F2156" s="1" t="s">
        <v>6</v>
      </c>
      <c r="H2156" t="s">
        <v>8928</v>
      </c>
    </row>
    <row r="2157" spans="1:8" x14ac:dyDescent="0.2">
      <c r="A2157" t="s">
        <v>6308</v>
      </c>
      <c r="B2157" s="2">
        <v>0.1937219966671915</v>
      </c>
      <c r="C2157" s="2">
        <v>0.71282106338621121</v>
      </c>
      <c r="D2157" s="2">
        <v>0.71282106338621121</v>
      </c>
      <c r="E2157" s="3">
        <v>-1.3097743986666668</v>
      </c>
      <c r="F2157" s="1" t="s">
        <v>6</v>
      </c>
      <c r="H2157" t="s">
        <v>8929</v>
      </c>
    </row>
    <row r="2158" spans="1:8" x14ac:dyDescent="0.2">
      <c r="A2158" t="s">
        <v>5839</v>
      </c>
      <c r="B2158" s="2">
        <v>0.19381176193351993</v>
      </c>
      <c r="C2158" s="2">
        <v>0.71261987027895257</v>
      </c>
      <c r="D2158" s="2">
        <v>0.71261987027895257</v>
      </c>
      <c r="E2158" s="3">
        <v>-0.41026687666666684</v>
      </c>
      <c r="F2158" s="1" t="s">
        <v>6</v>
      </c>
      <c r="H2158" t="s">
        <v>8897</v>
      </c>
    </row>
    <row r="2159" spans="1:8" x14ac:dyDescent="0.2">
      <c r="A2159" t="s">
        <v>4682</v>
      </c>
      <c r="B2159" s="2">
        <v>0.19390665515100453</v>
      </c>
      <c r="C2159" s="2">
        <v>0.71240728506385564</v>
      </c>
      <c r="D2159" s="2">
        <v>0.71240728506385564</v>
      </c>
      <c r="E2159" s="3">
        <v>-0.24501991299999837</v>
      </c>
      <c r="F2159" s="1" t="s">
        <v>6</v>
      </c>
      <c r="H2159" t="s">
        <v>8782</v>
      </c>
    </row>
    <row r="2160" spans="1:8" x14ac:dyDescent="0.2">
      <c r="A2160" t="s">
        <v>3526</v>
      </c>
      <c r="B2160" s="2">
        <v>0.1942905576514001</v>
      </c>
      <c r="C2160" s="2">
        <v>0.71154830521358947</v>
      </c>
      <c r="D2160" s="2">
        <v>0.71154830521358947</v>
      </c>
      <c r="E2160" s="3">
        <v>-0.46122868866666683</v>
      </c>
      <c r="F2160" s="1" t="s">
        <v>6</v>
      </c>
      <c r="H2160" t="s">
        <v>8681</v>
      </c>
    </row>
    <row r="2161" spans="1:8" x14ac:dyDescent="0.2">
      <c r="A2161" t="s">
        <v>2334</v>
      </c>
      <c r="B2161" s="2">
        <v>0.1951174592140828</v>
      </c>
      <c r="C2161" s="2">
        <v>0.70970386796537932</v>
      </c>
      <c r="D2161" s="2">
        <v>0.70970386796537932</v>
      </c>
      <c r="E2161" s="3">
        <v>0.49328931166666745</v>
      </c>
      <c r="F2161" s="1" t="s">
        <v>6</v>
      </c>
      <c r="H2161" t="s">
        <v>8930</v>
      </c>
    </row>
    <row r="2162" spans="1:8" x14ac:dyDescent="0.2">
      <c r="A2162" t="s">
        <v>5450</v>
      </c>
      <c r="B2162" s="2">
        <v>0.19513871882839148</v>
      </c>
      <c r="C2162" s="2">
        <v>0.70965655067120048</v>
      </c>
      <c r="D2162" s="2">
        <v>0.70965655067120048</v>
      </c>
      <c r="E2162" s="3">
        <v>0.62375323000000016</v>
      </c>
      <c r="F2162" s="1" t="s">
        <v>6</v>
      </c>
      <c r="H2162" t="s">
        <v>8573</v>
      </c>
    </row>
    <row r="2163" spans="1:8" x14ac:dyDescent="0.2">
      <c r="A2163" t="s">
        <v>6589</v>
      </c>
      <c r="B2163" s="2">
        <v>0.19517401341631205</v>
      </c>
      <c r="C2163" s="2">
        <v>0.70957800726971532</v>
      </c>
      <c r="D2163" s="2">
        <v>0.70957800726971532</v>
      </c>
      <c r="E2163" s="3">
        <v>-0.30070813466666668</v>
      </c>
      <c r="F2163" s="1" t="s">
        <v>6</v>
      </c>
      <c r="H2163" t="s">
        <v>8931</v>
      </c>
    </row>
    <row r="2164" spans="1:8" x14ac:dyDescent="0.2">
      <c r="A2164" t="s">
        <v>1059</v>
      </c>
      <c r="B2164" s="2">
        <v>0.19540209565542199</v>
      </c>
      <c r="C2164" s="2">
        <v>0.70907078285519243</v>
      </c>
      <c r="D2164" s="2">
        <v>0.70907078285519243</v>
      </c>
      <c r="E2164" s="3">
        <v>-0.593404769666666</v>
      </c>
      <c r="F2164" s="1" t="s">
        <v>6</v>
      </c>
      <c r="H2164" t="s">
        <v>8053</v>
      </c>
    </row>
    <row r="2165" spans="1:8" x14ac:dyDescent="0.2">
      <c r="A2165" t="s">
        <v>775</v>
      </c>
      <c r="B2165" s="2">
        <v>0.19547621359624573</v>
      </c>
      <c r="C2165" s="2">
        <v>0.70890608191204108</v>
      </c>
      <c r="D2165" s="2">
        <v>0.70890608191204108</v>
      </c>
      <c r="E2165" s="3">
        <v>0.47372945099999964</v>
      </c>
      <c r="F2165" s="1" t="s">
        <v>6</v>
      </c>
      <c r="H2165" t="s">
        <v>8220</v>
      </c>
    </row>
    <row r="2166" spans="1:8" x14ac:dyDescent="0.2">
      <c r="A2166" t="s">
        <v>5793</v>
      </c>
      <c r="B2166" s="2">
        <v>0.19551959119449688</v>
      </c>
      <c r="C2166" s="2">
        <v>0.70880971948868432</v>
      </c>
      <c r="D2166" s="2">
        <v>0.70880971948868432</v>
      </c>
      <c r="E2166" s="3">
        <v>0.7641455336666666</v>
      </c>
      <c r="F2166" s="1" t="s">
        <v>6</v>
      </c>
      <c r="H2166" t="s">
        <v>8355</v>
      </c>
    </row>
    <row r="2167" spans="1:8" x14ac:dyDescent="0.2">
      <c r="A2167" t="s">
        <v>3332</v>
      </c>
      <c r="B2167" s="2">
        <v>0.19581661191461466</v>
      </c>
      <c r="C2167" s="2">
        <v>0.70815046801384973</v>
      </c>
      <c r="D2167" s="2">
        <v>0.70815046801384973</v>
      </c>
      <c r="E2167" s="3">
        <v>1.9005177813333338</v>
      </c>
      <c r="F2167" s="1" t="s">
        <v>6</v>
      </c>
      <c r="H2167" t="s">
        <v>8273</v>
      </c>
    </row>
    <row r="2168" spans="1:8" x14ac:dyDescent="0.2">
      <c r="A2168" t="s">
        <v>5068</v>
      </c>
      <c r="B2168" s="2">
        <v>0.19582640079436953</v>
      </c>
      <c r="C2168" s="2">
        <v>0.70812875815908671</v>
      </c>
      <c r="D2168" s="2">
        <v>0.70812875815908671</v>
      </c>
      <c r="E2168" s="3">
        <v>-0.28259722433333334</v>
      </c>
      <c r="F2168" s="1" t="s">
        <v>6</v>
      </c>
      <c r="H2168" t="s">
        <v>8488</v>
      </c>
    </row>
    <row r="2169" spans="1:8" x14ac:dyDescent="0.2">
      <c r="A2169" t="s">
        <v>3235</v>
      </c>
      <c r="B2169" s="2">
        <v>0.19624281078205963</v>
      </c>
      <c r="C2169" s="2">
        <v>0.70720624436548951</v>
      </c>
      <c r="D2169" s="2">
        <v>0.70720624436548951</v>
      </c>
      <c r="E2169" s="3">
        <v>-0.42927296933333281</v>
      </c>
      <c r="F2169" s="1" t="s">
        <v>6</v>
      </c>
      <c r="H2169" t="s">
        <v>7130</v>
      </c>
    </row>
    <row r="2170" spans="1:8" x14ac:dyDescent="0.2">
      <c r="A2170" t="s">
        <v>1927</v>
      </c>
      <c r="B2170" s="2">
        <v>0.19632615912615206</v>
      </c>
      <c r="C2170" s="2">
        <v>0.7070218297569304</v>
      </c>
      <c r="D2170" s="2">
        <v>0.7070218297569304</v>
      </c>
      <c r="E2170" s="3">
        <v>-0.37739308633333346</v>
      </c>
      <c r="F2170" s="1" t="s">
        <v>6</v>
      </c>
      <c r="H2170" t="s">
        <v>8276</v>
      </c>
    </row>
    <row r="2171" spans="1:8" x14ac:dyDescent="0.2">
      <c r="A2171" t="s">
        <v>1252</v>
      </c>
      <c r="B2171" s="2">
        <v>0.19634233655085814</v>
      </c>
      <c r="C2171" s="2">
        <v>0.70698604503591223</v>
      </c>
      <c r="D2171" s="2">
        <v>0.70698604503591223</v>
      </c>
      <c r="E2171" s="3">
        <v>-0.44872983366666652</v>
      </c>
      <c r="F2171" s="1" t="s">
        <v>6</v>
      </c>
      <c r="H2171" t="s">
        <v>7741</v>
      </c>
    </row>
    <row r="2172" spans="1:8" x14ac:dyDescent="0.2">
      <c r="A2172" t="s">
        <v>4361</v>
      </c>
      <c r="B2172" s="2">
        <v>0.19666844030026784</v>
      </c>
      <c r="C2172" s="2">
        <v>0.70626532642084427</v>
      </c>
      <c r="D2172" s="2">
        <v>0.70626532642084427</v>
      </c>
      <c r="E2172" s="3">
        <v>-0.21947987866666629</v>
      </c>
      <c r="F2172" s="1" t="s">
        <v>6</v>
      </c>
      <c r="H2172" t="s">
        <v>8058</v>
      </c>
    </row>
    <row r="2173" spans="1:8" x14ac:dyDescent="0.2">
      <c r="A2173" t="s">
        <v>5931</v>
      </c>
      <c r="B2173" s="2">
        <v>0.19689597922855062</v>
      </c>
      <c r="C2173" s="2">
        <v>0.70576315240775644</v>
      </c>
      <c r="D2173" s="2">
        <v>0.70576315240775644</v>
      </c>
      <c r="E2173" s="3">
        <v>1.2810688020000001</v>
      </c>
      <c r="F2173" s="1" t="s">
        <v>6</v>
      </c>
      <c r="H2173" t="s">
        <v>8493</v>
      </c>
    </row>
    <row r="2174" spans="1:8" x14ac:dyDescent="0.2">
      <c r="A2174" t="s">
        <v>4501</v>
      </c>
      <c r="B2174" s="2">
        <v>0.19695101837340501</v>
      </c>
      <c r="C2174" s="2">
        <v>0.7056417692452589</v>
      </c>
      <c r="D2174" s="2">
        <v>0.7056417692452589</v>
      </c>
      <c r="E2174" s="7">
        <v>-2.8445523576666667</v>
      </c>
      <c r="F2174" s="1" t="s">
        <v>5</v>
      </c>
      <c r="H2174" t="s">
        <v>8883</v>
      </c>
    </row>
    <row r="2175" spans="1:8" x14ac:dyDescent="0.2">
      <c r="A2175" t="s">
        <v>6473</v>
      </c>
      <c r="B2175" s="2">
        <v>0.19705770345310103</v>
      </c>
      <c r="C2175" s="2">
        <v>0.70540658286496305</v>
      </c>
      <c r="D2175" s="2">
        <v>0.70540658286496305</v>
      </c>
      <c r="E2175" s="3">
        <v>-0.79217656466666675</v>
      </c>
      <c r="F2175" s="1" t="s">
        <v>6</v>
      </c>
      <c r="H2175" t="s">
        <v>8552</v>
      </c>
    </row>
    <row r="2176" spans="1:8" x14ac:dyDescent="0.2">
      <c r="A2176" t="s">
        <v>1488</v>
      </c>
      <c r="B2176" s="2">
        <v>0.19740807591727433</v>
      </c>
      <c r="C2176" s="2">
        <v>0.70463508441934242</v>
      </c>
      <c r="D2176" s="2">
        <v>0.70463508441934242</v>
      </c>
      <c r="E2176" s="3">
        <v>-0.84831873599999985</v>
      </c>
      <c r="F2176" s="1" t="s">
        <v>6</v>
      </c>
      <c r="H2176" t="s">
        <v>8508</v>
      </c>
    </row>
    <row r="2177" spans="1:8" x14ac:dyDescent="0.2">
      <c r="A2177" t="s">
        <v>2373</v>
      </c>
      <c r="B2177" s="2">
        <v>0.1974716171398736</v>
      </c>
      <c r="C2177" s="2">
        <v>0.70449531727977244</v>
      </c>
      <c r="D2177" s="2">
        <v>0.70449531727977244</v>
      </c>
      <c r="E2177" s="3">
        <v>0.19996388766666662</v>
      </c>
      <c r="F2177" s="1" t="s">
        <v>6</v>
      </c>
      <c r="H2177" t="s">
        <v>7686</v>
      </c>
    </row>
    <row r="2178" spans="1:8" x14ac:dyDescent="0.2">
      <c r="A2178" t="s">
        <v>4667</v>
      </c>
      <c r="B2178" s="2">
        <v>0.19752141143884819</v>
      </c>
      <c r="C2178" s="2">
        <v>0.70438581970475311</v>
      </c>
      <c r="D2178" s="2">
        <v>0.70438581970475311</v>
      </c>
      <c r="E2178" s="3">
        <v>-0.56059646633333315</v>
      </c>
      <c r="F2178" s="1" t="s">
        <v>6</v>
      </c>
      <c r="H2178" t="s">
        <v>8275</v>
      </c>
    </row>
    <row r="2179" spans="1:8" x14ac:dyDescent="0.2">
      <c r="A2179" t="s">
        <v>4822</v>
      </c>
      <c r="B2179" s="2">
        <v>0.19761894605926514</v>
      </c>
      <c r="C2179" s="2">
        <v>0.70417142121318888</v>
      </c>
      <c r="D2179" s="2">
        <v>0.70417142121318888</v>
      </c>
      <c r="E2179" s="3">
        <v>-1.3903274536666665</v>
      </c>
      <c r="F2179" s="1" t="s">
        <v>6</v>
      </c>
      <c r="H2179" t="s">
        <v>8859</v>
      </c>
    </row>
    <row r="2180" spans="1:8" x14ac:dyDescent="0.2">
      <c r="A2180" t="s">
        <v>3822</v>
      </c>
      <c r="B2180" s="2">
        <v>0.19762715048512011</v>
      </c>
      <c r="C2180" s="2">
        <v>0.70415339124700993</v>
      </c>
      <c r="D2180" s="2">
        <v>0.70415339124700993</v>
      </c>
      <c r="E2180" s="3">
        <v>0.79789415933333352</v>
      </c>
      <c r="F2180" s="1" t="s">
        <v>6</v>
      </c>
      <c r="H2180" t="s">
        <v>6885</v>
      </c>
    </row>
    <row r="2181" spans="1:8" x14ac:dyDescent="0.2">
      <c r="A2181" t="s">
        <v>1008</v>
      </c>
      <c r="B2181" s="2">
        <v>0.19779656250066663</v>
      </c>
      <c r="C2181" s="2">
        <v>0.70378126026140952</v>
      </c>
      <c r="D2181" s="2">
        <v>0.70378126026140952</v>
      </c>
      <c r="E2181" s="3">
        <v>0.77915763866666665</v>
      </c>
      <c r="F2181" s="1" t="s">
        <v>6</v>
      </c>
      <c r="H2181" t="s">
        <v>8827</v>
      </c>
    </row>
    <row r="2182" spans="1:8" x14ac:dyDescent="0.2">
      <c r="A2182" t="s">
        <v>3416</v>
      </c>
      <c r="B2182" s="2">
        <v>0.19781417736779625</v>
      </c>
      <c r="C2182" s="2">
        <v>0.703742585681435</v>
      </c>
      <c r="D2182" s="2">
        <v>0.703742585681435</v>
      </c>
      <c r="E2182" s="3">
        <v>-0.11387570699999983</v>
      </c>
      <c r="F2182" s="1" t="s">
        <v>6</v>
      </c>
      <c r="H2182" t="s">
        <v>6902</v>
      </c>
    </row>
    <row r="2183" spans="1:8" x14ac:dyDescent="0.2">
      <c r="A2183" t="s">
        <v>2179</v>
      </c>
      <c r="B2183" s="2">
        <v>0.19805574424190608</v>
      </c>
      <c r="C2183" s="2">
        <v>0.7032125571658473</v>
      </c>
      <c r="D2183" s="2">
        <v>0.7032125571658473</v>
      </c>
      <c r="E2183" s="3">
        <v>0.79096667000000009</v>
      </c>
      <c r="F2183" s="1" t="s">
        <v>6</v>
      </c>
      <c r="H2183" t="s">
        <v>8932</v>
      </c>
    </row>
    <row r="2184" spans="1:8" x14ac:dyDescent="0.2">
      <c r="A2184" t="s">
        <v>1770</v>
      </c>
      <c r="B2184" s="2">
        <v>0.19806150363416025</v>
      </c>
      <c r="C2184" s="2">
        <v>0.70319992821677391</v>
      </c>
      <c r="D2184" s="2">
        <v>0.70319992821677391</v>
      </c>
      <c r="E2184" s="3">
        <v>0.62502034466666645</v>
      </c>
      <c r="F2184" s="1" t="s">
        <v>6</v>
      </c>
      <c r="H2184" t="s">
        <v>8924</v>
      </c>
    </row>
    <row r="2185" spans="1:8" x14ac:dyDescent="0.2">
      <c r="A2185" t="s">
        <v>1469</v>
      </c>
      <c r="B2185" s="2">
        <v>0.19811894396052473</v>
      </c>
      <c r="C2185" s="2">
        <v>0.70307399561659101</v>
      </c>
      <c r="D2185" s="2">
        <v>0.70307399561659101</v>
      </c>
      <c r="E2185" s="3">
        <v>-0.84966341600000006</v>
      </c>
      <c r="F2185" s="1" t="s">
        <v>6</v>
      </c>
      <c r="H2185" t="s">
        <v>8269</v>
      </c>
    </row>
    <row r="2186" spans="1:8" x14ac:dyDescent="0.2">
      <c r="A2186" t="s">
        <v>496</v>
      </c>
      <c r="B2186" s="2">
        <v>0.19826706741056571</v>
      </c>
      <c r="C2186" s="2">
        <v>0.70274941705860872</v>
      </c>
      <c r="D2186" s="2">
        <v>0.70274941705860872</v>
      </c>
      <c r="E2186" s="3">
        <v>-0.17572784466666658</v>
      </c>
      <c r="F2186" s="1" t="s">
        <v>6</v>
      </c>
      <c r="H2186" t="s">
        <v>8933</v>
      </c>
    </row>
    <row r="2187" spans="1:8" x14ac:dyDescent="0.2">
      <c r="A2187" t="s">
        <v>4463</v>
      </c>
      <c r="B2187" s="2">
        <v>0.19837044656450467</v>
      </c>
      <c r="C2187" s="2">
        <v>0.7025230290063732</v>
      </c>
      <c r="D2187" s="2">
        <v>0.7025230290063732</v>
      </c>
      <c r="E2187" s="3">
        <v>-0.44810740133333338</v>
      </c>
      <c r="F2187" s="1" t="s">
        <v>6</v>
      </c>
      <c r="H2187" t="s">
        <v>8461</v>
      </c>
    </row>
    <row r="2188" spans="1:8" x14ac:dyDescent="0.2">
      <c r="A2188" t="s">
        <v>5743</v>
      </c>
      <c r="B2188" s="2">
        <v>0.19842356828976229</v>
      </c>
      <c r="C2188" s="2">
        <v>0.70240674462998276</v>
      </c>
      <c r="D2188" s="2">
        <v>0.70240674462998276</v>
      </c>
      <c r="E2188" s="3">
        <v>0.3986746469999991</v>
      </c>
      <c r="F2188" s="1" t="s">
        <v>6</v>
      </c>
      <c r="H2188" t="s">
        <v>8256</v>
      </c>
    </row>
    <row r="2189" spans="1:8" x14ac:dyDescent="0.2">
      <c r="A2189" t="s">
        <v>1083</v>
      </c>
      <c r="B2189" s="2">
        <v>0.19871399459043076</v>
      </c>
      <c r="C2189" s="2">
        <v>0.70177154628032301</v>
      </c>
      <c r="D2189" s="2">
        <v>0.70177154628032301</v>
      </c>
      <c r="E2189" s="3">
        <v>-0.57584190366666665</v>
      </c>
      <c r="F2189" s="1" t="s">
        <v>6</v>
      </c>
      <c r="H2189" t="s">
        <v>7334</v>
      </c>
    </row>
    <row r="2190" spans="1:8" x14ac:dyDescent="0.2">
      <c r="A2190" t="s">
        <v>3496</v>
      </c>
      <c r="B2190" s="2">
        <v>0.19877713055713497</v>
      </c>
      <c r="C2190" s="2">
        <v>0.70163358293752043</v>
      </c>
      <c r="D2190" s="2">
        <v>0.70163358293752043</v>
      </c>
      <c r="E2190" s="3">
        <v>-0.49085299200000065</v>
      </c>
      <c r="F2190" s="1" t="s">
        <v>6</v>
      </c>
      <c r="H2190" t="s">
        <v>8219</v>
      </c>
    </row>
    <row r="2191" spans="1:8" x14ac:dyDescent="0.2">
      <c r="A2191" t="s">
        <v>2437</v>
      </c>
      <c r="B2191" s="2">
        <v>0.1988647278476483</v>
      </c>
      <c r="C2191" s="2">
        <v>0.70144223979941311</v>
      </c>
      <c r="D2191" s="2">
        <v>0.70144223979941311</v>
      </c>
      <c r="E2191" s="7">
        <v>-2.5321718853333324</v>
      </c>
      <c r="F2191" s="1" t="s">
        <v>5</v>
      </c>
      <c r="H2191" t="s">
        <v>8934</v>
      </c>
    </row>
    <row r="2192" spans="1:8" x14ac:dyDescent="0.2">
      <c r="A2192" t="s">
        <v>3019</v>
      </c>
      <c r="B2192" s="2">
        <v>0.19896405589341032</v>
      </c>
      <c r="C2192" s="2">
        <v>0.70122537453057354</v>
      </c>
      <c r="D2192" s="2">
        <v>0.70122537453057354</v>
      </c>
      <c r="E2192" s="3">
        <v>0.99190902733333353</v>
      </c>
      <c r="F2192" s="1" t="s">
        <v>6</v>
      </c>
      <c r="H2192" t="s">
        <v>8935</v>
      </c>
    </row>
    <row r="2193" spans="1:8" x14ac:dyDescent="0.2">
      <c r="A2193" t="s">
        <v>3569</v>
      </c>
      <c r="B2193" s="2">
        <v>0.19898577702014522</v>
      </c>
      <c r="C2193" s="2">
        <v>0.70117796470797367</v>
      </c>
      <c r="D2193" s="2">
        <v>0.70117796470797367</v>
      </c>
      <c r="E2193" s="3">
        <v>0.45631885500000102</v>
      </c>
      <c r="F2193" s="1" t="s">
        <v>6</v>
      </c>
      <c r="H2193" t="s">
        <v>8936</v>
      </c>
    </row>
    <row r="2194" spans="1:8" x14ac:dyDescent="0.2">
      <c r="A2194" t="s">
        <v>1672</v>
      </c>
      <c r="B2194" s="2">
        <v>0.19904663915960052</v>
      </c>
      <c r="C2194" s="2">
        <v>0.70104515094480346</v>
      </c>
      <c r="D2194" s="2">
        <v>0.70104515094480346</v>
      </c>
      <c r="E2194" s="3">
        <v>0.83404095966666669</v>
      </c>
      <c r="F2194" s="1" t="s">
        <v>6</v>
      </c>
      <c r="H2194" t="s">
        <v>7590</v>
      </c>
    </row>
    <row r="2195" spans="1:8" x14ac:dyDescent="0.2">
      <c r="A2195" t="s">
        <v>1131</v>
      </c>
      <c r="B2195" s="2">
        <v>0.19925169508383367</v>
      </c>
      <c r="C2195" s="2">
        <v>0.70059797526472867</v>
      </c>
      <c r="D2195" s="2">
        <v>0.70059797526472867</v>
      </c>
      <c r="E2195" s="3">
        <v>0.35411898266666597</v>
      </c>
      <c r="F2195" s="1" t="s">
        <v>6</v>
      </c>
      <c r="H2195" t="s">
        <v>7662</v>
      </c>
    </row>
    <row r="2196" spans="1:8" x14ac:dyDescent="0.2">
      <c r="A2196" t="s">
        <v>5215</v>
      </c>
      <c r="B2196" s="2">
        <v>0.19929201783912312</v>
      </c>
      <c r="C2196" s="2">
        <v>0.70051009556867894</v>
      </c>
      <c r="D2196" s="2">
        <v>0.70051009556867894</v>
      </c>
      <c r="E2196" s="3">
        <v>-0.54401270466666585</v>
      </c>
      <c r="F2196" s="1" t="s">
        <v>6</v>
      </c>
      <c r="H2196" t="s">
        <v>8937</v>
      </c>
    </row>
    <row r="2197" spans="1:8" x14ac:dyDescent="0.2">
      <c r="A2197" t="s">
        <v>6293</v>
      </c>
      <c r="B2197" s="2">
        <v>0.19937512691398845</v>
      </c>
      <c r="C2197" s="2">
        <v>0.70032902314468815</v>
      </c>
      <c r="D2197" s="2">
        <v>0.70032902314468815</v>
      </c>
      <c r="E2197" s="3">
        <v>0.58343060799999957</v>
      </c>
      <c r="F2197" s="1" t="s">
        <v>6</v>
      </c>
      <c r="H2197" t="s">
        <v>8235</v>
      </c>
    </row>
    <row r="2198" spans="1:8" x14ac:dyDescent="0.2">
      <c r="A2198" t="s">
        <v>1298</v>
      </c>
      <c r="B2198" s="2">
        <v>0.19961204548577402</v>
      </c>
      <c r="C2198" s="2">
        <v>0.69981325498171065</v>
      </c>
      <c r="D2198" s="2">
        <v>0.69981325498171065</v>
      </c>
      <c r="E2198" s="3">
        <v>0.68950208033333327</v>
      </c>
      <c r="F2198" s="1" t="s">
        <v>6</v>
      </c>
      <c r="H2198" t="s">
        <v>8693</v>
      </c>
    </row>
    <row r="2199" spans="1:8" x14ac:dyDescent="0.2">
      <c r="A2199" t="s">
        <v>1882</v>
      </c>
      <c r="B2199" s="2">
        <v>0.19974557886560051</v>
      </c>
      <c r="C2199" s="2">
        <v>0.69952282450720049</v>
      </c>
      <c r="D2199" s="2">
        <v>0.69952282450720049</v>
      </c>
      <c r="E2199" s="3">
        <v>0.63331667600000041</v>
      </c>
      <c r="F2199" s="1" t="s">
        <v>6</v>
      </c>
      <c r="H2199" t="s">
        <v>8938</v>
      </c>
    </row>
    <row r="2200" spans="1:8" x14ac:dyDescent="0.2">
      <c r="A2200" t="s">
        <v>4297</v>
      </c>
      <c r="B2200" s="2">
        <v>0.19982365375666225</v>
      </c>
      <c r="C2200" s="2">
        <v>0.69935310425835995</v>
      </c>
      <c r="D2200" s="2">
        <v>0.69935310425835995</v>
      </c>
      <c r="E2200" s="3">
        <v>0.82692019166666642</v>
      </c>
      <c r="F2200" s="1" t="s">
        <v>6</v>
      </c>
      <c r="H2200" t="s">
        <v>8618</v>
      </c>
    </row>
    <row r="2201" spans="1:8" x14ac:dyDescent="0.2">
      <c r="A2201" t="s">
        <v>4272</v>
      </c>
      <c r="B2201" s="2">
        <v>0.19991354379338327</v>
      </c>
      <c r="C2201" s="2">
        <v>0.69915778219264613</v>
      </c>
      <c r="D2201" s="2">
        <v>0.69915778219264613</v>
      </c>
      <c r="E2201" s="3">
        <v>-0.98140335066666573</v>
      </c>
      <c r="F2201" s="1" t="s">
        <v>6</v>
      </c>
      <c r="H2201" t="s">
        <v>8939</v>
      </c>
    </row>
    <row r="2202" spans="1:8" x14ac:dyDescent="0.2">
      <c r="A2202" t="s">
        <v>3824</v>
      </c>
      <c r="B2202" s="2">
        <v>0.1999890984864103</v>
      </c>
      <c r="C2202" s="2">
        <v>0.69899367731718498</v>
      </c>
      <c r="D2202" s="2">
        <v>0.69899367731718498</v>
      </c>
      <c r="E2202" s="3">
        <v>-0.54368654899999846</v>
      </c>
      <c r="F2202" s="1" t="s">
        <v>6</v>
      </c>
      <c r="H2202" t="s">
        <v>6885</v>
      </c>
    </row>
    <row r="2203" spans="1:8" x14ac:dyDescent="0.2">
      <c r="A2203" t="s">
        <v>6397</v>
      </c>
      <c r="B2203" s="2">
        <v>0.20003240386852034</v>
      </c>
      <c r="C2203" s="2">
        <v>0.69889964592912279</v>
      </c>
      <c r="D2203" s="2">
        <v>0.69889964592912279</v>
      </c>
      <c r="E2203" s="3">
        <v>0.66027768399999953</v>
      </c>
      <c r="F2203" s="1" t="s">
        <v>6</v>
      </c>
      <c r="H2203" t="s">
        <v>7231</v>
      </c>
    </row>
    <row r="2204" spans="1:8" x14ac:dyDescent="0.2">
      <c r="A2204" t="s">
        <v>5291</v>
      </c>
      <c r="B2204" s="2">
        <v>0.20009796289216875</v>
      </c>
      <c r="C2204" s="2">
        <v>0.69875733269908857</v>
      </c>
      <c r="D2204" s="2">
        <v>0.69875733269908857</v>
      </c>
      <c r="E2204" s="3">
        <v>-1.1050510406666672</v>
      </c>
      <c r="F2204" s="1" t="s">
        <v>6</v>
      </c>
      <c r="H2204" t="s">
        <v>8647</v>
      </c>
    </row>
    <row r="2205" spans="1:8" x14ac:dyDescent="0.2">
      <c r="A2205" t="s">
        <v>880</v>
      </c>
      <c r="B2205" s="2">
        <v>0.20026902096476512</v>
      </c>
      <c r="C2205" s="2">
        <v>0.69838622526750993</v>
      </c>
      <c r="D2205" s="2">
        <v>0.69838622526750993</v>
      </c>
      <c r="E2205" s="3">
        <v>-1.3297125496666669</v>
      </c>
      <c r="F2205" s="1" t="s">
        <v>6</v>
      </c>
      <c r="H2205" t="s">
        <v>7879</v>
      </c>
    </row>
    <row r="2206" spans="1:8" x14ac:dyDescent="0.2">
      <c r="A2206" t="s">
        <v>1091</v>
      </c>
      <c r="B2206" s="2">
        <v>0.20032331460626612</v>
      </c>
      <c r="C2206" s="2">
        <v>0.6982685024507862</v>
      </c>
      <c r="D2206" s="2">
        <v>0.6982685024507862</v>
      </c>
      <c r="E2206" s="3">
        <v>-0.92122268699999976</v>
      </c>
      <c r="F2206" s="1" t="s">
        <v>6</v>
      </c>
      <c r="H2206" t="s">
        <v>8373</v>
      </c>
    </row>
    <row r="2207" spans="1:8" x14ac:dyDescent="0.2">
      <c r="A2207" t="s">
        <v>5885</v>
      </c>
      <c r="B2207" s="2">
        <v>0.20035094079097293</v>
      </c>
      <c r="C2207" s="2">
        <v>0.69820861390326106</v>
      </c>
      <c r="D2207" s="2">
        <v>0.69820861390326106</v>
      </c>
      <c r="E2207" s="3">
        <v>0.87880579599999997</v>
      </c>
      <c r="F2207" s="1" t="s">
        <v>6</v>
      </c>
      <c r="H2207" t="s">
        <v>8537</v>
      </c>
    </row>
    <row r="2208" spans="1:8" x14ac:dyDescent="0.2">
      <c r="A2208" t="s">
        <v>194</v>
      </c>
      <c r="B2208" s="2">
        <v>0.20044728275899509</v>
      </c>
      <c r="C2208" s="2">
        <v>0.69799982662110704</v>
      </c>
      <c r="D2208" s="2">
        <v>0.69799982662110704</v>
      </c>
      <c r="E2208" s="3">
        <v>-0.58388837199999988</v>
      </c>
      <c r="F2208" s="1" t="s">
        <v>6</v>
      </c>
      <c r="H2208" t="s">
        <v>8718</v>
      </c>
    </row>
    <row r="2209" spans="1:8" x14ac:dyDescent="0.2">
      <c r="A2209" t="s">
        <v>1727</v>
      </c>
      <c r="B2209" s="2">
        <v>0.2005017389559553</v>
      </c>
      <c r="C2209" s="2">
        <v>0.69788185638195033</v>
      </c>
      <c r="D2209" s="2">
        <v>0.69788185638195033</v>
      </c>
      <c r="E2209" s="3">
        <v>0.37578900633333401</v>
      </c>
      <c r="F2209" s="1" t="s">
        <v>6</v>
      </c>
      <c r="H2209" t="s">
        <v>8244</v>
      </c>
    </row>
    <row r="2210" spans="1:8" x14ac:dyDescent="0.2">
      <c r="A2210" t="s">
        <v>3782</v>
      </c>
      <c r="B2210" s="2">
        <v>0.20068151169859069</v>
      </c>
      <c r="C2210" s="2">
        <v>0.69749263616788837</v>
      </c>
      <c r="D2210" s="2">
        <v>0.69749263616788837</v>
      </c>
      <c r="E2210" s="7">
        <v>-2.1583003996666661</v>
      </c>
      <c r="F2210" s="1" t="s">
        <v>5</v>
      </c>
      <c r="H2210" t="s">
        <v>8940</v>
      </c>
    </row>
    <row r="2211" spans="1:8" x14ac:dyDescent="0.2">
      <c r="A2211" t="s">
        <v>3046</v>
      </c>
      <c r="B2211" s="2">
        <v>0.2008436867216927</v>
      </c>
      <c r="C2211" s="2">
        <v>0.69714181523937502</v>
      </c>
      <c r="D2211" s="2">
        <v>0.69714181523937502</v>
      </c>
      <c r="E2211" s="3">
        <v>0.84380531266666692</v>
      </c>
      <c r="F2211" s="1" t="s">
        <v>6</v>
      </c>
      <c r="H2211" t="s">
        <v>7192</v>
      </c>
    </row>
    <row r="2212" spans="1:8" x14ac:dyDescent="0.2">
      <c r="A2212" t="s">
        <v>2776</v>
      </c>
      <c r="B2212" s="2">
        <v>0.20106348030531754</v>
      </c>
      <c r="C2212" s="2">
        <v>0.69666680430215711</v>
      </c>
      <c r="D2212" s="2">
        <v>0.69666680430215711</v>
      </c>
      <c r="E2212" s="3">
        <v>0.34292793266666666</v>
      </c>
      <c r="F2212" s="1" t="s">
        <v>6</v>
      </c>
      <c r="H2212" t="s">
        <v>7072</v>
      </c>
    </row>
    <row r="2213" spans="1:8" x14ac:dyDescent="0.2">
      <c r="A2213" t="s">
        <v>2511</v>
      </c>
      <c r="B2213" s="2">
        <v>0.20117697805185167</v>
      </c>
      <c r="C2213" s="2">
        <v>0.69642171982439127</v>
      </c>
      <c r="D2213" s="2">
        <v>0.69642171982439127</v>
      </c>
      <c r="E2213" s="3">
        <v>-0.37154134133333372</v>
      </c>
      <c r="F2213" s="1" t="s">
        <v>6</v>
      </c>
      <c r="H2213" t="s">
        <v>8941</v>
      </c>
    </row>
    <row r="2214" spans="1:8" x14ac:dyDescent="0.2">
      <c r="A2214" t="s">
        <v>429</v>
      </c>
      <c r="B2214" s="2">
        <v>0.20138169512872534</v>
      </c>
      <c r="C2214" s="2">
        <v>0.69598000779369851</v>
      </c>
      <c r="D2214" s="2">
        <v>0.69598000779369851</v>
      </c>
      <c r="E2214" s="3">
        <v>1.5072663623333336</v>
      </c>
      <c r="F2214" s="1" t="s">
        <v>6</v>
      </c>
      <c r="H2214" t="s">
        <v>7314</v>
      </c>
    </row>
    <row r="2215" spans="1:8" x14ac:dyDescent="0.2">
      <c r="A2215" t="s">
        <v>3132</v>
      </c>
      <c r="B2215" s="2">
        <v>0.20144085229838832</v>
      </c>
      <c r="C2215" s="2">
        <v>0.69585244972775384</v>
      </c>
      <c r="D2215" s="2">
        <v>0.69585244972775384</v>
      </c>
      <c r="E2215" s="3">
        <v>0.87502288766666325</v>
      </c>
      <c r="F2215" s="1" t="s">
        <v>6</v>
      </c>
      <c r="H2215" t="s">
        <v>7826</v>
      </c>
    </row>
    <row r="2216" spans="1:8" x14ac:dyDescent="0.2">
      <c r="A2216" t="s">
        <v>2593</v>
      </c>
      <c r="B2216" s="2">
        <v>0.20163220844681168</v>
      </c>
      <c r="C2216" s="2">
        <v>0.69544009309231758</v>
      </c>
      <c r="D2216" s="2">
        <v>0.69544009309231758</v>
      </c>
      <c r="E2216" s="3">
        <v>-0.94069417333333494</v>
      </c>
      <c r="F2216" s="1" t="s">
        <v>6</v>
      </c>
      <c r="H2216" t="s">
        <v>8844</v>
      </c>
    </row>
    <row r="2217" spans="1:8" x14ac:dyDescent="0.2">
      <c r="A2217" t="s">
        <v>4284</v>
      </c>
      <c r="B2217" s="2">
        <v>0.20174283650217137</v>
      </c>
      <c r="C2217" s="2">
        <v>0.6952018772889722</v>
      </c>
      <c r="D2217" s="2">
        <v>0.6952018772889722</v>
      </c>
      <c r="E2217" s="3">
        <v>0.1786321003333331</v>
      </c>
      <c r="F2217" s="1" t="s">
        <v>6</v>
      </c>
      <c r="H2217" t="s">
        <v>8382</v>
      </c>
    </row>
    <row r="2218" spans="1:8" x14ac:dyDescent="0.2">
      <c r="A2218" t="s">
        <v>4946</v>
      </c>
      <c r="B2218" s="2">
        <v>0.20175590810001082</v>
      </c>
      <c r="C2218" s="2">
        <v>0.69517373879838573</v>
      </c>
      <c r="D2218" s="2">
        <v>0.69517373879838573</v>
      </c>
      <c r="E2218" s="3">
        <v>0.82691256199999996</v>
      </c>
      <c r="F2218" s="1" t="s">
        <v>6</v>
      </c>
      <c r="H2218" t="s">
        <v>8468</v>
      </c>
    </row>
    <row r="2219" spans="1:8" x14ac:dyDescent="0.2">
      <c r="A2219" t="s">
        <v>286</v>
      </c>
      <c r="B2219" s="2">
        <v>0.20180736105187583</v>
      </c>
      <c r="C2219" s="2">
        <v>0.69506299664268545</v>
      </c>
      <c r="D2219" s="2">
        <v>0.69506299664268545</v>
      </c>
      <c r="E2219" s="3">
        <v>0.97345797199999851</v>
      </c>
      <c r="F2219" s="1" t="s">
        <v>6</v>
      </c>
      <c r="H2219" t="s">
        <v>8942</v>
      </c>
    </row>
    <row r="2220" spans="1:8" x14ac:dyDescent="0.2">
      <c r="A2220" t="s">
        <v>5993</v>
      </c>
      <c r="B2220" s="2">
        <v>0.20185009928664124</v>
      </c>
      <c r="C2220" s="2">
        <v>0.6949710326315226</v>
      </c>
      <c r="D2220" s="2">
        <v>0.6949710326315226</v>
      </c>
      <c r="E2220" s="3">
        <v>0.88356208766666633</v>
      </c>
      <c r="F2220" s="1" t="s">
        <v>6</v>
      </c>
      <c r="H2220" t="s">
        <v>8284</v>
      </c>
    </row>
    <row r="2221" spans="1:8" x14ac:dyDescent="0.2">
      <c r="A2221" t="s">
        <v>4156</v>
      </c>
      <c r="B2221" s="2">
        <v>0.20188623074547951</v>
      </c>
      <c r="C2221" s="2">
        <v>0.69489330024990992</v>
      </c>
      <c r="D2221" s="2">
        <v>0.69489330024990992</v>
      </c>
      <c r="E2221" s="3">
        <v>1.4195423126666666</v>
      </c>
      <c r="F2221" s="1" t="s">
        <v>6</v>
      </c>
      <c r="H2221" t="s">
        <v>8943</v>
      </c>
    </row>
    <row r="2222" spans="1:8" x14ac:dyDescent="0.2">
      <c r="A2222" t="s">
        <v>365</v>
      </c>
      <c r="B2222" s="2">
        <v>0.20198779287571331</v>
      </c>
      <c r="C2222" s="2">
        <v>0.69467487633016811</v>
      </c>
      <c r="D2222" s="2">
        <v>0.69467487633016811</v>
      </c>
      <c r="E2222" s="3">
        <v>-0.26972961400000006</v>
      </c>
      <c r="F2222" s="1" t="s">
        <v>6</v>
      </c>
      <c r="H2222" t="s">
        <v>7262</v>
      </c>
    </row>
    <row r="2223" spans="1:8" x14ac:dyDescent="0.2">
      <c r="A2223" t="s">
        <v>5568</v>
      </c>
      <c r="B2223" s="2">
        <v>0.20236547387174111</v>
      </c>
      <c r="C2223" s="2">
        <v>0.69386358168420759</v>
      </c>
      <c r="D2223" s="2">
        <v>0.69386358168420759</v>
      </c>
      <c r="E2223" s="3">
        <v>-0.17311032633333345</v>
      </c>
      <c r="F2223" s="1" t="s">
        <v>6</v>
      </c>
      <c r="H2223" t="s">
        <v>7437</v>
      </c>
    </row>
    <row r="2224" spans="1:8" x14ac:dyDescent="0.2">
      <c r="A2224" t="s">
        <v>1649</v>
      </c>
      <c r="B2224" s="2">
        <v>0.20240325948587026</v>
      </c>
      <c r="C2224" s="2">
        <v>0.69378249793239133</v>
      </c>
      <c r="D2224" s="2">
        <v>0.69378249793239133</v>
      </c>
      <c r="E2224" s="3">
        <v>-0.87869262733333375</v>
      </c>
      <c r="F2224" s="1" t="s">
        <v>6</v>
      </c>
      <c r="H2224" t="s">
        <v>6969</v>
      </c>
    </row>
    <row r="2225" spans="1:8" x14ac:dyDescent="0.2">
      <c r="A2225" t="s">
        <v>6340</v>
      </c>
      <c r="B2225" s="2">
        <v>0.20251864089512553</v>
      </c>
      <c r="C2225" s="2">
        <v>0.69353499583056455</v>
      </c>
      <c r="D2225" s="2">
        <v>0.69353499583056455</v>
      </c>
      <c r="E2225" s="3">
        <v>1.2056948346666667</v>
      </c>
      <c r="F2225" s="1" t="s">
        <v>6</v>
      </c>
      <c r="H2225" t="s">
        <v>8735</v>
      </c>
    </row>
    <row r="2226" spans="1:8" x14ac:dyDescent="0.2">
      <c r="A2226" t="s">
        <v>2741</v>
      </c>
      <c r="B2226" s="2">
        <v>0.20287591777325367</v>
      </c>
      <c r="C2226" s="2">
        <v>0.69276950249308988</v>
      </c>
      <c r="D2226" s="2">
        <v>0.69276950249308988</v>
      </c>
      <c r="E2226" s="3">
        <v>0.66620063799999996</v>
      </c>
      <c r="F2226" s="1" t="s">
        <v>6</v>
      </c>
      <c r="H2226" t="s">
        <v>8944</v>
      </c>
    </row>
    <row r="2227" spans="1:8" x14ac:dyDescent="0.2">
      <c r="A2227" t="s">
        <v>938</v>
      </c>
      <c r="B2227" s="2">
        <v>0.202886069055848</v>
      </c>
      <c r="C2227" s="2">
        <v>0.69274777228592921</v>
      </c>
      <c r="D2227" s="2">
        <v>0.69274777228592921</v>
      </c>
      <c r="E2227" s="3">
        <v>-0.98163922599999953</v>
      </c>
      <c r="F2227" s="1" t="s">
        <v>6</v>
      </c>
      <c r="H2227" t="s">
        <v>8534</v>
      </c>
    </row>
    <row r="2228" spans="1:8" x14ac:dyDescent="0.2">
      <c r="A2228" t="s">
        <v>1440</v>
      </c>
      <c r="B2228" s="2">
        <v>0.20292972963260833</v>
      </c>
      <c r="C2228" s="2">
        <v>0.69265432324970055</v>
      </c>
      <c r="D2228" s="2">
        <v>0.69265432324970055</v>
      </c>
      <c r="E2228" s="3">
        <v>0.44061978699999971</v>
      </c>
      <c r="F2228" s="1" t="s">
        <v>6</v>
      </c>
      <c r="H2228" t="s">
        <v>8945</v>
      </c>
    </row>
    <row r="2229" spans="1:8" x14ac:dyDescent="0.2">
      <c r="A2229" t="s">
        <v>3290</v>
      </c>
      <c r="B2229" s="2">
        <v>0.20301456487669528</v>
      </c>
      <c r="C2229" s="2">
        <v>0.69247280337412864</v>
      </c>
      <c r="D2229" s="2">
        <v>0.69247280337412864</v>
      </c>
      <c r="E2229" s="3">
        <v>-0.16985956833333349</v>
      </c>
      <c r="F2229" s="1" t="s">
        <v>6</v>
      </c>
      <c r="H2229" t="s">
        <v>8239</v>
      </c>
    </row>
    <row r="2230" spans="1:8" x14ac:dyDescent="0.2">
      <c r="A2230" t="s">
        <v>3516</v>
      </c>
      <c r="B2230" s="2">
        <v>0.20312367939494197</v>
      </c>
      <c r="C2230" s="2">
        <v>0.69223944522586944</v>
      </c>
      <c r="D2230" s="2">
        <v>0.69223944522586944</v>
      </c>
      <c r="E2230" s="3">
        <v>1.1587657933333322</v>
      </c>
      <c r="F2230" s="1" t="s">
        <v>6</v>
      </c>
      <c r="H2230" t="s">
        <v>8946</v>
      </c>
    </row>
    <row r="2231" spans="1:8" x14ac:dyDescent="0.2">
      <c r="A2231" t="s">
        <v>4998</v>
      </c>
      <c r="B2231" s="2">
        <v>0.20313195542809181</v>
      </c>
      <c r="C2231" s="2">
        <v>0.69222175077330594</v>
      </c>
      <c r="D2231" s="2">
        <v>0.69222175077330594</v>
      </c>
      <c r="E2231" s="7">
        <v>-2.4922879529999995</v>
      </c>
      <c r="F2231" s="1" t="s">
        <v>5</v>
      </c>
      <c r="H2231" t="s">
        <v>8779</v>
      </c>
    </row>
    <row r="2232" spans="1:8" x14ac:dyDescent="0.2">
      <c r="A2232" t="s">
        <v>1266</v>
      </c>
      <c r="B2232" s="2">
        <v>0.2033133711590743</v>
      </c>
      <c r="C2232" s="2">
        <v>0.69183405850094104</v>
      </c>
      <c r="D2232" s="2">
        <v>0.69183405850094104</v>
      </c>
      <c r="E2232" s="3">
        <v>1.0470275880000002</v>
      </c>
      <c r="F2232" s="1" t="s">
        <v>6</v>
      </c>
      <c r="H2232" t="s">
        <v>7963</v>
      </c>
    </row>
    <row r="2233" spans="1:8" x14ac:dyDescent="0.2">
      <c r="A2233" t="s">
        <v>1918</v>
      </c>
      <c r="B2233" s="2">
        <v>0.20334283857678859</v>
      </c>
      <c r="C2233" s="2">
        <v>0.69177111817628711</v>
      </c>
      <c r="D2233" s="2">
        <v>0.69177111817628711</v>
      </c>
      <c r="E2233" s="3">
        <v>-1.7201735176666673</v>
      </c>
      <c r="F2233" s="1" t="s">
        <v>6</v>
      </c>
      <c r="H2233" t="s">
        <v>8276</v>
      </c>
    </row>
    <row r="2234" spans="1:8" x14ac:dyDescent="0.2">
      <c r="A2234" t="s">
        <v>6191</v>
      </c>
      <c r="B2234" s="2">
        <v>0.20365845136240923</v>
      </c>
      <c r="C2234" s="2">
        <v>0.69109756297105185</v>
      </c>
      <c r="D2234" s="2">
        <v>0.69109756297105185</v>
      </c>
      <c r="E2234" s="3">
        <v>-1.9061094920000003</v>
      </c>
      <c r="F2234" s="1" t="s">
        <v>6</v>
      </c>
      <c r="H2234" t="s">
        <v>8460</v>
      </c>
    </row>
    <row r="2235" spans="1:8" x14ac:dyDescent="0.2">
      <c r="A2235" t="s">
        <v>4113</v>
      </c>
      <c r="B2235" s="2">
        <v>0.20404395369542155</v>
      </c>
      <c r="C2235" s="2">
        <v>0.69027626987193746</v>
      </c>
      <c r="D2235" s="2">
        <v>0.69027626987193746</v>
      </c>
      <c r="E2235" s="3">
        <v>-0.57975451199999961</v>
      </c>
      <c r="F2235" s="1" t="s">
        <v>6</v>
      </c>
      <c r="H2235" t="s">
        <v>8918</v>
      </c>
    </row>
    <row r="2236" spans="1:8" x14ac:dyDescent="0.2">
      <c r="A2236" t="s">
        <v>2423</v>
      </c>
      <c r="B2236" s="2">
        <v>0.20409148686287928</v>
      </c>
      <c r="C2236" s="2">
        <v>0.69017511035293377</v>
      </c>
      <c r="D2236" s="2">
        <v>0.69017511035293377</v>
      </c>
      <c r="E2236" s="3">
        <v>-0.45771980300000004</v>
      </c>
      <c r="F2236" s="1" t="s">
        <v>6</v>
      </c>
      <c r="H2236" t="s">
        <v>8947</v>
      </c>
    </row>
    <row r="2237" spans="1:8" x14ac:dyDescent="0.2">
      <c r="A2237" t="s">
        <v>450</v>
      </c>
      <c r="B2237" s="2">
        <v>0.20409249883800154</v>
      </c>
      <c r="C2237" s="2">
        <v>0.69017295693571601</v>
      </c>
      <c r="D2237" s="2">
        <v>0.69017295693571601</v>
      </c>
      <c r="E2237" s="3">
        <v>-0.14162826500000003</v>
      </c>
      <c r="F2237" s="1" t="s">
        <v>6</v>
      </c>
      <c r="H2237" t="s">
        <v>7763</v>
      </c>
    </row>
    <row r="2238" spans="1:8" x14ac:dyDescent="0.2">
      <c r="A2238" t="s">
        <v>4816</v>
      </c>
      <c r="B2238" s="2">
        <v>0.20413875181349328</v>
      </c>
      <c r="C2238" s="2">
        <v>0.69007454500825305</v>
      </c>
      <c r="D2238" s="2">
        <v>0.69007454500825305</v>
      </c>
      <c r="E2238" s="3">
        <v>0.25590260833333378</v>
      </c>
      <c r="F2238" s="1" t="s">
        <v>6</v>
      </c>
      <c r="H2238" t="s">
        <v>8818</v>
      </c>
    </row>
    <row r="2239" spans="1:8" x14ac:dyDescent="0.2">
      <c r="A2239" t="s">
        <v>3299</v>
      </c>
      <c r="B2239" s="2">
        <v>0.20422865849262009</v>
      </c>
      <c r="C2239" s="2">
        <v>0.68988331537397529</v>
      </c>
      <c r="D2239" s="2">
        <v>0.68988331537397529</v>
      </c>
      <c r="E2239" s="3">
        <v>-0.26124636333333351</v>
      </c>
      <c r="F2239" s="1" t="s">
        <v>6</v>
      </c>
      <c r="H2239" t="s">
        <v>8239</v>
      </c>
    </row>
    <row r="2240" spans="1:8" x14ac:dyDescent="0.2">
      <c r="A2240" t="s">
        <v>1379</v>
      </c>
      <c r="B2240" s="2">
        <v>0.20457677936396146</v>
      </c>
      <c r="C2240" s="2">
        <v>0.68914366273727878</v>
      </c>
      <c r="D2240" s="2">
        <v>0.68914366273727878</v>
      </c>
      <c r="E2240" s="3">
        <v>0.97479947433333347</v>
      </c>
      <c r="F2240" s="1" t="s">
        <v>6</v>
      </c>
      <c r="H2240" t="s">
        <v>8636</v>
      </c>
    </row>
    <row r="2241" spans="1:8" x14ac:dyDescent="0.2">
      <c r="A2241" t="s">
        <v>1723</v>
      </c>
      <c r="B2241" s="2">
        <v>0.20468446866082396</v>
      </c>
      <c r="C2241" s="2">
        <v>0.68891511010155992</v>
      </c>
      <c r="D2241" s="2">
        <v>0.68891511010155992</v>
      </c>
      <c r="E2241" s="3">
        <v>1.0566902159999998</v>
      </c>
      <c r="F2241" s="1" t="s">
        <v>6</v>
      </c>
      <c r="H2241" t="s">
        <v>8244</v>
      </c>
    </row>
    <row r="2242" spans="1:8" x14ac:dyDescent="0.2">
      <c r="A2242" t="s">
        <v>5948</v>
      </c>
      <c r="B2242" s="2">
        <v>0.20476722231758099</v>
      </c>
      <c r="C2242" s="2">
        <v>0.68873956090848976</v>
      </c>
      <c r="D2242" s="2">
        <v>0.68873956090848976</v>
      </c>
      <c r="E2242" s="3">
        <v>-1.4584604903333345</v>
      </c>
      <c r="F2242" s="1" t="s">
        <v>6</v>
      </c>
      <c r="H2242" t="s">
        <v>8493</v>
      </c>
    </row>
    <row r="2243" spans="1:8" x14ac:dyDescent="0.2">
      <c r="A2243" t="s">
        <v>6086</v>
      </c>
      <c r="B2243" s="2">
        <v>0.20493178969204293</v>
      </c>
      <c r="C2243" s="2">
        <v>0.68839066718710451</v>
      </c>
      <c r="D2243" s="2">
        <v>0.68839066718710451</v>
      </c>
      <c r="E2243" s="3">
        <v>1.5735441846666658</v>
      </c>
      <c r="F2243" s="1" t="s">
        <v>6</v>
      </c>
      <c r="H2243" t="s">
        <v>8912</v>
      </c>
    </row>
    <row r="2244" spans="1:8" x14ac:dyDescent="0.2">
      <c r="A2244" t="s">
        <v>3783</v>
      </c>
      <c r="B2244" s="2">
        <v>0.20533825770397765</v>
      </c>
      <c r="C2244" s="2">
        <v>0.68753012728890517</v>
      </c>
      <c r="D2244" s="2">
        <v>0.68753012728890517</v>
      </c>
      <c r="E2244" s="3">
        <v>-0.46968841566666608</v>
      </c>
      <c r="F2244" s="1" t="s">
        <v>6</v>
      </c>
      <c r="H2244" t="s">
        <v>8948</v>
      </c>
    </row>
    <row r="2245" spans="1:8" x14ac:dyDescent="0.2">
      <c r="A2245" t="s">
        <v>2007</v>
      </c>
      <c r="B2245" s="2">
        <v>0.20583256788416401</v>
      </c>
      <c r="C2245" s="2">
        <v>0.68648590783719898</v>
      </c>
      <c r="D2245" s="2">
        <v>0.68648590783719898</v>
      </c>
      <c r="E2245" s="3">
        <v>-0.41733233133333369</v>
      </c>
      <c r="F2245" s="1" t="s">
        <v>6</v>
      </c>
      <c r="H2245" t="s">
        <v>7326</v>
      </c>
    </row>
    <row r="2246" spans="1:8" x14ac:dyDescent="0.2">
      <c r="A2246" t="s">
        <v>5632</v>
      </c>
      <c r="B2246" s="2">
        <v>0.20594322160041648</v>
      </c>
      <c r="C2246" s="2">
        <v>0.6862524978079817</v>
      </c>
      <c r="D2246" s="2">
        <v>0.6862524978079817</v>
      </c>
      <c r="E2246" s="3">
        <v>0.63429514633333284</v>
      </c>
      <c r="F2246" s="1" t="s">
        <v>6</v>
      </c>
      <c r="H2246" t="s">
        <v>7863</v>
      </c>
    </row>
    <row r="2247" spans="1:8" x14ac:dyDescent="0.2">
      <c r="A2247" t="s">
        <v>3156</v>
      </c>
      <c r="B2247" s="2">
        <v>0.20620245473049317</v>
      </c>
      <c r="C2247" s="2">
        <v>0.68570616897703096</v>
      </c>
      <c r="D2247" s="2">
        <v>0.68570616897703096</v>
      </c>
      <c r="E2247" s="3">
        <v>-0.49392382300000026</v>
      </c>
      <c r="F2247" s="1" t="s">
        <v>6</v>
      </c>
      <c r="H2247" t="s">
        <v>7130</v>
      </c>
    </row>
    <row r="2248" spans="1:8" x14ac:dyDescent="0.2">
      <c r="A2248" t="s">
        <v>4708</v>
      </c>
      <c r="B2248" s="2">
        <v>0.20633520578711137</v>
      </c>
      <c r="C2248" s="2">
        <v>0.68542666453967238</v>
      </c>
      <c r="D2248" s="2">
        <v>0.68542666453967238</v>
      </c>
      <c r="E2248" s="3">
        <v>0.41010030066666658</v>
      </c>
      <c r="F2248" s="1" t="s">
        <v>6</v>
      </c>
      <c r="H2248" t="s">
        <v>8949</v>
      </c>
    </row>
    <row r="2249" spans="1:8" x14ac:dyDescent="0.2">
      <c r="A2249" t="s">
        <v>186</v>
      </c>
      <c r="B2249" s="2">
        <v>0.20636536765554625</v>
      </c>
      <c r="C2249" s="2">
        <v>0.68536318445802769</v>
      </c>
      <c r="D2249" s="2">
        <v>0.68536318445802769</v>
      </c>
      <c r="E2249" s="3">
        <v>1.629231771333334</v>
      </c>
      <c r="F2249" s="1" t="s">
        <v>6</v>
      </c>
      <c r="H2249" t="s">
        <v>8788</v>
      </c>
    </row>
    <row r="2250" spans="1:8" x14ac:dyDescent="0.2">
      <c r="A2250" t="s">
        <v>6497</v>
      </c>
      <c r="B2250" s="2">
        <v>0.2065194996845138</v>
      </c>
      <c r="C2250" s="2">
        <v>0.68503893574818342</v>
      </c>
      <c r="D2250" s="2">
        <v>0.68503893574818342</v>
      </c>
      <c r="E2250" s="3">
        <v>-0.18930180899999982</v>
      </c>
      <c r="F2250" s="1" t="s">
        <v>6</v>
      </c>
      <c r="H2250" t="s">
        <v>8695</v>
      </c>
    </row>
    <row r="2251" spans="1:8" x14ac:dyDescent="0.2">
      <c r="A2251" t="s">
        <v>3480</v>
      </c>
      <c r="B2251" s="2">
        <v>0.20672187531339334</v>
      </c>
      <c r="C2251" s="2">
        <v>0.68461356388932304</v>
      </c>
      <c r="D2251" s="2">
        <v>0.68461356388932304</v>
      </c>
      <c r="E2251" s="3">
        <v>-0.49438158633333362</v>
      </c>
      <c r="F2251" s="1" t="s">
        <v>6</v>
      </c>
      <c r="H2251" t="s">
        <v>8218</v>
      </c>
    </row>
    <row r="2252" spans="1:8" x14ac:dyDescent="0.2">
      <c r="A2252" t="s">
        <v>2507</v>
      </c>
      <c r="B2252" s="2">
        <v>0.20679498702011676</v>
      </c>
      <c r="C2252" s="2">
        <v>0.68445999331450202</v>
      </c>
      <c r="D2252" s="2">
        <v>0.68445999331450202</v>
      </c>
      <c r="E2252" s="3">
        <v>0.63892237366666649</v>
      </c>
      <c r="F2252" s="1" t="s">
        <v>6</v>
      </c>
      <c r="H2252" t="s">
        <v>7446</v>
      </c>
    </row>
    <row r="2253" spans="1:8" x14ac:dyDescent="0.2">
      <c r="A2253" t="s">
        <v>1248</v>
      </c>
      <c r="B2253" s="2">
        <v>0.20681478915044876</v>
      </c>
      <c r="C2253" s="2">
        <v>0.68441840843699109</v>
      </c>
      <c r="D2253" s="2">
        <v>0.68441840843699109</v>
      </c>
      <c r="E2253" s="3">
        <v>-1.1107521063333334</v>
      </c>
      <c r="F2253" s="1" t="s">
        <v>6</v>
      </c>
      <c r="H2253" t="s">
        <v>7741</v>
      </c>
    </row>
    <row r="2254" spans="1:8" x14ac:dyDescent="0.2">
      <c r="A2254" t="s">
        <v>3739</v>
      </c>
      <c r="B2254" s="2">
        <v>0.20684287000628418</v>
      </c>
      <c r="C2254" s="2">
        <v>0.68435944489317546</v>
      </c>
      <c r="D2254" s="2">
        <v>0.68435944489317546</v>
      </c>
      <c r="E2254" s="3">
        <v>-1.0115566256666666</v>
      </c>
      <c r="F2254" s="1" t="s">
        <v>6</v>
      </c>
      <c r="H2254" t="s">
        <v>8688</v>
      </c>
    </row>
    <row r="2255" spans="1:8" x14ac:dyDescent="0.2">
      <c r="A2255" t="s">
        <v>5205</v>
      </c>
      <c r="B2255" s="2">
        <v>0.20714465390686398</v>
      </c>
      <c r="C2255" s="2">
        <v>0.68372627071089276</v>
      </c>
      <c r="D2255" s="2">
        <v>0.68372627071089276</v>
      </c>
      <c r="E2255" s="3">
        <v>0.53773943633333321</v>
      </c>
      <c r="F2255" s="1" t="s">
        <v>6</v>
      </c>
      <c r="H2255" t="s">
        <v>8245</v>
      </c>
    </row>
    <row r="2256" spans="1:8" x14ac:dyDescent="0.2">
      <c r="A2256" t="s">
        <v>2799</v>
      </c>
      <c r="B2256" s="2">
        <v>0.20726630262247378</v>
      </c>
      <c r="C2256" s="2">
        <v>0.68347129981012367</v>
      </c>
      <c r="D2256" s="2">
        <v>0.68347129981012367</v>
      </c>
      <c r="E2256" s="3">
        <v>0.25490442933333313</v>
      </c>
      <c r="F2256" s="1" t="s">
        <v>6</v>
      </c>
      <c r="H2256" t="s">
        <v>6935</v>
      </c>
    </row>
    <row r="2257" spans="1:8" x14ac:dyDescent="0.2">
      <c r="A2257" t="s">
        <v>5122</v>
      </c>
      <c r="B2257" s="2">
        <v>0.2073222009292966</v>
      </c>
      <c r="C2257" s="2">
        <v>0.68335418934449321</v>
      </c>
      <c r="D2257" s="2">
        <v>0.68335418934449321</v>
      </c>
      <c r="E2257" s="3">
        <v>1.2496604923333334</v>
      </c>
      <c r="F2257" s="1" t="s">
        <v>6</v>
      </c>
      <c r="H2257" t="s">
        <v>8950</v>
      </c>
    </row>
    <row r="2258" spans="1:8" x14ac:dyDescent="0.2">
      <c r="A2258" t="s">
        <v>777</v>
      </c>
      <c r="B2258" s="2">
        <v>0.20739552319985816</v>
      </c>
      <c r="C2258" s="2">
        <v>0.68320062244351654</v>
      </c>
      <c r="D2258" s="2">
        <v>0.68320062244351654</v>
      </c>
      <c r="E2258" s="3">
        <v>0.29734547899999964</v>
      </c>
      <c r="F2258" s="1" t="s">
        <v>6</v>
      </c>
      <c r="H2258" t="s">
        <v>8220</v>
      </c>
    </row>
    <row r="2259" spans="1:8" x14ac:dyDescent="0.2">
      <c r="A2259" t="s">
        <v>779</v>
      </c>
      <c r="B2259" s="2">
        <v>0.20743512506716924</v>
      </c>
      <c r="C2259" s="2">
        <v>0.68311770247330528</v>
      </c>
      <c r="D2259" s="2">
        <v>0.68311770247330528</v>
      </c>
      <c r="E2259" s="3">
        <v>0.50837198900000047</v>
      </c>
      <c r="F2259" s="1" t="s">
        <v>6</v>
      </c>
      <c r="H2259" t="s">
        <v>8220</v>
      </c>
    </row>
    <row r="2260" spans="1:8" x14ac:dyDescent="0.2">
      <c r="A2260" t="s">
        <v>5894</v>
      </c>
      <c r="B2260" s="2">
        <v>0.20746230465925747</v>
      </c>
      <c r="C2260" s="2">
        <v>0.68306080191892504</v>
      </c>
      <c r="D2260" s="2">
        <v>0.68306080191892504</v>
      </c>
      <c r="E2260" s="3">
        <v>0.59626134233333339</v>
      </c>
      <c r="F2260" s="1" t="s">
        <v>6</v>
      </c>
      <c r="H2260" t="s">
        <v>8780</v>
      </c>
    </row>
    <row r="2261" spans="1:8" x14ac:dyDescent="0.2">
      <c r="A2261" t="s">
        <v>1659</v>
      </c>
      <c r="B2261" s="2">
        <v>0.20758500717671013</v>
      </c>
      <c r="C2261" s="2">
        <v>0.68280401660179058</v>
      </c>
      <c r="D2261" s="2">
        <v>0.68280401660179058</v>
      </c>
      <c r="E2261" s="3">
        <v>0.5822060899999999</v>
      </c>
      <c r="F2261" s="1" t="s">
        <v>6</v>
      </c>
      <c r="H2261" t="s">
        <v>8951</v>
      </c>
    </row>
    <row r="2262" spans="1:8" x14ac:dyDescent="0.2">
      <c r="A2262" t="s">
        <v>73</v>
      </c>
      <c r="B2262" s="2">
        <v>0.20759639861473037</v>
      </c>
      <c r="C2262" s="2">
        <v>0.68278018490506542</v>
      </c>
      <c r="D2262" s="2">
        <v>0.68278018490506542</v>
      </c>
      <c r="E2262" s="3">
        <v>0.66102155033333343</v>
      </c>
      <c r="F2262" s="1" t="s">
        <v>6</v>
      </c>
      <c r="H2262" t="s">
        <v>8870</v>
      </c>
    </row>
    <row r="2263" spans="1:8" x14ac:dyDescent="0.2">
      <c r="A2263" t="s">
        <v>5079</v>
      </c>
      <c r="B2263" s="2">
        <v>0.20767659400494379</v>
      </c>
      <c r="C2263" s="2">
        <v>0.68261244745767191</v>
      </c>
      <c r="D2263" s="2">
        <v>0.68261244745767191</v>
      </c>
      <c r="E2263" s="3">
        <v>0.31845982799999994</v>
      </c>
      <c r="F2263" s="1" t="s">
        <v>6</v>
      </c>
      <c r="H2263" t="s">
        <v>8315</v>
      </c>
    </row>
    <row r="2264" spans="1:8" x14ac:dyDescent="0.2">
      <c r="A2264" t="s">
        <v>1334</v>
      </c>
      <c r="B2264" s="2">
        <v>0.20767985705667943</v>
      </c>
      <c r="C2264" s="2">
        <v>0.68260562379881529</v>
      </c>
      <c r="D2264" s="2">
        <v>0.68260562379881529</v>
      </c>
      <c r="E2264" s="3">
        <v>1.0523821509999998</v>
      </c>
      <c r="F2264" s="1" t="s">
        <v>6</v>
      </c>
      <c r="H2264" t="s">
        <v>8952</v>
      </c>
    </row>
    <row r="2265" spans="1:8" x14ac:dyDescent="0.2">
      <c r="A2265" t="s">
        <v>1946</v>
      </c>
      <c r="B2265" s="2">
        <v>0.20778572411472879</v>
      </c>
      <c r="C2265" s="2">
        <v>0.68238429388748234</v>
      </c>
      <c r="D2265" s="2">
        <v>0.68238429388748234</v>
      </c>
      <c r="E2265" s="3">
        <v>0.945837657</v>
      </c>
      <c r="F2265" s="1" t="s">
        <v>6</v>
      </c>
      <c r="H2265" t="s">
        <v>8632</v>
      </c>
    </row>
    <row r="2266" spans="1:8" x14ac:dyDescent="0.2">
      <c r="A2266" t="s">
        <v>626</v>
      </c>
      <c r="B2266" s="2">
        <v>0.20804186480194964</v>
      </c>
      <c r="C2266" s="2">
        <v>0.68184926204214458</v>
      </c>
      <c r="D2266" s="2">
        <v>0.68184926204214458</v>
      </c>
      <c r="E2266" s="3">
        <v>-1.0005073550000001</v>
      </c>
      <c r="F2266" s="1" t="s">
        <v>6</v>
      </c>
      <c r="H2266" t="s">
        <v>8953</v>
      </c>
    </row>
    <row r="2267" spans="1:8" x14ac:dyDescent="0.2">
      <c r="A2267" t="s">
        <v>4696</v>
      </c>
      <c r="B2267" s="2">
        <v>0.20845561844977142</v>
      </c>
      <c r="C2267" s="2">
        <v>0.68098639495433477</v>
      </c>
      <c r="D2267" s="2">
        <v>0.68098639495433477</v>
      </c>
      <c r="E2267" s="3">
        <v>-0.33415921533333326</v>
      </c>
      <c r="F2267" s="1" t="s">
        <v>6</v>
      </c>
      <c r="H2267" t="s">
        <v>8954</v>
      </c>
    </row>
    <row r="2268" spans="1:8" x14ac:dyDescent="0.2">
      <c r="A2268" t="s">
        <v>1401</v>
      </c>
      <c r="B2268" s="2">
        <v>0.20853649440352875</v>
      </c>
      <c r="C2268" s="2">
        <v>0.68081793142807978</v>
      </c>
      <c r="D2268" s="2">
        <v>0.68081793142807978</v>
      </c>
      <c r="E2268" s="3">
        <v>-0.49629592900000041</v>
      </c>
      <c r="F2268" s="1" t="s">
        <v>6</v>
      </c>
      <c r="H2268" t="s">
        <v>8539</v>
      </c>
    </row>
    <row r="2269" spans="1:8" x14ac:dyDescent="0.2">
      <c r="A2269" t="s">
        <v>1520</v>
      </c>
      <c r="B2269" s="2">
        <v>0.20856639303897775</v>
      </c>
      <c r="C2269" s="2">
        <v>0.68075566951235056</v>
      </c>
      <c r="D2269" s="2">
        <v>0.68075566951235056</v>
      </c>
      <c r="E2269" s="3">
        <v>-0.55470530200000023</v>
      </c>
      <c r="F2269" s="1" t="s">
        <v>6</v>
      </c>
      <c r="H2269" t="s">
        <v>7344</v>
      </c>
    </row>
    <row r="2270" spans="1:8" x14ac:dyDescent="0.2">
      <c r="A2270" t="s">
        <v>3033</v>
      </c>
      <c r="B2270" s="2">
        <v>0.20873532407496506</v>
      </c>
      <c r="C2270" s="2">
        <v>0.68040404948420141</v>
      </c>
      <c r="D2270" s="2">
        <v>0.68040404948420141</v>
      </c>
      <c r="E2270" s="3">
        <v>-0.26515197733333373</v>
      </c>
      <c r="F2270" s="1" t="s">
        <v>6</v>
      </c>
      <c r="H2270" t="s">
        <v>8412</v>
      </c>
    </row>
    <row r="2271" spans="1:8" x14ac:dyDescent="0.2">
      <c r="A2271" t="s">
        <v>60</v>
      </c>
      <c r="B2271" s="2">
        <v>0.20879330783764505</v>
      </c>
      <c r="C2271" s="2">
        <v>0.68028342528548025</v>
      </c>
      <c r="D2271" s="2">
        <v>0.68028342528548025</v>
      </c>
      <c r="E2271" s="3">
        <v>-0.47492790200000018</v>
      </c>
      <c r="F2271" s="1" t="s">
        <v>6</v>
      </c>
      <c r="H2271" t="s">
        <v>8144</v>
      </c>
    </row>
    <row r="2272" spans="1:8" x14ac:dyDescent="0.2">
      <c r="A2272" t="s">
        <v>6652</v>
      </c>
      <c r="B2272" s="2">
        <v>0.2089172396088661</v>
      </c>
      <c r="C2272" s="2">
        <v>0.68002572106286918</v>
      </c>
      <c r="D2272" s="2">
        <v>0.68002572106286918</v>
      </c>
      <c r="E2272" s="3">
        <v>-1.0709997810000003</v>
      </c>
      <c r="F2272" s="1" t="s">
        <v>6</v>
      </c>
      <c r="H2272" t="s">
        <v>8600</v>
      </c>
    </row>
    <row r="2273" spans="1:8" x14ac:dyDescent="0.2">
      <c r="A2273" t="s">
        <v>6365</v>
      </c>
      <c r="B2273" s="2">
        <v>0.20902472163058761</v>
      </c>
      <c r="C2273" s="2">
        <v>0.6798023462678231</v>
      </c>
      <c r="D2273" s="2">
        <v>0.6798023462678231</v>
      </c>
      <c r="E2273" s="3">
        <v>0.63518396999999993</v>
      </c>
      <c r="F2273" s="1" t="s">
        <v>6</v>
      </c>
      <c r="H2273" t="s">
        <v>8876</v>
      </c>
    </row>
    <row r="2274" spans="1:8" x14ac:dyDescent="0.2">
      <c r="A2274" t="s">
        <v>6425</v>
      </c>
      <c r="B2274" s="2">
        <v>0.2091127142934249</v>
      </c>
      <c r="C2274" s="2">
        <v>0.67961956077578567</v>
      </c>
      <c r="D2274" s="2">
        <v>0.67961956077578567</v>
      </c>
      <c r="E2274" s="3">
        <v>-0.7593650813333328</v>
      </c>
      <c r="F2274" s="1" t="s">
        <v>6</v>
      </c>
      <c r="H2274" t="s">
        <v>7658</v>
      </c>
    </row>
    <row r="2275" spans="1:8" x14ac:dyDescent="0.2">
      <c r="A2275" t="s">
        <v>161</v>
      </c>
      <c r="B2275" s="2">
        <v>0.20952947591659324</v>
      </c>
      <c r="C2275" s="2">
        <v>0.67875487328257389</v>
      </c>
      <c r="D2275" s="2">
        <v>0.67875487328257389</v>
      </c>
      <c r="E2275" s="3">
        <v>0.7415707906666662</v>
      </c>
      <c r="F2275" s="1" t="s">
        <v>6</v>
      </c>
      <c r="H2275" t="s">
        <v>8955</v>
      </c>
    </row>
    <row r="2276" spans="1:8" x14ac:dyDescent="0.2">
      <c r="A2276" t="s">
        <v>2103</v>
      </c>
      <c r="B2276" s="2">
        <v>0.20959876804619657</v>
      </c>
      <c r="C2276" s="2">
        <v>0.67861127432338331</v>
      </c>
      <c r="D2276" s="2">
        <v>0.67861127432338331</v>
      </c>
      <c r="E2276" s="3">
        <v>-0.93212000566666742</v>
      </c>
      <c r="F2276" s="1" t="s">
        <v>6</v>
      </c>
      <c r="H2276" t="s">
        <v>6890</v>
      </c>
    </row>
    <row r="2277" spans="1:8" x14ac:dyDescent="0.2">
      <c r="A2277" t="s">
        <v>4525</v>
      </c>
      <c r="B2277" s="2">
        <v>0.20970785587454593</v>
      </c>
      <c r="C2277" s="2">
        <v>0.67838530010661169</v>
      </c>
      <c r="D2277" s="2">
        <v>0.67838530010661169</v>
      </c>
      <c r="E2277" s="3">
        <v>-1.7030531566666667</v>
      </c>
      <c r="F2277" s="1" t="s">
        <v>6</v>
      </c>
      <c r="H2277" t="s">
        <v>8956</v>
      </c>
    </row>
    <row r="2278" spans="1:8" x14ac:dyDescent="0.2">
      <c r="A2278" t="s">
        <v>3053</v>
      </c>
      <c r="B2278" s="2">
        <v>0.20999308351201706</v>
      </c>
      <c r="C2278" s="2">
        <v>0.67779500927575775</v>
      </c>
      <c r="D2278" s="2">
        <v>0.67779500927575775</v>
      </c>
      <c r="E2278" s="3">
        <v>-0.84312057466666701</v>
      </c>
      <c r="F2278" s="1" t="s">
        <v>6</v>
      </c>
      <c r="H2278" t="s">
        <v>8957</v>
      </c>
    </row>
    <row r="2279" spans="1:8" x14ac:dyDescent="0.2">
      <c r="A2279" t="s">
        <v>2151</v>
      </c>
      <c r="B2279" s="2">
        <v>0.21003504718158672</v>
      </c>
      <c r="C2279" s="2">
        <v>0.67770823132512348</v>
      </c>
      <c r="D2279" s="2">
        <v>0.67770823132512348</v>
      </c>
      <c r="E2279" s="3">
        <v>0.83443641666666668</v>
      </c>
      <c r="F2279" s="1" t="s">
        <v>6</v>
      </c>
      <c r="H2279" t="s">
        <v>8352</v>
      </c>
    </row>
    <row r="2280" spans="1:8" x14ac:dyDescent="0.2">
      <c r="A2280" t="s">
        <v>989</v>
      </c>
      <c r="B2280" s="2">
        <v>0.21008110675172872</v>
      </c>
      <c r="C2280" s="2">
        <v>0.67761300329333107</v>
      </c>
      <c r="D2280" s="2">
        <v>0.67761300329333107</v>
      </c>
      <c r="E2280" s="3">
        <v>0.60185432433333297</v>
      </c>
      <c r="F2280" s="1" t="s">
        <v>6</v>
      </c>
      <c r="H2280" t="s">
        <v>8317</v>
      </c>
    </row>
    <row r="2281" spans="1:8" x14ac:dyDescent="0.2">
      <c r="A2281" t="s">
        <v>1255</v>
      </c>
      <c r="B2281" s="2">
        <v>0.21018271160904839</v>
      </c>
      <c r="C2281" s="2">
        <v>0.67740300934286279</v>
      </c>
      <c r="D2281" s="2">
        <v>0.67740300934286279</v>
      </c>
      <c r="E2281" s="3">
        <v>-1.1540857953333337</v>
      </c>
      <c r="F2281" s="1" t="s">
        <v>6</v>
      </c>
      <c r="H2281" t="s">
        <v>7741</v>
      </c>
    </row>
    <row r="2282" spans="1:8" x14ac:dyDescent="0.2">
      <c r="A2282" t="s">
        <v>6031</v>
      </c>
      <c r="B2282" s="2">
        <v>0.21025968543642659</v>
      </c>
      <c r="C2282" s="2">
        <v>0.67724398965745647</v>
      </c>
      <c r="D2282" s="2">
        <v>0.67724398965745647</v>
      </c>
      <c r="E2282" s="3">
        <v>-0.34560902900000012</v>
      </c>
      <c r="F2282" s="1" t="s">
        <v>6</v>
      </c>
      <c r="H2282" t="s">
        <v>8958</v>
      </c>
    </row>
    <row r="2283" spans="1:8" x14ac:dyDescent="0.2">
      <c r="A2283" t="s">
        <v>3533</v>
      </c>
      <c r="B2283" s="2">
        <v>0.21026006711164391</v>
      </c>
      <c r="C2283" s="2">
        <v>0.67724320130238036</v>
      </c>
      <c r="D2283" s="2">
        <v>0.67724320130238036</v>
      </c>
      <c r="E2283" s="3">
        <v>1.8394845323333331</v>
      </c>
      <c r="F2283" s="1" t="s">
        <v>6</v>
      </c>
      <c r="H2283" t="s">
        <v>8447</v>
      </c>
    </row>
    <row r="2284" spans="1:8" x14ac:dyDescent="0.2">
      <c r="A2284" t="s">
        <v>4372</v>
      </c>
      <c r="B2284" s="2">
        <v>0.21031676685760298</v>
      </c>
      <c r="C2284" s="2">
        <v>0.67712610314120913</v>
      </c>
      <c r="D2284" s="2">
        <v>0.67712610314120913</v>
      </c>
      <c r="E2284" s="3">
        <v>-0.41934267666666614</v>
      </c>
      <c r="F2284" s="1" t="s">
        <v>6</v>
      </c>
      <c r="H2284" t="s">
        <v>8814</v>
      </c>
    </row>
    <row r="2285" spans="1:8" x14ac:dyDescent="0.2">
      <c r="A2285" t="s">
        <v>4602</v>
      </c>
      <c r="B2285" s="2">
        <v>0.21045824390968287</v>
      </c>
      <c r="C2285" s="2">
        <v>0.67683405773082428</v>
      </c>
      <c r="D2285" s="2">
        <v>0.67683405773082428</v>
      </c>
      <c r="E2285" s="3">
        <v>1.6274878179999996</v>
      </c>
      <c r="F2285" s="1" t="s">
        <v>6</v>
      </c>
      <c r="H2285" t="s">
        <v>8959</v>
      </c>
    </row>
    <row r="2286" spans="1:8" x14ac:dyDescent="0.2">
      <c r="A2286" t="s">
        <v>5790</v>
      </c>
      <c r="B2286" s="2">
        <v>0.21061647268347325</v>
      </c>
      <c r="C2286" s="2">
        <v>0.67650766488954461</v>
      </c>
      <c r="D2286" s="2">
        <v>0.67650766488954461</v>
      </c>
      <c r="E2286" s="3">
        <v>1.5564060210000001</v>
      </c>
      <c r="F2286" s="1" t="s">
        <v>6</v>
      </c>
      <c r="H2286" t="s">
        <v>8355</v>
      </c>
    </row>
    <row r="2287" spans="1:8" x14ac:dyDescent="0.2">
      <c r="A2287" t="s">
        <v>6275</v>
      </c>
      <c r="B2287" s="2">
        <v>0.21067629092940859</v>
      </c>
      <c r="C2287" s="2">
        <v>0.67638433623761784</v>
      </c>
      <c r="D2287" s="2">
        <v>0.67638433623761784</v>
      </c>
      <c r="E2287" s="3">
        <v>-0.66415405299999974</v>
      </c>
      <c r="F2287" s="1" t="s">
        <v>6</v>
      </c>
      <c r="H2287" t="s">
        <v>8579</v>
      </c>
    </row>
    <row r="2288" spans="1:8" x14ac:dyDescent="0.2">
      <c r="A2288" t="s">
        <v>3713</v>
      </c>
      <c r="B2288" s="2">
        <v>0.2111650395476008</v>
      </c>
      <c r="C2288" s="2">
        <v>0.67537798191640219</v>
      </c>
      <c r="D2288" s="2">
        <v>0.67537798191640219</v>
      </c>
      <c r="E2288" s="3">
        <v>-1.7401243849999988</v>
      </c>
      <c r="F2288" s="1" t="s">
        <v>6</v>
      </c>
      <c r="H2288" t="s">
        <v>8763</v>
      </c>
    </row>
    <row r="2289" spans="1:8" x14ac:dyDescent="0.2">
      <c r="A2289" t="s">
        <v>4035</v>
      </c>
      <c r="B2289" s="2">
        <v>0.21167058500003116</v>
      </c>
      <c r="C2289" s="2">
        <v>0.67433948992465786</v>
      </c>
      <c r="D2289" s="2">
        <v>0.67433948992465786</v>
      </c>
      <c r="E2289" s="3">
        <v>-0.51492118833333345</v>
      </c>
      <c r="F2289" s="1" t="s">
        <v>6</v>
      </c>
      <c r="H2289" t="s">
        <v>8960</v>
      </c>
    </row>
    <row r="2290" spans="1:8" x14ac:dyDescent="0.2">
      <c r="A2290" t="s">
        <v>843</v>
      </c>
      <c r="B2290" s="2">
        <v>0.21169859578486891</v>
      </c>
      <c r="C2290" s="2">
        <v>0.67428202268396731</v>
      </c>
      <c r="D2290" s="2">
        <v>0.67428202268396731</v>
      </c>
      <c r="E2290" s="3">
        <v>0.23887507166666744</v>
      </c>
      <c r="F2290" s="1" t="s">
        <v>6</v>
      </c>
      <c r="H2290" t="s">
        <v>8961</v>
      </c>
    </row>
    <row r="2291" spans="1:8" x14ac:dyDescent="0.2">
      <c r="A2291" t="s">
        <v>1564</v>
      </c>
      <c r="B2291" s="2">
        <v>0.21197441396737893</v>
      </c>
      <c r="C2291" s="2">
        <v>0.67371655672867581</v>
      </c>
      <c r="D2291" s="2">
        <v>0.67371655672867581</v>
      </c>
      <c r="E2291" s="3">
        <v>1.0024846393333329</v>
      </c>
      <c r="F2291" s="1" t="s">
        <v>6</v>
      </c>
      <c r="H2291" t="s">
        <v>8962</v>
      </c>
    </row>
    <row r="2292" spans="1:8" x14ac:dyDescent="0.2">
      <c r="A2292" t="s">
        <v>5877</v>
      </c>
      <c r="B2292" s="2">
        <v>0.21206175722111908</v>
      </c>
      <c r="C2292" s="2">
        <v>0.67353764419128082</v>
      </c>
      <c r="D2292" s="2">
        <v>0.67353764419128082</v>
      </c>
      <c r="E2292" s="3">
        <v>-0.33683776866666681</v>
      </c>
      <c r="F2292" s="1" t="s">
        <v>6</v>
      </c>
      <c r="H2292" t="s">
        <v>8248</v>
      </c>
    </row>
    <row r="2293" spans="1:8" x14ac:dyDescent="0.2">
      <c r="A2293" t="s">
        <v>2436</v>
      </c>
      <c r="B2293" s="2">
        <v>0.21225534215779371</v>
      </c>
      <c r="C2293" s="2">
        <v>0.67314137038693256</v>
      </c>
      <c r="D2293" s="2">
        <v>0.67314137038693256</v>
      </c>
      <c r="E2293" s="7">
        <v>-2.2151012423333336</v>
      </c>
      <c r="F2293" s="1" t="s">
        <v>5</v>
      </c>
      <c r="H2293" t="s">
        <v>8934</v>
      </c>
    </row>
    <row r="2294" spans="1:8" x14ac:dyDescent="0.2">
      <c r="A2294" t="s">
        <v>1197</v>
      </c>
      <c r="B2294" s="2">
        <v>0.21225698551862845</v>
      </c>
      <c r="C2294" s="2">
        <v>0.67313800792843237</v>
      </c>
      <c r="D2294" s="2">
        <v>0.67313800792843237</v>
      </c>
      <c r="E2294" s="3">
        <v>-0.57277107266666683</v>
      </c>
      <c r="F2294" s="1" t="s">
        <v>6</v>
      </c>
      <c r="H2294" t="s">
        <v>8685</v>
      </c>
    </row>
    <row r="2295" spans="1:8" x14ac:dyDescent="0.2">
      <c r="A2295" t="s">
        <v>4024</v>
      </c>
      <c r="B2295" s="2">
        <v>0.21227051930259355</v>
      </c>
      <c r="C2295" s="2">
        <v>0.67311031762506901</v>
      </c>
      <c r="D2295" s="2">
        <v>0.67311031762506901</v>
      </c>
      <c r="E2295" s="3">
        <v>0.99361864733333394</v>
      </c>
      <c r="F2295" s="1" t="s">
        <v>6</v>
      </c>
      <c r="H2295" t="s">
        <v>8690</v>
      </c>
    </row>
    <row r="2296" spans="1:8" x14ac:dyDescent="0.2">
      <c r="A2296" t="s">
        <v>2723</v>
      </c>
      <c r="B2296" s="2">
        <v>0.21269292030400522</v>
      </c>
      <c r="C2296" s="2">
        <v>0.67224696578168708</v>
      </c>
      <c r="D2296" s="2">
        <v>0.67224696578168708</v>
      </c>
      <c r="E2296" s="3">
        <v>-1.3327089950000004</v>
      </c>
      <c r="F2296" s="1" t="s">
        <v>6</v>
      </c>
      <c r="H2296" t="s">
        <v>8499</v>
      </c>
    </row>
    <row r="2297" spans="1:8" x14ac:dyDescent="0.2">
      <c r="A2297" t="s">
        <v>6147</v>
      </c>
      <c r="B2297" s="2">
        <v>0.21274072534679425</v>
      </c>
      <c r="C2297" s="2">
        <v>0.67214936435034733</v>
      </c>
      <c r="D2297" s="2">
        <v>0.67214936435034733</v>
      </c>
      <c r="E2297" s="3">
        <v>-1.1548614506666679</v>
      </c>
      <c r="F2297" s="1" t="s">
        <v>6</v>
      </c>
      <c r="H2297" t="s">
        <v>8963</v>
      </c>
    </row>
    <row r="2298" spans="1:8" x14ac:dyDescent="0.2">
      <c r="A2298" t="s">
        <v>608</v>
      </c>
      <c r="B2298" s="2">
        <v>0.21321700717258171</v>
      </c>
      <c r="C2298" s="2">
        <v>0.6711781569314802</v>
      </c>
      <c r="D2298" s="2">
        <v>0.6711781569314802</v>
      </c>
      <c r="E2298" s="3">
        <v>-0.60021209666666664</v>
      </c>
      <c r="F2298" s="1" t="s">
        <v>6</v>
      </c>
      <c r="H2298" t="s">
        <v>7182</v>
      </c>
    </row>
    <row r="2299" spans="1:8" x14ac:dyDescent="0.2">
      <c r="A2299" t="s">
        <v>230</v>
      </c>
      <c r="B2299" s="2">
        <v>0.21321873108051834</v>
      </c>
      <c r="C2299" s="2">
        <v>0.67117464557613626</v>
      </c>
      <c r="D2299" s="2">
        <v>0.67117464557613626</v>
      </c>
      <c r="E2299" s="3">
        <v>-0.79346084566666675</v>
      </c>
      <c r="F2299" s="1" t="s">
        <v>6</v>
      </c>
      <c r="H2299" t="s">
        <v>8964</v>
      </c>
    </row>
    <row r="2300" spans="1:8" x14ac:dyDescent="0.2">
      <c r="A2300" t="s">
        <v>2157</v>
      </c>
      <c r="B2300" s="2">
        <v>0.21325279575094533</v>
      </c>
      <c r="C2300" s="2">
        <v>0.67110526650862534</v>
      </c>
      <c r="D2300" s="2">
        <v>0.67110526650862534</v>
      </c>
      <c r="E2300" s="3">
        <v>-0.62839825966666574</v>
      </c>
      <c r="F2300" s="1" t="s">
        <v>6</v>
      </c>
      <c r="H2300" t="s">
        <v>8899</v>
      </c>
    </row>
    <row r="2301" spans="1:8" x14ac:dyDescent="0.2">
      <c r="A2301" t="s">
        <v>5973</v>
      </c>
      <c r="B2301" s="2">
        <v>0.2134841570995164</v>
      </c>
      <c r="C2301" s="2">
        <v>0.67063434892727258</v>
      </c>
      <c r="D2301" s="2">
        <v>0.67063434892727258</v>
      </c>
      <c r="E2301" s="3">
        <v>-0.28783543900000019</v>
      </c>
      <c r="F2301" s="1" t="s">
        <v>6</v>
      </c>
      <c r="H2301" t="s">
        <v>7724</v>
      </c>
    </row>
    <row r="2302" spans="1:8" x14ac:dyDescent="0.2">
      <c r="A2302" t="s">
        <v>4087</v>
      </c>
      <c r="B2302" s="2">
        <v>0.21394860013988129</v>
      </c>
      <c r="C2302" s="2">
        <v>0.6696905507482368</v>
      </c>
      <c r="D2302" s="2">
        <v>0.6696905507482368</v>
      </c>
      <c r="E2302" s="3">
        <v>-0.41408475233333331</v>
      </c>
      <c r="F2302" s="1" t="s">
        <v>6</v>
      </c>
      <c r="H2302" t="s">
        <v>8376</v>
      </c>
    </row>
    <row r="2303" spans="1:8" x14ac:dyDescent="0.2">
      <c r="A2303" t="s">
        <v>2917</v>
      </c>
      <c r="B2303" s="2">
        <v>0.21402441810264508</v>
      </c>
      <c r="C2303" s="2">
        <v>0.6695366750514129</v>
      </c>
      <c r="D2303" s="2">
        <v>0.6695366750514129</v>
      </c>
      <c r="E2303" s="7">
        <v>3.1419067386666666</v>
      </c>
      <c r="F2303" s="1" t="s">
        <v>5</v>
      </c>
      <c r="H2303" t="s">
        <v>8594</v>
      </c>
    </row>
    <row r="2304" spans="1:8" x14ac:dyDescent="0.2">
      <c r="A2304" t="s">
        <v>199</v>
      </c>
      <c r="B2304" s="2">
        <v>0.21408924601369772</v>
      </c>
      <c r="C2304" s="2">
        <v>0.66940514734455137</v>
      </c>
      <c r="D2304" s="2">
        <v>0.66940514734455137</v>
      </c>
      <c r="E2304" s="3">
        <v>-1.0461012523333335</v>
      </c>
      <c r="F2304" s="1" t="s">
        <v>6</v>
      </c>
      <c r="H2304" t="s">
        <v>8886</v>
      </c>
    </row>
    <row r="2305" spans="1:8" x14ac:dyDescent="0.2">
      <c r="A2305" t="s">
        <v>3456</v>
      </c>
      <c r="B2305" s="2">
        <v>0.21410964174221292</v>
      </c>
      <c r="C2305" s="2">
        <v>0.66936377520366763</v>
      </c>
      <c r="D2305" s="2">
        <v>0.66936377520366763</v>
      </c>
      <c r="E2305" s="3">
        <v>-1.1683082573333339</v>
      </c>
      <c r="F2305" s="1" t="s">
        <v>6</v>
      </c>
      <c r="H2305" t="s">
        <v>8965</v>
      </c>
    </row>
    <row r="2306" spans="1:8" x14ac:dyDescent="0.2">
      <c r="A2306" t="s">
        <v>6493</v>
      </c>
      <c r="B2306" s="2">
        <v>0.21474365702891474</v>
      </c>
      <c r="C2306" s="2">
        <v>0.66807965524072199</v>
      </c>
      <c r="D2306" s="2">
        <v>0.66807965524072199</v>
      </c>
      <c r="E2306" s="3">
        <v>0.34270795133333376</v>
      </c>
      <c r="F2306" s="1" t="s">
        <v>6</v>
      </c>
      <c r="H2306" t="s">
        <v>8966</v>
      </c>
    </row>
    <row r="2307" spans="1:8" x14ac:dyDescent="0.2">
      <c r="A2307" t="s">
        <v>900</v>
      </c>
      <c r="B2307" s="2">
        <v>0.2147804873315004</v>
      </c>
      <c r="C2307" s="2">
        <v>0.66800517655341651</v>
      </c>
      <c r="D2307" s="2">
        <v>0.66800517655341651</v>
      </c>
      <c r="E2307" s="3">
        <v>1.1448148093333339</v>
      </c>
      <c r="F2307" s="1" t="s">
        <v>6</v>
      </c>
      <c r="H2307" t="s">
        <v>8278</v>
      </c>
    </row>
    <row r="2308" spans="1:8" x14ac:dyDescent="0.2">
      <c r="A2308" t="s">
        <v>5901</v>
      </c>
      <c r="B2308" s="2">
        <v>0.21491170703296109</v>
      </c>
      <c r="C2308" s="2">
        <v>0.6677399262427044</v>
      </c>
      <c r="D2308" s="2">
        <v>0.6677399262427044</v>
      </c>
      <c r="E2308" s="7">
        <v>-2.427159627</v>
      </c>
      <c r="F2308" s="1" t="s">
        <v>5</v>
      </c>
      <c r="H2308" t="s">
        <v>8100</v>
      </c>
    </row>
    <row r="2309" spans="1:8" x14ac:dyDescent="0.2">
      <c r="A2309" t="s">
        <v>2263</v>
      </c>
      <c r="B2309" s="2">
        <v>0.21498192999509069</v>
      </c>
      <c r="C2309" s="2">
        <v>0.6675980425645095</v>
      </c>
      <c r="D2309" s="2">
        <v>0.6675980425645095</v>
      </c>
      <c r="E2309" s="3">
        <v>-1.5558020273333333</v>
      </c>
      <c r="F2309" s="1" t="s">
        <v>6</v>
      </c>
      <c r="H2309" t="s">
        <v>8620</v>
      </c>
    </row>
    <row r="2310" spans="1:8" x14ac:dyDescent="0.2">
      <c r="A2310" t="s">
        <v>413</v>
      </c>
      <c r="B2310" s="2">
        <v>0.21504689713872474</v>
      </c>
      <c r="C2310" s="2">
        <v>0.6674668193979697</v>
      </c>
      <c r="D2310" s="2">
        <v>0.6674668193979697</v>
      </c>
      <c r="E2310" s="3">
        <v>-0.37870407100000003</v>
      </c>
      <c r="F2310" s="1" t="s">
        <v>6</v>
      </c>
      <c r="H2310" t="s">
        <v>7314</v>
      </c>
    </row>
    <row r="2311" spans="1:8" x14ac:dyDescent="0.2">
      <c r="A2311" t="s">
        <v>2969</v>
      </c>
      <c r="B2311" s="2">
        <v>0.21508566386479855</v>
      </c>
      <c r="C2311" s="2">
        <v>0.66738853573945478</v>
      </c>
      <c r="D2311" s="2">
        <v>0.66738853573945478</v>
      </c>
      <c r="E2311" s="3">
        <v>1.0900344846666661</v>
      </c>
      <c r="F2311" s="1" t="s">
        <v>6</v>
      </c>
      <c r="H2311" t="s">
        <v>7643</v>
      </c>
    </row>
    <row r="2312" spans="1:8" x14ac:dyDescent="0.2">
      <c r="A2312" t="s">
        <v>2188</v>
      </c>
      <c r="B2312" s="2">
        <v>0.21551502336655537</v>
      </c>
      <c r="C2312" s="2">
        <v>0.66652245015392986</v>
      </c>
      <c r="D2312" s="2">
        <v>0.66652245015392986</v>
      </c>
      <c r="E2312" s="3">
        <v>0.78501892133333295</v>
      </c>
      <c r="F2312" s="1" t="s">
        <v>6</v>
      </c>
      <c r="H2312" t="s">
        <v>8967</v>
      </c>
    </row>
    <row r="2313" spans="1:8" x14ac:dyDescent="0.2">
      <c r="A2313" t="s">
        <v>5037</v>
      </c>
      <c r="B2313" s="2">
        <v>0.21571451212413698</v>
      </c>
      <c r="C2313" s="2">
        <v>0.66612063689361578</v>
      </c>
      <c r="D2313" s="2">
        <v>0.66612063689361578</v>
      </c>
      <c r="E2313" s="3">
        <v>0.45683733633333301</v>
      </c>
      <c r="F2313" s="1" t="s">
        <v>6</v>
      </c>
      <c r="H2313" t="s">
        <v>8968</v>
      </c>
    </row>
    <row r="2314" spans="1:8" x14ac:dyDescent="0.2">
      <c r="A2314" t="s">
        <v>6421</v>
      </c>
      <c r="B2314" s="2">
        <v>0.21581414198136914</v>
      </c>
      <c r="C2314" s="2">
        <v>0.66592010004589597</v>
      </c>
      <c r="D2314" s="2">
        <v>0.66592010004589597</v>
      </c>
      <c r="E2314" s="3">
        <v>-0.84051831499999952</v>
      </c>
      <c r="F2314" s="1" t="s">
        <v>6</v>
      </c>
      <c r="H2314" t="s">
        <v>7658</v>
      </c>
    </row>
    <row r="2315" spans="1:8" x14ac:dyDescent="0.2">
      <c r="A2315" t="s">
        <v>1336</v>
      </c>
      <c r="B2315" s="2">
        <v>0.21585732977389291</v>
      </c>
      <c r="C2315" s="2">
        <v>0.66583319960762999</v>
      </c>
      <c r="D2315" s="2">
        <v>0.66583319960762999</v>
      </c>
      <c r="E2315" s="3">
        <v>0.33875846866666648</v>
      </c>
      <c r="F2315" s="1" t="s">
        <v>6</v>
      </c>
      <c r="H2315" t="s">
        <v>8952</v>
      </c>
    </row>
    <row r="2316" spans="1:8" x14ac:dyDescent="0.2">
      <c r="A2316" t="s">
        <v>2499</v>
      </c>
      <c r="B2316" s="2">
        <v>0.21588246904136335</v>
      </c>
      <c r="C2316" s="2">
        <v>0.66578262356537588</v>
      </c>
      <c r="D2316" s="2">
        <v>0.66578262356537588</v>
      </c>
      <c r="E2316" s="3">
        <v>0.48381106033333365</v>
      </c>
      <c r="F2316" s="1" t="s">
        <v>6</v>
      </c>
      <c r="H2316" t="s">
        <v>8513</v>
      </c>
    </row>
    <row r="2317" spans="1:8" x14ac:dyDescent="0.2">
      <c r="A2317" t="s">
        <v>3323</v>
      </c>
      <c r="B2317" s="2">
        <v>0.21604921699373217</v>
      </c>
      <c r="C2317" s="2">
        <v>0.66544730332135849</v>
      </c>
      <c r="D2317" s="2">
        <v>0.66544730332135849</v>
      </c>
      <c r="E2317" s="3">
        <v>-0.69650777166666744</v>
      </c>
      <c r="F2317" s="1" t="s">
        <v>6</v>
      </c>
      <c r="H2317" t="s">
        <v>8969</v>
      </c>
    </row>
    <row r="2318" spans="1:8" x14ac:dyDescent="0.2">
      <c r="A2318" t="s">
        <v>3475</v>
      </c>
      <c r="B2318" s="2">
        <v>0.21674768190915239</v>
      </c>
      <c r="C2318" s="2">
        <v>0.66404553855508353</v>
      </c>
      <c r="D2318" s="2">
        <v>0.66404553855508353</v>
      </c>
      <c r="E2318" s="3">
        <v>-0.30648612966666633</v>
      </c>
      <c r="F2318" s="1" t="s">
        <v>6</v>
      </c>
      <c r="H2318" t="s">
        <v>8218</v>
      </c>
    </row>
    <row r="2319" spans="1:8" x14ac:dyDescent="0.2">
      <c r="A2319" t="s">
        <v>5963</v>
      </c>
      <c r="B2319" s="2">
        <v>0.21697003514675345</v>
      </c>
      <c r="C2319" s="2">
        <v>0.66360024066299317</v>
      </c>
      <c r="D2319" s="2">
        <v>0.66360024066299317</v>
      </c>
      <c r="E2319" s="3">
        <v>0.43027941399999925</v>
      </c>
      <c r="F2319" s="1" t="s">
        <v>6</v>
      </c>
      <c r="H2319" t="s">
        <v>8787</v>
      </c>
    </row>
    <row r="2320" spans="1:8" x14ac:dyDescent="0.2">
      <c r="A2320" t="s">
        <v>5567</v>
      </c>
      <c r="B2320" s="2">
        <v>0.21700135220754674</v>
      </c>
      <c r="C2320" s="2">
        <v>0.6635375599097828</v>
      </c>
      <c r="D2320" s="2">
        <v>0.6635375599097828</v>
      </c>
      <c r="E2320" s="3">
        <v>0.34929911300000005</v>
      </c>
      <c r="F2320" s="1" t="s">
        <v>6</v>
      </c>
      <c r="H2320" t="s">
        <v>7437</v>
      </c>
    </row>
    <row r="2321" spans="1:8" x14ac:dyDescent="0.2">
      <c r="A2321" t="s">
        <v>2313</v>
      </c>
      <c r="B2321" s="2">
        <v>0.21718852084849141</v>
      </c>
      <c r="C2321" s="2">
        <v>0.66316313241606661</v>
      </c>
      <c r="D2321" s="2">
        <v>0.66316313241606661</v>
      </c>
      <c r="E2321" s="3">
        <v>1.2727222440000001</v>
      </c>
      <c r="F2321" s="1" t="s">
        <v>6</v>
      </c>
      <c r="H2321" t="s">
        <v>7064</v>
      </c>
    </row>
    <row r="2322" spans="1:8" x14ac:dyDescent="0.2">
      <c r="A2322" t="s">
        <v>1726</v>
      </c>
      <c r="B2322" s="2">
        <v>0.21765126537412824</v>
      </c>
      <c r="C2322" s="2">
        <v>0.66223880361154974</v>
      </c>
      <c r="D2322" s="2">
        <v>0.66223880361154974</v>
      </c>
      <c r="E2322" s="3">
        <v>-0.55634943700000017</v>
      </c>
      <c r="F2322" s="1" t="s">
        <v>6</v>
      </c>
      <c r="H2322" t="s">
        <v>8244</v>
      </c>
    </row>
    <row r="2323" spans="1:8" x14ac:dyDescent="0.2">
      <c r="A2323" t="s">
        <v>3394</v>
      </c>
      <c r="B2323" s="2">
        <v>0.21786138798002741</v>
      </c>
      <c r="C2323" s="2">
        <v>0.66181973383415937</v>
      </c>
      <c r="D2323" s="2">
        <v>0.66181973383415937</v>
      </c>
      <c r="E2323" s="3">
        <v>0.26936658199999997</v>
      </c>
      <c r="F2323" s="1" t="s">
        <v>6</v>
      </c>
      <c r="H2323" t="s">
        <v>8542</v>
      </c>
    </row>
    <row r="2324" spans="1:8" x14ac:dyDescent="0.2">
      <c r="A2324" t="s">
        <v>4957</v>
      </c>
      <c r="B2324" s="2">
        <v>0.21804424697393343</v>
      </c>
      <c r="C2324" s="2">
        <v>0.66145536755710288</v>
      </c>
      <c r="D2324" s="2">
        <v>0.66145536755710288</v>
      </c>
      <c r="E2324" s="3">
        <v>-0.65753746066666652</v>
      </c>
      <c r="F2324" s="1" t="s">
        <v>6</v>
      </c>
      <c r="H2324" t="s">
        <v>8010</v>
      </c>
    </row>
    <row r="2325" spans="1:8" x14ac:dyDescent="0.2">
      <c r="A2325" t="s">
        <v>5692</v>
      </c>
      <c r="B2325" s="2">
        <v>0.21827085269805599</v>
      </c>
      <c r="C2325" s="2">
        <v>0.66100425493470349</v>
      </c>
      <c r="D2325" s="2">
        <v>0.66100425493470349</v>
      </c>
      <c r="E2325" s="3">
        <v>-0.26296615566666681</v>
      </c>
      <c r="F2325" s="1" t="s">
        <v>6</v>
      </c>
      <c r="H2325" t="s">
        <v>7871</v>
      </c>
    </row>
    <row r="2326" spans="1:8" x14ac:dyDescent="0.2">
      <c r="A2326" t="s">
        <v>6376</v>
      </c>
      <c r="B2326" s="2">
        <v>0.21878694473962604</v>
      </c>
      <c r="C2326" s="2">
        <v>0.65997859640030387</v>
      </c>
      <c r="D2326" s="2">
        <v>0.65997859640030387</v>
      </c>
      <c r="E2326" s="3">
        <v>9.6392313666666229E-2</v>
      </c>
      <c r="F2326" s="1" t="s">
        <v>6</v>
      </c>
      <c r="H2326" t="s">
        <v>8970</v>
      </c>
    </row>
    <row r="2327" spans="1:8" x14ac:dyDescent="0.2">
      <c r="A2327" t="s">
        <v>542</v>
      </c>
      <c r="B2327" s="2">
        <v>0.2188897361601102</v>
      </c>
      <c r="C2327" s="2">
        <v>0.65977460222162254</v>
      </c>
      <c r="D2327" s="2">
        <v>0.65977460222162254</v>
      </c>
      <c r="E2327" s="3">
        <v>0.46765581733333361</v>
      </c>
      <c r="F2327" s="1" t="s">
        <v>6</v>
      </c>
      <c r="H2327" t="s">
        <v>8971</v>
      </c>
    </row>
    <row r="2328" spans="1:8" x14ac:dyDescent="0.2">
      <c r="A2328" t="s">
        <v>311</v>
      </c>
      <c r="B2328" s="2">
        <v>0.21914679614752408</v>
      </c>
      <c r="C2328" s="2">
        <v>0.65926487420291313</v>
      </c>
      <c r="D2328" s="2">
        <v>0.65926487420291313</v>
      </c>
      <c r="E2328" s="3">
        <v>-0.36829185466666692</v>
      </c>
      <c r="F2328" s="1" t="s">
        <v>6</v>
      </c>
      <c r="H2328" t="s">
        <v>8015</v>
      </c>
    </row>
    <row r="2329" spans="1:8" x14ac:dyDescent="0.2">
      <c r="A2329" t="s">
        <v>969</v>
      </c>
      <c r="B2329" s="2">
        <v>0.21926891162933526</v>
      </c>
      <c r="C2329" s="2">
        <v>0.65902293906994991</v>
      </c>
      <c r="D2329" s="2">
        <v>0.65902293906994991</v>
      </c>
      <c r="E2329" s="3">
        <v>1.2335058849999996</v>
      </c>
      <c r="F2329" s="1" t="s">
        <v>6</v>
      </c>
      <c r="H2329" t="s">
        <v>8605</v>
      </c>
    </row>
    <row r="2330" spans="1:8" x14ac:dyDescent="0.2">
      <c r="A2330" t="s">
        <v>3951</v>
      </c>
      <c r="B2330" s="2">
        <v>0.21928084112749158</v>
      </c>
      <c r="C2330" s="2">
        <v>0.65899931157870228</v>
      </c>
      <c r="D2330" s="2">
        <v>0.65899931157870228</v>
      </c>
      <c r="E2330" s="3">
        <v>0.30243110633333314</v>
      </c>
      <c r="F2330" s="1" t="s">
        <v>6</v>
      </c>
      <c r="H2330" t="s">
        <v>8316</v>
      </c>
    </row>
    <row r="2331" spans="1:8" x14ac:dyDescent="0.2">
      <c r="A2331" t="s">
        <v>4496</v>
      </c>
      <c r="B2331" s="2">
        <v>0.21933264350140619</v>
      </c>
      <c r="C2331" s="2">
        <v>0.65889672702061819</v>
      </c>
      <c r="D2331" s="2">
        <v>0.65889672702061819</v>
      </c>
      <c r="E2331" s="3">
        <v>-0.59792772966666607</v>
      </c>
      <c r="F2331" s="1" t="s">
        <v>6</v>
      </c>
      <c r="H2331" t="s">
        <v>8357</v>
      </c>
    </row>
    <row r="2332" spans="1:8" x14ac:dyDescent="0.2">
      <c r="A2332" t="s">
        <v>4925</v>
      </c>
      <c r="B2332" s="2">
        <v>0.21935949348697636</v>
      </c>
      <c r="C2332" s="2">
        <v>0.65884356536302879</v>
      </c>
      <c r="D2332" s="2">
        <v>0.65884356536302879</v>
      </c>
      <c r="E2332" s="3">
        <v>0.33907190966666656</v>
      </c>
      <c r="F2332" s="1" t="s">
        <v>6</v>
      </c>
      <c r="H2332" t="s">
        <v>8272</v>
      </c>
    </row>
    <row r="2333" spans="1:8" x14ac:dyDescent="0.2">
      <c r="A2333" t="s">
        <v>733</v>
      </c>
      <c r="B2333" s="2">
        <v>0.21969742971607933</v>
      </c>
      <c r="C2333" s="2">
        <v>0.658175023947279</v>
      </c>
      <c r="D2333" s="2">
        <v>0.658175023947279</v>
      </c>
      <c r="E2333" s="3">
        <v>-0.6063480379999997</v>
      </c>
      <c r="F2333" s="1" t="s">
        <v>6</v>
      </c>
      <c r="H2333" t="s">
        <v>8630</v>
      </c>
    </row>
    <row r="2334" spans="1:8" x14ac:dyDescent="0.2">
      <c r="A2334" t="s">
        <v>4103</v>
      </c>
      <c r="B2334" s="2">
        <v>0.21970518102906331</v>
      </c>
      <c r="C2334" s="2">
        <v>0.65815970154192927</v>
      </c>
      <c r="D2334" s="2">
        <v>0.65815970154192927</v>
      </c>
      <c r="E2334" s="3">
        <v>0.26980145733333349</v>
      </c>
      <c r="F2334" s="1" t="s">
        <v>6</v>
      </c>
      <c r="H2334" t="s">
        <v>7257</v>
      </c>
    </row>
    <row r="2335" spans="1:8" x14ac:dyDescent="0.2">
      <c r="A2335" t="s">
        <v>4973</v>
      </c>
      <c r="B2335" s="2">
        <v>0.21983010171073347</v>
      </c>
      <c r="C2335" s="2">
        <v>0.65791283915651377</v>
      </c>
      <c r="D2335" s="2">
        <v>0.65791283915651377</v>
      </c>
      <c r="E2335" s="3">
        <v>-0.89511108399999939</v>
      </c>
      <c r="F2335" s="1" t="s">
        <v>6</v>
      </c>
      <c r="H2335" t="s">
        <v>8223</v>
      </c>
    </row>
    <row r="2336" spans="1:8" x14ac:dyDescent="0.2">
      <c r="A2336" t="s">
        <v>3287</v>
      </c>
      <c r="B2336" s="2">
        <v>0.21986915204181826</v>
      </c>
      <c r="C2336" s="2">
        <v>0.65783569850545986</v>
      </c>
      <c r="D2336" s="2">
        <v>0.65783569850545986</v>
      </c>
      <c r="E2336" s="3">
        <v>0.14447402933333375</v>
      </c>
      <c r="F2336" s="1" t="s">
        <v>6</v>
      </c>
      <c r="H2336" t="s">
        <v>8239</v>
      </c>
    </row>
    <row r="2337" spans="1:8" x14ac:dyDescent="0.2">
      <c r="A2337" t="s">
        <v>3508</v>
      </c>
      <c r="B2337" s="2">
        <v>0.21991769453313587</v>
      </c>
      <c r="C2337" s="2">
        <v>0.65773982598736669</v>
      </c>
      <c r="D2337" s="2">
        <v>0.65773982598736669</v>
      </c>
      <c r="E2337" s="3">
        <v>-0.4423230483333338</v>
      </c>
      <c r="F2337" s="1" t="s">
        <v>6</v>
      </c>
      <c r="H2337" t="s">
        <v>8391</v>
      </c>
    </row>
    <row r="2338" spans="1:8" x14ac:dyDescent="0.2">
      <c r="A2338" t="s">
        <v>5955</v>
      </c>
      <c r="B2338" s="2">
        <v>0.21992245889722556</v>
      </c>
      <c r="C2338" s="2">
        <v>0.65773041740100702</v>
      </c>
      <c r="D2338" s="2">
        <v>0.65773041740100702</v>
      </c>
      <c r="E2338" s="3">
        <v>0.24483426400000008</v>
      </c>
      <c r="F2338" s="1" t="s">
        <v>6</v>
      </c>
      <c r="H2338" t="s">
        <v>8787</v>
      </c>
    </row>
    <row r="2339" spans="1:8" x14ac:dyDescent="0.2">
      <c r="A2339" t="s">
        <v>4458</v>
      </c>
      <c r="B2339" s="2">
        <v>0.21998641785659992</v>
      </c>
      <c r="C2339" s="2">
        <v>0.65760413205061685</v>
      </c>
      <c r="D2339" s="2">
        <v>0.65760413205061685</v>
      </c>
      <c r="E2339" s="7">
        <v>2.4580504100000002</v>
      </c>
      <c r="F2339" s="1" t="s">
        <v>5</v>
      </c>
      <c r="H2339" t="s">
        <v>8806</v>
      </c>
    </row>
    <row r="2340" spans="1:8" x14ac:dyDescent="0.2">
      <c r="A2340" t="s">
        <v>1012</v>
      </c>
      <c r="B2340" s="2">
        <v>0.22027863971434608</v>
      </c>
      <c r="C2340" s="2">
        <v>0.65702761407915788</v>
      </c>
      <c r="D2340" s="2">
        <v>0.65702761407915788</v>
      </c>
      <c r="E2340" s="3">
        <v>-0.61572456333333392</v>
      </c>
      <c r="F2340" s="1" t="s">
        <v>6</v>
      </c>
      <c r="H2340" t="s">
        <v>8972</v>
      </c>
    </row>
    <row r="2341" spans="1:8" x14ac:dyDescent="0.2">
      <c r="A2341" t="s">
        <v>4091</v>
      </c>
      <c r="B2341" s="2">
        <v>0.22052267836756603</v>
      </c>
      <c r="C2341" s="2">
        <v>0.65654674141864122</v>
      </c>
      <c r="D2341" s="2">
        <v>0.65654674141864122</v>
      </c>
      <c r="E2341" s="3">
        <v>-0.52715174299999967</v>
      </c>
      <c r="F2341" s="1" t="s">
        <v>6</v>
      </c>
      <c r="H2341" t="s">
        <v>8672</v>
      </c>
    </row>
    <row r="2342" spans="1:8" x14ac:dyDescent="0.2">
      <c r="A2342" t="s">
        <v>6002</v>
      </c>
      <c r="B2342" s="2">
        <v>0.22057100397212268</v>
      </c>
      <c r="C2342" s="2">
        <v>0.65645158003085513</v>
      </c>
      <c r="D2342" s="2">
        <v>0.65645158003085513</v>
      </c>
      <c r="E2342" s="3">
        <v>0.63194974299999984</v>
      </c>
      <c r="F2342" s="1" t="s">
        <v>6</v>
      </c>
      <c r="H2342" t="s">
        <v>8906</v>
      </c>
    </row>
    <row r="2343" spans="1:8" x14ac:dyDescent="0.2">
      <c r="A2343" t="s">
        <v>6567</v>
      </c>
      <c r="B2343" s="2">
        <v>0.22062885310344799</v>
      </c>
      <c r="C2343" s="2">
        <v>0.65633769260202424</v>
      </c>
      <c r="D2343" s="2">
        <v>0.65633769260202424</v>
      </c>
      <c r="E2343" s="3">
        <v>-0.75031216900000008</v>
      </c>
      <c r="F2343" s="1" t="s">
        <v>6</v>
      </c>
      <c r="H2343" t="s">
        <v>8973</v>
      </c>
    </row>
    <row r="2344" spans="1:8" x14ac:dyDescent="0.2">
      <c r="A2344" t="s">
        <v>2131</v>
      </c>
      <c r="B2344" s="2">
        <v>0.22085600244302336</v>
      </c>
      <c r="C2344" s="2">
        <v>0.65589079295320896</v>
      </c>
      <c r="D2344" s="2">
        <v>0.65589079295320896</v>
      </c>
      <c r="E2344" s="3">
        <v>-0.41767628999999973</v>
      </c>
      <c r="F2344" s="1" t="s">
        <v>6</v>
      </c>
      <c r="H2344" t="s">
        <v>7494</v>
      </c>
    </row>
    <row r="2345" spans="1:8" x14ac:dyDescent="0.2">
      <c r="A2345" t="s">
        <v>5332</v>
      </c>
      <c r="B2345" s="2">
        <v>0.22087453464612478</v>
      </c>
      <c r="C2345" s="2">
        <v>0.65585435248612145</v>
      </c>
      <c r="D2345" s="2">
        <v>0.65585435248612145</v>
      </c>
      <c r="E2345" s="3">
        <v>0.21849314433333378</v>
      </c>
      <c r="F2345" s="1" t="s">
        <v>6</v>
      </c>
      <c r="H2345" t="s">
        <v>6940</v>
      </c>
    </row>
    <row r="2346" spans="1:8" x14ac:dyDescent="0.2">
      <c r="A2346" t="s">
        <v>315</v>
      </c>
      <c r="B2346" s="2">
        <v>0.22127754826397145</v>
      </c>
      <c r="C2346" s="2">
        <v>0.65506264915327095</v>
      </c>
      <c r="D2346" s="2">
        <v>0.65506264915327095</v>
      </c>
      <c r="E2346" s="3">
        <v>-0.34291394533333319</v>
      </c>
      <c r="F2346" s="1" t="s">
        <v>6</v>
      </c>
      <c r="H2346" t="s">
        <v>8015</v>
      </c>
    </row>
    <row r="2347" spans="1:8" x14ac:dyDescent="0.2">
      <c r="A2347" t="s">
        <v>662</v>
      </c>
      <c r="B2347" s="2">
        <v>0.22132861769590412</v>
      </c>
      <c r="C2347" s="2">
        <v>0.65496242835073137</v>
      </c>
      <c r="D2347" s="2">
        <v>0.65496242835073137</v>
      </c>
      <c r="E2347" s="3">
        <v>-0.65966606133333339</v>
      </c>
      <c r="F2347" s="1" t="s">
        <v>6</v>
      </c>
      <c r="H2347" t="s">
        <v>8877</v>
      </c>
    </row>
    <row r="2348" spans="1:8" x14ac:dyDescent="0.2">
      <c r="A2348" t="s">
        <v>6452</v>
      </c>
      <c r="B2348" s="2">
        <v>0.22136988018566195</v>
      </c>
      <c r="C2348" s="2">
        <v>0.6548814699930724</v>
      </c>
      <c r="D2348" s="2">
        <v>0.6548814699930724</v>
      </c>
      <c r="E2348" s="3">
        <v>1.0976772306666664</v>
      </c>
      <c r="F2348" s="1" t="s">
        <v>6</v>
      </c>
      <c r="H2348" t="s">
        <v>8454</v>
      </c>
    </row>
    <row r="2349" spans="1:8" x14ac:dyDescent="0.2">
      <c r="A2349" t="s">
        <v>396</v>
      </c>
      <c r="B2349" s="2">
        <v>0.22144938903061792</v>
      </c>
      <c r="C2349" s="2">
        <v>0.65472551357744901</v>
      </c>
      <c r="D2349" s="2">
        <v>0.65472551357744901</v>
      </c>
      <c r="E2349" s="3">
        <v>0.30768013033333208</v>
      </c>
      <c r="F2349" s="1" t="s">
        <v>6</v>
      </c>
      <c r="H2349" t="s">
        <v>7262</v>
      </c>
    </row>
    <row r="2350" spans="1:8" x14ac:dyDescent="0.2">
      <c r="A2350" t="s">
        <v>1178</v>
      </c>
      <c r="B2350" s="2">
        <v>0.2216479981385284</v>
      </c>
      <c r="C2350" s="2">
        <v>0.65433618677076766</v>
      </c>
      <c r="D2350" s="2">
        <v>0.65433618677076766</v>
      </c>
      <c r="E2350" s="3">
        <v>0.6127955113333341</v>
      </c>
      <c r="F2350" s="1" t="s">
        <v>6</v>
      </c>
      <c r="H2350" t="s">
        <v>8974</v>
      </c>
    </row>
    <row r="2351" spans="1:8" x14ac:dyDescent="0.2">
      <c r="A2351" t="s">
        <v>4608</v>
      </c>
      <c r="B2351" s="2">
        <v>0.22173653816469788</v>
      </c>
      <c r="C2351" s="2">
        <v>0.6541627371253439</v>
      </c>
      <c r="D2351" s="2">
        <v>0.6541627371253439</v>
      </c>
      <c r="E2351" s="3">
        <v>-0.97120857233333258</v>
      </c>
      <c r="F2351" s="1" t="s">
        <v>6</v>
      </c>
      <c r="H2351" t="s">
        <v>8293</v>
      </c>
    </row>
    <row r="2352" spans="1:8" x14ac:dyDescent="0.2">
      <c r="A2352" t="s">
        <v>449</v>
      </c>
      <c r="B2352" s="2">
        <v>0.22185023504745408</v>
      </c>
      <c r="C2352" s="2">
        <v>0.65394010681779724</v>
      </c>
      <c r="D2352" s="2">
        <v>0.65394010681779724</v>
      </c>
      <c r="E2352" s="3">
        <v>0.38554127999999999</v>
      </c>
      <c r="F2352" s="1" t="s">
        <v>6</v>
      </c>
      <c r="H2352" t="s">
        <v>7763</v>
      </c>
    </row>
    <row r="2353" spans="1:8" x14ac:dyDescent="0.2">
      <c r="A2353" t="s">
        <v>1807</v>
      </c>
      <c r="B2353" s="2">
        <v>0.22191157247234669</v>
      </c>
      <c r="C2353" s="2">
        <v>0.65382004914323733</v>
      </c>
      <c r="D2353" s="2">
        <v>0.65382004914323733</v>
      </c>
      <c r="E2353" s="3">
        <v>0.34436543766666583</v>
      </c>
      <c r="F2353" s="1" t="s">
        <v>6</v>
      </c>
      <c r="H2353" t="s">
        <v>8975</v>
      </c>
    </row>
    <row r="2354" spans="1:8" x14ac:dyDescent="0.2">
      <c r="A2354" t="s">
        <v>3573</v>
      </c>
      <c r="B2354" s="2">
        <v>0.22201007421871002</v>
      </c>
      <c r="C2354" s="2">
        <v>0.65362731798933049</v>
      </c>
      <c r="D2354" s="2">
        <v>0.65362731798933049</v>
      </c>
      <c r="E2354" s="3">
        <v>0.7534847263333333</v>
      </c>
      <c r="F2354" s="1" t="s">
        <v>6</v>
      </c>
      <c r="H2354" t="s">
        <v>8528</v>
      </c>
    </row>
    <row r="2355" spans="1:8" x14ac:dyDescent="0.2">
      <c r="A2355" t="s">
        <v>2204</v>
      </c>
      <c r="B2355" s="2">
        <v>0.22209551729740057</v>
      </c>
      <c r="C2355" s="2">
        <v>0.65346020701951224</v>
      </c>
      <c r="D2355" s="2">
        <v>0.65346020701951224</v>
      </c>
      <c r="E2355" s="3">
        <v>-0.65418497733333358</v>
      </c>
      <c r="F2355" s="1" t="s">
        <v>6</v>
      </c>
      <c r="H2355" t="s">
        <v>8574</v>
      </c>
    </row>
    <row r="2356" spans="1:8" x14ac:dyDescent="0.2">
      <c r="A2356" t="s">
        <v>1778</v>
      </c>
      <c r="B2356" s="2">
        <v>0.22234337134254456</v>
      </c>
      <c r="C2356" s="2">
        <v>0.6529758135155509</v>
      </c>
      <c r="D2356" s="2">
        <v>0.6529758135155509</v>
      </c>
      <c r="E2356" s="3">
        <v>0.68103853866666775</v>
      </c>
      <c r="F2356" s="1" t="s">
        <v>6</v>
      </c>
      <c r="H2356" t="s">
        <v>8976</v>
      </c>
    </row>
    <row r="2357" spans="1:8" x14ac:dyDescent="0.2">
      <c r="A2357" t="s">
        <v>1503</v>
      </c>
      <c r="B2357" s="2">
        <v>0.22245093388213699</v>
      </c>
      <c r="C2357" s="2">
        <v>0.65276576667922059</v>
      </c>
      <c r="D2357" s="2">
        <v>0.65276576667922059</v>
      </c>
      <c r="E2357" s="3">
        <v>-0.88832283066666684</v>
      </c>
      <c r="F2357" s="1" t="s">
        <v>6</v>
      </c>
      <c r="H2357" t="s">
        <v>8977</v>
      </c>
    </row>
    <row r="2358" spans="1:8" x14ac:dyDescent="0.2">
      <c r="A2358" t="s">
        <v>3715</v>
      </c>
      <c r="B2358" s="2">
        <v>0.22261252529738368</v>
      </c>
      <c r="C2358" s="2">
        <v>0.65245040372770957</v>
      </c>
      <c r="D2358" s="2">
        <v>0.65245040372770957</v>
      </c>
      <c r="E2358" s="3">
        <v>0.49098714133333221</v>
      </c>
      <c r="F2358" s="1" t="s">
        <v>6</v>
      </c>
      <c r="H2358" t="s">
        <v>8763</v>
      </c>
    </row>
    <row r="2359" spans="1:8" x14ac:dyDescent="0.2">
      <c r="A2359" t="s">
        <v>968</v>
      </c>
      <c r="B2359" s="2">
        <v>0.2226319486753256</v>
      </c>
      <c r="C2359" s="2">
        <v>0.65241251233833342</v>
      </c>
      <c r="D2359" s="2">
        <v>0.65241251233833342</v>
      </c>
      <c r="E2359" s="3">
        <v>1.1485850023333333</v>
      </c>
      <c r="F2359" s="1" t="s">
        <v>6</v>
      </c>
      <c r="H2359" t="s">
        <v>8605</v>
      </c>
    </row>
    <row r="2360" spans="1:8" x14ac:dyDescent="0.2">
      <c r="A2360" t="s">
        <v>3362</v>
      </c>
      <c r="B2360" s="2">
        <v>0.22270723721335875</v>
      </c>
      <c r="C2360" s="2">
        <v>0.65226566967114419</v>
      </c>
      <c r="D2360" s="2">
        <v>0.65226566967114419</v>
      </c>
      <c r="E2360" s="3">
        <v>0.51196988500000018</v>
      </c>
      <c r="F2360" s="1" t="s">
        <v>6</v>
      </c>
      <c r="H2360" t="s">
        <v>8755</v>
      </c>
    </row>
    <row r="2361" spans="1:8" x14ac:dyDescent="0.2">
      <c r="A2361" t="s">
        <v>3461</v>
      </c>
      <c r="B2361" s="2">
        <v>0.22282843906729458</v>
      </c>
      <c r="C2361" s="2">
        <v>0.65202938198213745</v>
      </c>
      <c r="D2361" s="2">
        <v>0.65202938198213745</v>
      </c>
      <c r="E2361" s="3">
        <v>0.95486132333333351</v>
      </c>
      <c r="F2361" s="1" t="s">
        <v>6</v>
      </c>
      <c r="H2361" t="s">
        <v>8218</v>
      </c>
    </row>
    <row r="2362" spans="1:8" x14ac:dyDescent="0.2">
      <c r="A2362" t="s">
        <v>5347</v>
      </c>
      <c r="B2362" s="2">
        <v>0.22313502800525314</v>
      </c>
      <c r="C2362" s="2">
        <v>0.65143224829395174</v>
      </c>
      <c r="D2362" s="2">
        <v>0.65143224829395174</v>
      </c>
      <c r="E2362" s="3">
        <v>-0.66589482633333397</v>
      </c>
      <c r="F2362" s="1" t="s">
        <v>6</v>
      </c>
      <c r="H2362" t="s">
        <v>8521</v>
      </c>
    </row>
    <row r="2363" spans="1:8" x14ac:dyDescent="0.2">
      <c r="A2363" t="s">
        <v>3349</v>
      </c>
      <c r="B2363" s="2">
        <v>0.22336340713856223</v>
      </c>
      <c r="C2363" s="2">
        <v>0.65098797436947287</v>
      </c>
      <c r="D2363" s="2">
        <v>0.65098797436947287</v>
      </c>
      <c r="E2363" s="3">
        <v>-1.3681049346666665</v>
      </c>
      <c r="F2363" s="1" t="s">
        <v>6</v>
      </c>
      <c r="H2363" t="s">
        <v>7409</v>
      </c>
    </row>
    <row r="2364" spans="1:8" x14ac:dyDescent="0.2">
      <c r="A2364" t="s">
        <v>1006</v>
      </c>
      <c r="B2364" s="2">
        <v>0.22341962925170814</v>
      </c>
      <c r="C2364" s="2">
        <v>0.6508786732025067</v>
      </c>
      <c r="D2364" s="2">
        <v>0.6508786732025067</v>
      </c>
      <c r="E2364" s="3">
        <v>0.79387410466666675</v>
      </c>
      <c r="F2364" s="1" t="s">
        <v>6</v>
      </c>
      <c r="H2364" t="s">
        <v>8827</v>
      </c>
    </row>
    <row r="2365" spans="1:8" x14ac:dyDescent="0.2">
      <c r="A2365" t="s">
        <v>2497</v>
      </c>
      <c r="B2365" s="2">
        <v>0.2234230493924888</v>
      </c>
      <c r="C2365" s="2">
        <v>0.65087202500912944</v>
      </c>
      <c r="D2365" s="2">
        <v>0.65087202500912944</v>
      </c>
      <c r="E2365" s="3">
        <v>-1.4743099216666666</v>
      </c>
      <c r="F2365" s="1" t="s">
        <v>6</v>
      </c>
      <c r="H2365" t="s">
        <v>8978</v>
      </c>
    </row>
    <row r="2366" spans="1:8" x14ac:dyDescent="0.2">
      <c r="A2366" t="s">
        <v>5025</v>
      </c>
      <c r="B2366" s="2">
        <v>0.22349972190627765</v>
      </c>
      <c r="C2366" s="2">
        <v>0.65072301291076595</v>
      </c>
      <c r="D2366" s="2">
        <v>0.65072301291076595</v>
      </c>
      <c r="E2366" s="3">
        <v>0.12227121999999913</v>
      </c>
      <c r="F2366" s="1" t="s">
        <v>6</v>
      </c>
      <c r="H2366" t="s">
        <v>8979</v>
      </c>
    </row>
    <row r="2367" spans="1:8" x14ac:dyDescent="0.2">
      <c r="A2367" t="s">
        <v>5613</v>
      </c>
      <c r="B2367" s="2">
        <v>0.22352839385616871</v>
      </c>
      <c r="C2367" s="2">
        <v>0.65066730245676496</v>
      </c>
      <c r="D2367" s="2">
        <v>0.65066730245676496</v>
      </c>
      <c r="E2367" s="3">
        <v>0.51772308366666753</v>
      </c>
      <c r="F2367" s="1" t="s">
        <v>6</v>
      </c>
      <c r="H2367" t="s">
        <v>8917</v>
      </c>
    </row>
    <row r="2368" spans="1:8" x14ac:dyDescent="0.2">
      <c r="A2368" t="s">
        <v>3089</v>
      </c>
      <c r="B2368" s="2">
        <v>0.22359284518446088</v>
      </c>
      <c r="C2368" s="2">
        <v>0.65054209768464299</v>
      </c>
      <c r="D2368" s="2">
        <v>0.65054209768464299</v>
      </c>
      <c r="E2368" s="7">
        <v>2.1417814893333329</v>
      </c>
      <c r="F2368" s="1" t="s">
        <v>5</v>
      </c>
      <c r="H2368" t="s">
        <v>7826</v>
      </c>
    </row>
    <row r="2369" spans="1:8" x14ac:dyDescent="0.2">
      <c r="A2369" t="s">
        <v>6617</v>
      </c>
      <c r="B2369" s="2">
        <v>0.22399064870697416</v>
      </c>
      <c r="C2369" s="2">
        <v>0.64977011246821936</v>
      </c>
      <c r="D2369" s="2">
        <v>0.64977011246821936</v>
      </c>
      <c r="E2369" s="3">
        <v>-0.4875437423333322</v>
      </c>
      <c r="F2369" s="1" t="s">
        <v>6</v>
      </c>
      <c r="H2369" t="s">
        <v>8980</v>
      </c>
    </row>
    <row r="2370" spans="1:8" x14ac:dyDescent="0.2">
      <c r="A2370" t="s">
        <v>3393</v>
      </c>
      <c r="B2370" s="2">
        <v>0.22407245084528632</v>
      </c>
      <c r="C2370" s="2">
        <v>0.64961153561729335</v>
      </c>
      <c r="D2370" s="2">
        <v>0.64961153561729335</v>
      </c>
      <c r="E2370" s="3">
        <v>0.38911946599999991</v>
      </c>
      <c r="F2370" s="1" t="s">
        <v>6</v>
      </c>
      <c r="H2370" t="s">
        <v>8542</v>
      </c>
    </row>
    <row r="2371" spans="1:8" x14ac:dyDescent="0.2">
      <c r="A2371" t="s">
        <v>1176</v>
      </c>
      <c r="B2371" s="2">
        <v>0.22414617623471109</v>
      </c>
      <c r="C2371" s="2">
        <v>0.64946866547242366</v>
      </c>
      <c r="D2371" s="2">
        <v>0.64946866547242366</v>
      </c>
      <c r="E2371" s="3">
        <v>1.6791858669999997</v>
      </c>
      <c r="F2371" s="1" t="s">
        <v>6</v>
      </c>
      <c r="H2371" t="s">
        <v>8974</v>
      </c>
    </row>
    <row r="2372" spans="1:8" x14ac:dyDescent="0.2">
      <c r="A2372" t="s">
        <v>3008</v>
      </c>
      <c r="B2372" s="2">
        <v>0.22420158972829976</v>
      </c>
      <c r="C2372" s="2">
        <v>0.64936131231294314</v>
      </c>
      <c r="D2372" s="2">
        <v>0.64936131231294314</v>
      </c>
      <c r="E2372" s="3">
        <v>-1.5505491893333332</v>
      </c>
      <c r="F2372" s="1" t="s">
        <v>6</v>
      </c>
      <c r="H2372" t="s">
        <v>8981</v>
      </c>
    </row>
    <row r="2373" spans="1:8" x14ac:dyDescent="0.2">
      <c r="A2373" t="s">
        <v>236</v>
      </c>
      <c r="B2373" s="2">
        <v>0.22432153521620596</v>
      </c>
      <c r="C2373" s="2">
        <v>0.64912903147000967</v>
      </c>
      <c r="D2373" s="2">
        <v>0.64912903147000967</v>
      </c>
      <c r="E2373" s="3">
        <v>-0.5541286470000002</v>
      </c>
      <c r="F2373" s="1" t="s">
        <v>6</v>
      </c>
      <c r="H2373" t="s">
        <v>8555</v>
      </c>
    </row>
    <row r="2374" spans="1:8" x14ac:dyDescent="0.2">
      <c r="A2374" t="s">
        <v>624</v>
      </c>
      <c r="B2374" s="2">
        <v>0.22472529796823604</v>
      </c>
      <c r="C2374" s="2">
        <v>0.64834803505937955</v>
      </c>
      <c r="D2374" s="2">
        <v>0.64834803505937955</v>
      </c>
      <c r="E2374" s="3">
        <v>-0.34356117233333361</v>
      </c>
      <c r="F2374" s="1" t="s">
        <v>6</v>
      </c>
      <c r="H2374" t="s">
        <v>8953</v>
      </c>
    </row>
    <row r="2375" spans="1:8" x14ac:dyDescent="0.2">
      <c r="A2375" t="s">
        <v>5074</v>
      </c>
      <c r="B2375" s="2">
        <v>0.22472754071819531</v>
      </c>
      <c r="C2375" s="2">
        <v>0.64834370083853243</v>
      </c>
      <c r="D2375" s="2">
        <v>0.64834370083853243</v>
      </c>
      <c r="E2375" s="3">
        <v>-0.65897242166666725</v>
      </c>
      <c r="F2375" s="1" t="s">
        <v>6</v>
      </c>
      <c r="H2375" t="s">
        <v>8488</v>
      </c>
    </row>
    <row r="2376" spans="1:8" x14ac:dyDescent="0.2">
      <c r="A2376" t="s">
        <v>6253</v>
      </c>
      <c r="B2376" s="2">
        <v>0.22472825951252959</v>
      </c>
      <c r="C2376" s="2">
        <v>0.64834231174348533</v>
      </c>
      <c r="D2376" s="2">
        <v>0.64834231174348533</v>
      </c>
      <c r="E2376" s="7">
        <v>2.0290349323333334</v>
      </c>
      <c r="F2376" s="1" t="s">
        <v>5</v>
      </c>
      <c r="H2376" t="s">
        <v>6688</v>
      </c>
    </row>
    <row r="2377" spans="1:8" x14ac:dyDescent="0.2">
      <c r="A2377" t="s">
        <v>2466</v>
      </c>
      <c r="B2377" s="2">
        <v>0.22491135186843497</v>
      </c>
      <c r="C2377" s="2">
        <v>0.64798862402456303</v>
      </c>
      <c r="D2377" s="2">
        <v>0.64798862402456303</v>
      </c>
      <c r="E2377" s="3">
        <v>0.20304934166666699</v>
      </c>
      <c r="F2377" s="1" t="s">
        <v>6</v>
      </c>
      <c r="H2377" t="s">
        <v>7635</v>
      </c>
    </row>
    <row r="2378" spans="1:8" x14ac:dyDescent="0.2">
      <c r="A2378" t="s">
        <v>4351</v>
      </c>
      <c r="B2378" s="2">
        <v>0.22507523754310396</v>
      </c>
      <c r="C2378" s="2">
        <v>0.64767228283132106</v>
      </c>
      <c r="D2378" s="2">
        <v>0.64767228283132106</v>
      </c>
      <c r="E2378" s="3">
        <v>-0.20752906833333284</v>
      </c>
      <c r="F2378" s="1" t="s">
        <v>6</v>
      </c>
      <c r="H2378" t="s">
        <v>8674</v>
      </c>
    </row>
    <row r="2379" spans="1:8" x14ac:dyDescent="0.2">
      <c r="A2379" t="s">
        <v>1410</v>
      </c>
      <c r="B2379" s="2">
        <v>0.22513616471676043</v>
      </c>
      <c r="C2379" s="2">
        <v>0.64755473656152118</v>
      </c>
      <c r="D2379" s="2">
        <v>0.64755473656152118</v>
      </c>
      <c r="E2379" s="3">
        <v>-0.26251411499999944</v>
      </c>
      <c r="F2379" s="1" t="s">
        <v>6</v>
      </c>
      <c r="H2379" t="s">
        <v>8871</v>
      </c>
    </row>
    <row r="2380" spans="1:8" x14ac:dyDescent="0.2">
      <c r="A2380" t="s">
        <v>1745</v>
      </c>
      <c r="B2380" s="2">
        <v>0.2251634074069491</v>
      </c>
      <c r="C2380" s="2">
        <v>0.64750218776615032</v>
      </c>
      <c r="D2380" s="2">
        <v>0.64750218776615032</v>
      </c>
      <c r="E2380" s="7">
        <v>2.0736026759999993</v>
      </c>
      <c r="F2380" s="1" t="s">
        <v>5</v>
      </c>
      <c r="H2380" t="s">
        <v>8443</v>
      </c>
    </row>
    <row r="2381" spans="1:8" x14ac:dyDescent="0.2">
      <c r="A2381" t="s">
        <v>4184</v>
      </c>
      <c r="B2381" s="2">
        <v>0.2254154919039465</v>
      </c>
      <c r="C2381" s="2">
        <v>0.64701623994387436</v>
      </c>
      <c r="D2381" s="2">
        <v>0.64701623994387436</v>
      </c>
      <c r="E2381" s="3">
        <v>0.18692906633333362</v>
      </c>
      <c r="F2381" s="1" t="s">
        <v>6</v>
      </c>
      <c r="H2381" t="s">
        <v>7273</v>
      </c>
    </row>
    <row r="2382" spans="1:8" x14ac:dyDescent="0.2">
      <c r="A2382" t="s">
        <v>4001</v>
      </c>
      <c r="B2382" s="2">
        <v>0.22573801112680827</v>
      </c>
      <c r="C2382" s="2">
        <v>0.6463953056422842</v>
      </c>
      <c r="D2382" s="2">
        <v>0.6463953056422842</v>
      </c>
      <c r="E2382" s="3">
        <v>0.16607284533333377</v>
      </c>
      <c r="F2382" s="1" t="s">
        <v>6</v>
      </c>
      <c r="H2382" t="s">
        <v>8398</v>
      </c>
    </row>
    <row r="2383" spans="1:8" x14ac:dyDescent="0.2">
      <c r="A2383" t="s">
        <v>6025</v>
      </c>
      <c r="B2383" s="2">
        <v>0.22577034289585315</v>
      </c>
      <c r="C2383" s="2">
        <v>0.64633310741810845</v>
      </c>
      <c r="D2383" s="2">
        <v>0.64633310741810845</v>
      </c>
      <c r="E2383" s="3">
        <v>-0.68421681666666689</v>
      </c>
      <c r="F2383" s="1" t="s">
        <v>6</v>
      </c>
      <c r="H2383" t="s">
        <v>8982</v>
      </c>
    </row>
    <row r="2384" spans="1:8" x14ac:dyDescent="0.2">
      <c r="A2384" t="s">
        <v>2492</v>
      </c>
      <c r="B2384" s="2">
        <v>0.22596989624797331</v>
      </c>
      <c r="C2384" s="2">
        <v>0.64594941379155646</v>
      </c>
      <c r="D2384" s="2">
        <v>0.64594941379155646</v>
      </c>
      <c r="E2384" s="3">
        <v>1.8900807699999995</v>
      </c>
      <c r="F2384" s="1" t="s">
        <v>6</v>
      </c>
      <c r="H2384" t="s">
        <v>8109</v>
      </c>
    </row>
    <row r="2385" spans="1:8" x14ac:dyDescent="0.2">
      <c r="A2385" t="s">
        <v>3511</v>
      </c>
      <c r="B2385" s="2">
        <v>0.22601040260970665</v>
      </c>
      <c r="C2385" s="2">
        <v>0.64587157106489634</v>
      </c>
      <c r="D2385" s="2">
        <v>0.64587157106489634</v>
      </c>
      <c r="E2385" s="3">
        <v>-1.709766388</v>
      </c>
      <c r="F2385" s="1" t="s">
        <v>6</v>
      </c>
      <c r="H2385" t="s">
        <v>8723</v>
      </c>
    </row>
    <row r="2386" spans="1:8" x14ac:dyDescent="0.2">
      <c r="A2386" t="s">
        <v>1704</v>
      </c>
      <c r="B2386" s="2">
        <v>0.22612678622252574</v>
      </c>
      <c r="C2386" s="2">
        <v>0.64564798953612113</v>
      </c>
      <c r="D2386" s="2">
        <v>0.64564798953612113</v>
      </c>
      <c r="E2386" s="3">
        <v>0.50449307766666696</v>
      </c>
      <c r="F2386" s="1" t="s">
        <v>6</v>
      </c>
      <c r="H2386" t="s">
        <v>8244</v>
      </c>
    </row>
    <row r="2387" spans="1:8" x14ac:dyDescent="0.2">
      <c r="A2387" t="s">
        <v>2728</v>
      </c>
      <c r="B2387" s="2">
        <v>0.22621685119220597</v>
      </c>
      <c r="C2387" s="2">
        <v>0.64547504703565683</v>
      </c>
      <c r="D2387" s="2">
        <v>0.64547504703565683</v>
      </c>
      <c r="E2387" s="3">
        <v>-0.74199612966666662</v>
      </c>
      <c r="F2387" s="1" t="s">
        <v>6</v>
      </c>
      <c r="H2387" t="s">
        <v>8390</v>
      </c>
    </row>
    <row r="2388" spans="1:8" x14ac:dyDescent="0.2">
      <c r="A2388" t="s">
        <v>1171</v>
      </c>
      <c r="B2388" s="2">
        <v>0.22633795156846942</v>
      </c>
      <c r="C2388" s="2">
        <v>0.6452426189358903</v>
      </c>
      <c r="D2388" s="2">
        <v>0.6452426189358903</v>
      </c>
      <c r="E2388" s="3">
        <v>0.39061482699999983</v>
      </c>
      <c r="F2388" s="1" t="s">
        <v>6</v>
      </c>
      <c r="H2388" t="s">
        <v>8983</v>
      </c>
    </row>
    <row r="2389" spans="1:8" x14ac:dyDescent="0.2">
      <c r="A2389" t="s">
        <v>2397</v>
      </c>
      <c r="B2389" s="2">
        <v>0.22662499442022138</v>
      </c>
      <c r="C2389" s="2">
        <v>0.64469219358928476</v>
      </c>
      <c r="D2389" s="2">
        <v>0.64469219358928476</v>
      </c>
      <c r="E2389" s="3">
        <v>0.1529731746666666</v>
      </c>
      <c r="F2389" s="1" t="s">
        <v>6</v>
      </c>
      <c r="H2389" t="s">
        <v>8545</v>
      </c>
    </row>
    <row r="2390" spans="1:8" x14ac:dyDescent="0.2">
      <c r="A2390" t="s">
        <v>4291</v>
      </c>
      <c r="B2390" s="2">
        <v>0.22664539142970286</v>
      </c>
      <c r="C2390" s="2">
        <v>0.6446531073884314</v>
      </c>
      <c r="D2390" s="2">
        <v>0.6446531073884314</v>
      </c>
      <c r="E2390" s="3">
        <v>0.20660591066666667</v>
      </c>
      <c r="F2390" s="1" t="s">
        <v>6</v>
      </c>
      <c r="H2390" t="s">
        <v>8984</v>
      </c>
    </row>
    <row r="2391" spans="1:8" x14ac:dyDescent="0.2">
      <c r="A2391" t="s">
        <v>4911</v>
      </c>
      <c r="B2391" s="2">
        <v>0.22665703183741545</v>
      </c>
      <c r="C2391" s="2">
        <v>0.64463080278744844</v>
      </c>
      <c r="D2391" s="2">
        <v>0.64463080278744844</v>
      </c>
      <c r="E2391" s="3">
        <v>-1.1071643833333336</v>
      </c>
      <c r="F2391" s="1" t="s">
        <v>6</v>
      </c>
      <c r="H2391" t="s">
        <v>8556</v>
      </c>
    </row>
    <row r="2392" spans="1:8" x14ac:dyDescent="0.2">
      <c r="A2392" t="s">
        <v>4422</v>
      </c>
      <c r="B2392" s="2">
        <v>0.22669074765982056</v>
      </c>
      <c r="C2392" s="2">
        <v>0.64456620515925833</v>
      </c>
      <c r="D2392" s="2">
        <v>0.64456620515925833</v>
      </c>
      <c r="E2392" s="3">
        <v>1.8468265529999996</v>
      </c>
      <c r="F2392" s="1" t="s">
        <v>6</v>
      </c>
      <c r="H2392" t="s">
        <v>8833</v>
      </c>
    </row>
    <row r="2393" spans="1:8" x14ac:dyDescent="0.2">
      <c r="A2393" t="s">
        <v>500</v>
      </c>
      <c r="B2393" s="2">
        <v>0.22687000762381948</v>
      </c>
      <c r="C2393" s="2">
        <v>0.64422291435934853</v>
      </c>
      <c r="D2393" s="2">
        <v>0.64422291435934853</v>
      </c>
      <c r="E2393" s="3">
        <v>-0.57301139833333337</v>
      </c>
      <c r="F2393" s="1" t="s">
        <v>6</v>
      </c>
      <c r="H2393" t="s">
        <v>8754</v>
      </c>
    </row>
    <row r="2394" spans="1:8" x14ac:dyDescent="0.2">
      <c r="A2394" t="s">
        <v>1010</v>
      </c>
      <c r="B2394" s="2">
        <v>0.22707444284599587</v>
      </c>
      <c r="C2394" s="2">
        <v>0.64383174273115318</v>
      </c>
      <c r="D2394" s="2">
        <v>0.64383174273115318</v>
      </c>
      <c r="E2394" s="3">
        <v>0.22654406266666793</v>
      </c>
      <c r="F2394" s="1" t="s">
        <v>6</v>
      </c>
      <c r="H2394" t="s">
        <v>8972</v>
      </c>
    </row>
    <row r="2395" spans="1:8" x14ac:dyDescent="0.2">
      <c r="A2395" t="s">
        <v>216</v>
      </c>
      <c r="B2395" s="2">
        <v>0.22761494651369343</v>
      </c>
      <c r="C2395" s="2">
        <v>0.64279922305336534</v>
      </c>
      <c r="D2395" s="2">
        <v>0.64279922305336534</v>
      </c>
      <c r="E2395" s="7">
        <v>-2.075550714666667</v>
      </c>
      <c r="F2395" s="1" t="s">
        <v>5</v>
      </c>
      <c r="H2395" t="s">
        <v>8282</v>
      </c>
    </row>
    <row r="2396" spans="1:8" x14ac:dyDescent="0.2">
      <c r="A2396" t="s">
        <v>2040</v>
      </c>
      <c r="B2396" s="2">
        <v>0.22795113528848349</v>
      </c>
      <c r="C2396" s="2">
        <v>0.64215824049515791</v>
      </c>
      <c r="D2396" s="2">
        <v>0.64215824049515791</v>
      </c>
      <c r="E2396" s="3">
        <v>-0.44447771699999983</v>
      </c>
      <c r="F2396" s="1" t="s">
        <v>6</v>
      </c>
      <c r="H2396" t="s">
        <v>6853</v>
      </c>
    </row>
    <row r="2397" spans="1:8" x14ac:dyDescent="0.2">
      <c r="A2397" t="s">
        <v>4052</v>
      </c>
      <c r="B2397" s="2">
        <v>0.22818957105969456</v>
      </c>
      <c r="C2397" s="2">
        <v>0.64170420801037575</v>
      </c>
      <c r="D2397" s="2">
        <v>0.64170420801037575</v>
      </c>
      <c r="E2397" s="3">
        <v>0.97282473266666702</v>
      </c>
      <c r="F2397" s="1" t="s">
        <v>6</v>
      </c>
      <c r="H2397" t="s">
        <v>8764</v>
      </c>
    </row>
    <row r="2398" spans="1:8" x14ac:dyDescent="0.2">
      <c r="A2398" t="s">
        <v>6339</v>
      </c>
      <c r="B2398" s="2">
        <v>0.22822110635125092</v>
      </c>
      <c r="C2398" s="2">
        <v>0.64164419362505232</v>
      </c>
      <c r="D2398" s="2">
        <v>0.64164419362505232</v>
      </c>
      <c r="E2398" s="3">
        <v>0.57546997066666616</v>
      </c>
      <c r="F2398" s="1" t="s">
        <v>6</v>
      </c>
      <c r="H2398" t="s">
        <v>8735</v>
      </c>
    </row>
    <row r="2399" spans="1:8" x14ac:dyDescent="0.2">
      <c r="A2399" t="s">
        <v>6520</v>
      </c>
      <c r="B2399" s="2">
        <v>0.22865471127546977</v>
      </c>
      <c r="C2399" s="2">
        <v>0.64081984584743645</v>
      </c>
      <c r="D2399" s="2">
        <v>0.64081984584743645</v>
      </c>
      <c r="E2399" s="3">
        <v>1.3023122149999997</v>
      </c>
      <c r="F2399" s="1" t="s">
        <v>6</v>
      </c>
      <c r="H2399" t="s">
        <v>8985</v>
      </c>
    </row>
    <row r="2400" spans="1:8" x14ac:dyDescent="0.2">
      <c r="A2400" t="s">
        <v>3712</v>
      </c>
      <c r="B2400" s="2">
        <v>0.22867896504845631</v>
      </c>
      <c r="C2400" s="2">
        <v>0.6407737819762257</v>
      </c>
      <c r="D2400" s="2">
        <v>0.6407737819762257</v>
      </c>
      <c r="E2400" s="3">
        <v>-0.43806711833333289</v>
      </c>
      <c r="F2400" s="1" t="s">
        <v>6</v>
      </c>
      <c r="H2400" t="s">
        <v>8288</v>
      </c>
    </row>
    <row r="2401" spans="1:8" x14ac:dyDescent="0.2">
      <c r="A2401" t="s">
        <v>3645</v>
      </c>
      <c r="B2401" s="2">
        <v>0.22873050688539928</v>
      </c>
      <c r="C2401" s="2">
        <v>0.64067590759084581</v>
      </c>
      <c r="D2401" s="2">
        <v>0.64067590759084581</v>
      </c>
      <c r="E2401" s="3">
        <v>-1.2595609029999997</v>
      </c>
      <c r="F2401" s="1" t="s">
        <v>6</v>
      </c>
      <c r="H2401" t="s">
        <v>8472</v>
      </c>
    </row>
    <row r="2402" spans="1:8" x14ac:dyDescent="0.2">
      <c r="A2402" t="s">
        <v>1061</v>
      </c>
      <c r="B2402" s="2">
        <v>0.22907406991061102</v>
      </c>
      <c r="C2402" s="2">
        <v>0.64002406808722934</v>
      </c>
      <c r="D2402" s="2">
        <v>0.64002406808722934</v>
      </c>
      <c r="E2402" s="3">
        <v>-1.0150794983333331</v>
      </c>
      <c r="F2402" s="1" t="s">
        <v>6</v>
      </c>
      <c r="H2402" t="s">
        <v>8053</v>
      </c>
    </row>
    <row r="2403" spans="1:8" x14ac:dyDescent="0.2">
      <c r="A2403" t="s">
        <v>3143</v>
      </c>
      <c r="B2403" s="2">
        <v>0.22916992467493108</v>
      </c>
      <c r="C2403" s="2">
        <v>0.63984237799938359</v>
      </c>
      <c r="D2403" s="2">
        <v>0.63984237799938359</v>
      </c>
      <c r="E2403" s="3">
        <v>-0.50759442633333451</v>
      </c>
      <c r="F2403" s="1" t="s">
        <v>6</v>
      </c>
      <c r="H2403" t="s">
        <v>7826</v>
      </c>
    </row>
    <row r="2404" spans="1:8" x14ac:dyDescent="0.2">
      <c r="A2404" t="s">
        <v>4391</v>
      </c>
      <c r="B2404" s="2">
        <v>0.22925748447090535</v>
      </c>
      <c r="C2404" s="2">
        <v>0.63967647720055709</v>
      </c>
      <c r="D2404" s="2">
        <v>0.63967647720055709</v>
      </c>
      <c r="E2404" s="3">
        <v>-0.32546997033333369</v>
      </c>
      <c r="F2404" s="1" t="s">
        <v>6</v>
      </c>
      <c r="H2404" t="s">
        <v>7106</v>
      </c>
    </row>
    <row r="2405" spans="1:8" x14ac:dyDescent="0.2">
      <c r="A2405" t="s">
        <v>3667</v>
      </c>
      <c r="B2405" s="2">
        <v>0.22932771963701493</v>
      </c>
      <c r="C2405" s="2">
        <v>0.63954344741659463</v>
      </c>
      <c r="D2405" s="2">
        <v>0.63954344741659463</v>
      </c>
      <c r="E2405" s="7">
        <v>2.2151883450000001</v>
      </c>
      <c r="F2405" s="1" t="s">
        <v>5</v>
      </c>
      <c r="H2405" t="s">
        <v>8427</v>
      </c>
    </row>
    <row r="2406" spans="1:8" x14ac:dyDescent="0.2">
      <c r="A2406" t="s">
        <v>934</v>
      </c>
      <c r="B2406" s="2">
        <v>0.22983830772543556</v>
      </c>
      <c r="C2406" s="2">
        <v>0.63857758466756587</v>
      </c>
      <c r="D2406" s="2">
        <v>0.63857758466756587</v>
      </c>
      <c r="E2406" s="3">
        <v>-0.52979214933333318</v>
      </c>
      <c r="F2406" s="1" t="s">
        <v>6</v>
      </c>
      <c r="H2406" t="s">
        <v>8534</v>
      </c>
    </row>
    <row r="2407" spans="1:8" x14ac:dyDescent="0.2">
      <c r="A2407" t="s">
        <v>908</v>
      </c>
      <c r="B2407" s="2">
        <v>0.22984732991184162</v>
      </c>
      <c r="C2407" s="2">
        <v>0.63856053699215232</v>
      </c>
      <c r="D2407" s="2">
        <v>0.63856053699215232</v>
      </c>
      <c r="E2407" s="3">
        <v>-1.4484494523333327</v>
      </c>
      <c r="F2407" s="1" t="s">
        <v>6</v>
      </c>
      <c r="H2407" t="s">
        <v>8278</v>
      </c>
    </row>
    <row r="2408" spans="1:8" x14ac:dyDescent="0.2">
      <c r="A2408" t="s">
        <v>3646</v>
      </c>
      <c r="B2408" s="2">
        <v>0.22986985116813211</v>
      </c>
      <c r="C2408" s="2">
        <v>0.63851798536370397</v>
      </c>
      <c r="D2408" s="2">
        <v>0.63851798536370397</v>
      </c>
      <c r="E2408" s="3">
        <v>0.57497533133333367</v>
      </c>
      <c r="F2408" s="1" t="s">
        <v>6</v>
      </c>
      <c r="H2408" t="s">
        <v>8472</v>
      </c>
    </row>
    <row r="2409" spans="1:8" x14ac:dyDescent="0.2">
      <c r="A2409" t="s">
        <v>5883</v>
      </c>
      <c r="B2409" s="2">
        <v>0.23012594891372837</v>
      </c>
      <c r="C2409" s="2">
        <v>0.6380344076909864</v>
      </c>
      <c r="D2409" s="2">
        <v>0.6380344076909864</v>
      </c>
      <c r="E2409" s="3">
        <v>-0.57072067266666693</v>
      </c>
      <c r="F2409" s="1" t="s">
        <v>6</v>
      </c>
      <c r="H2409" t="s">
        <v>8537</v>
      </c>
    </row>
    <row r="2410" spans="1:8" x14ac:dyDescent="0.2">
      <c r="A2410" t="s">
        <v>4384</v>
      </c>
      <c r="B2410" s="2">
        <v>0.23054037918794262</v>
      </c>
      <c r="C2410" s="2">
        <v>0.6372529968571502</v>
      </c>
      <c r="D2410" s="2">
        <v>0.6372529968571502</v>
      </c>
      <c r="E2410" s="3">
        <v>-0.64834594700000003</v>
      </c>
      <c r="F2410" s="1" t="s">
        <v>6</v>
      </c>
      <c r="H2410" t="s">
        <v>7106</v>
      </c>
    </row>
    <row r="2411" spans="1:8" x14ac:dyDescent="0.2">
      <c r="A2411" t="s">
        <v>2780</v>
      </c>
      <c r="B2411" s="2">
        <v>0.23059796521897138</v>
      </c>
      <c r="C2411" s="2">
        <v>0.63714452920988629</v>
      </c>
      <c r="D2411" s="2">
        <v>0.63714452920988629</v>
      </c>
      <c r="E2411" s="3">
        <v>0.53489494366666679</v>
      </c>
      <c r="F2411" s="1" t="s">
        <v>6</v>
      </c>
      <c r="H2411" t="s">
        <v>8464</v>
      </c>
    </row>
    <row r="2412" spans="1:8" x14ac:dyDescent="0.2">
      <c r="A2412" t="s">
        <v>1826</v>
      </c>
      <c r="B2412" s="2">
        <v>0.23061401848426594</v>
      </c>
      <c r="C2412" s="2">
        <v>0.63711429649788776</v>
      </c>
      <c r="D2412" s="2">
        <v>0.63711429649788776</v>
      </c>
      <c r="E2412" s="3">
        <v>0.73360951766666638</v>
      </c>
      <c r="F2412" s="1" t="s">
        <v>6</v>
      </c>
      <c r="H2412" t="s">
        <v>8986</v>
      </c>
    </row>
    <row r="2413" spans="1:8" x14ac:dyDescent="0.2">
      <c r="A2413" t="s">
        <v>5786</v>
      </c>
      <c r="B2413" s="2">
        <v>0.23086093213333789</v>
      </c>
      <c r="C2413" s="2">
        <v>0.63664955514892396</v>
      </c>
      <c r="D2413" s="2">
        <v>0.63664955514892396</v>
      </c>
      <c r="E2413" s="3">
        <v>0.5941295626666665</v>
      </c>
      <c r="F2413" s="1" t="s">
        <v>6</v>
      </c>
      <c r="H2413" t="s">
        <v>8355</v>
      </c>
    </row>
    <row r="2414" spans="1:8" x14ac:dyDescent="0.2">
      <c r="A2414" t="s">
        <v>6165</v>
      </c>
      <c r="B2414" s="2">
        <v>0.23104792683750233</v>
      </c>
      <c r="C2414" s="2">
        <v>0.63629792399475571</v>
      </c>
      <c r="D2414" s="2">
        <v>0.63629792399475571</v>
      </c>
      <c r="E2414" s="7">
        <v>-2.0205529533333331</v>
      </c>
      <c r="F2414" s="1" t="s">
        <v>5</v>
      </c>
      <c r="H2414" t="s">
        <v>8392</v>
      </c>
    </row>
    <row r="2415" spans="1:8" x14ac:dyDescent="0.2">
      <c r="A2415" t="s">
        <v>1416</v>
      </c>
      <c r="B2415" s="2">
        <v>0.23108601869692771</v>
      </c>
      <c r="C2415" s="2">
        <v>0.63622632966782433</v>
      </c>
      <c r="D2415" s="2">
        <v>0.63622632966782433</v>
      </c>
      <c r="E2415" s="3">
        <v>-0.2138131456666672</v>
      </c>
      <c r="F2415" s="1" t="s">
        <v>6</v>
      </c>
      <c r="H2415" t="s">
        <v>8517</v>
      </c>
    </row>
    <row r="2416" spans="1:8" x14ac:dyDescent="0.2">
      <c r="A2416" t="s">
        <v>2885</v>
      </c>
      <c r="B2416" s="2">
        <v>0.2314631270931333</v>
      </c>
      <c r="C2416" s="2">
        <v>0.63551818380557945</v>
      </c>
      <c r="D2416" s="2">
        <v>0.63551818380557945</v>
      </c>
      <c r="E2416" s="3">
        <v>0.58404413833333335</v>
      </c>
      <c r="F2416" s="1" t="s">
        <v>6</v>
      </c>
      <c r="H2416" t="s">
        <v>8768</v>
      </c>
    </row>
    <row r="2417" spans="1:8" x14ac:dyDescent="0.2">
      <c r="A2417" t="s">
        <v>6560</v>
      </c>
      <c r="B2417" s="2">
        <v>0.23177328787805149</v>
      </c>
      <c r="C2417" s="2">
        <v>0.63493661839678084</v>
      </c>
      <c r="D2417" s="2">
        <v>0.63493661839678084</v>
      </c>
      <c r="E2417" s="3">
        <v>1.1794287366666665</v>
      </c>
      <c r="F2417" s="1" t="s">
        <v>6</v>
      </c>
      <c r="H2417" t="s">
        <v>7653</v>
      </c>
    </row>
    <row r="2418" spans="1:8" x14ac:dyDescent="0.2">
      <c r="A2418" t="s">
        <v>1226</v>
      </c>
      <c r="B2418" s="2">
        <v>0.23208293628672422</v>
      </c>
      <c r="C2418" s="2">
        <v>0.63435678952659769</v>
      </c>
      <c r="D2418" s="2">
        <v>0.63435678952659769</v>
      </c>
      <c r="E2418" s="3">
        <v>-1.9569390613333337</v>
      </c>
      <c r="F2418" s="1" t="s">
        <v>6</v>
      </c>
      <c r="H2418" t="s">
        <v>8868</v>
      </c>
    </row>
    <row r="2419" spans="1:8" x14ac:dyDescent="0.2">
      <c r="A2419" t="s">
        <v>636</v>
      </c>
      <c r="B2419" s="2">
        <v>0.23213042037324075</v>
      </c>
      <c r="C2419" s="2">
        <v>0.63426794211827386</v>
      </c>
      <c r="D2419" s="2">
        <v>0.63426794211827386</v>
      </c>
      <c r="E2419" s="3">
        <v>0.78334490499999987</v>
      </c>
      <c r="F2419" s="1" t="s">
        <v>6</v>
      </c>
      <c r="H2419" t="s">
        <v>8261</v>
      </c>
    </row>
    <row r="2420" spans="1:8" x14ac:dyDescent="0.2">
      <c r="A2420" t="s">
        <v>6603</v>
      </c>
      <c r="B2420" s="2">
        <v>0.23228662233108863</v>
      </c>
      <c r="C2420" s="2">
        <v>0.63397580102664286</v>
      </c>
      <c r="D2420" s="2">
        <v>0.63397580102664286</v>
      </c>
      <c r="E2420" s="3">
        <v>1.0632705689999997</v>
      </c>
      <c r="F2420" s="1" t="s">
        <v>6</v>
      </c>
      <c r="H2420" t="s">
        <v>7202</v>
      </c>
    </row>
    <row r="2421" spans="1:8" x14ac:dyDescent="0.2">
      <c r="A2421" t="s">
        <v>3345</v>
      </c>
      <c r="B2421" s="2">
        <v>0.23230899588491358</v>
      </c>
      <c r="C2421" s="2">
        <v>0.63393397234555637</v>
      </c>
      <c r="D2421" s="2">
        <v>0.63393397234555637</v>
      </c>
      <c r="E2421" s="3">
        <v>0.59785461433333342</v>
      </c>
      <c r="F2421" s="1" t="s">
        <v>6</v>
      </c>
      <c r="H2421" t="s">
        <v>8987</v>
      </c>
    </row>
    <row r="2422" spans="1:8" x14ac:dyDescent="0.2">
      <c r="A2422" t="s">
        <v>2923</v>
      </c>
      <c r="B2422" s="2">
        <v>0.23238488112174913</v>
      </c>
      <c r="C2422" s="2">
        <v>0.63379213040814653</v>
      </c>
      <c r="D2422" s="2">
        <v>0.63379213040814653</v>
      </c>
      <c r="E2422" s="3">
        <v>1.7037220003333338</v>
      </c>
      <c r="F2422" s="1" t="s">
        <v>6</v>
      </c>
      <c r="H2422" t="s">
        <v>8988</v>
      </c>
    </row>
    <row r="2423" spans="1:8" x14ac:dyDescent="0.2">
      <c r="A2423" t="s">
        <v>3662</v>
      </c>
      <c r="B2423" s="2">
        <v>0.23253816079414263</v>
      </c>
      <c r="C2423" s="2">
        <v>0.6335057668067815</v>
      </c>
      <c r="D2423" s="2">
        <v>0.6335057668067815</v>
      </c>
      <c r="E2423" s="3">
        <v>0.96604665133333434</v>
      </c>
      <c r="F2423" s="1" t="s">
        <v>6</v>
      </c>
      <c r="H2423" t="s">
        <v>8427</v>
      </c>
    </row>
    <row r="2424" spans="1:8" x14ac:dyDescent="0.2">
      <c r="A2424" t="s">
        <v>1720</v>
      </c>
      <c r="B2424" s="2">
        <v>0.23265743875319955</v>
      </c>
      <c r="C2424" s="2">
        <v>0.63328305721702316</v>
      </c>
      <c r="D2424" s="2">
        <v>0.63328305721702316</v>
      </c>
      <c r="E2424" s="3">
        <v>-0.92008972200000017</v>
      </c>
      <c r="F2424" s="1" t="s">
        <v>6</v>
      </c>
      <c r="H2424" t="s">
        <v>8244</v>
      </c>
    </row>
    <row r="2425" spans="1:8" x14ac:dyDescent="0.2">
      <c r="A2425" t="s">
        <v>3322</v>
      </c>
      <c r="B2425" s="2">
        <v>0.23268157220474162</v>
      </c>
      <c r="C2425" s="2">
        <v>0.63323801038193483</v>
      </c>
      <c r="D2425" s="2">
        <v>0.63323801038193483</v>
      </c>
      <c r="E2425" s="3">
        <v>-0.92419560766666686</v>
      </c>
      <c r="F2425" s="1" t="s">
        <v>6</v>
      </c>
      <c r="H2425" t="s">
        <v>8969</v>
      </c>
    </row>
    <row r="2426" spans="1:8" x14ac:dyDescent="0.2">
      <c r="A2426" t="s">
        <v>4881</v>
      </c>
      <c r="B2426" s="2">
        <v>0.23276839895245019</v>
      </c>
      <c r="C2426" s="2">
        <v>0.63307598060350301</v>
      </c>
      <c r="D2426" s="2">
        <v>0.63307598060350301</v>
      </c>
      <c r="E2426" s="3">
        <v>-0.81672159833333335</v>
      </c>
      <c r="F2426" s="1" t="s">
        <v>6</v>
      </c>
      <c r="H2426" t="s">
        <v>8633</v>
      </c>
    </row>
    <row r="2427" spans="1:8" x14ac:dyDescent="0.2">
      <c r="A2427" t="s">
        <v>5805</v>
      </c>
      <c r="B2427" s="2">
        <v>0.2328527305840363</v>
      </c>
      <c r="C2427" s="2">
        <v>0.63291866487908699</v>
      </c>
      <c r="D2427" s="2">
        <v>0.63291866487908699</v>
      </c>
      <c r="E2427" s="3">
        <v>-0.40161132799999999</v>
      </c>
      <c r="F2427" s="1" t="s">
        <v>6</v>
      </c>
      <c r="H2427" t="s">
        <v>8355</v>
      </c>
    </row>
    <row r="2428" spans="1:8" x14ac:dyDescent="0.2">
      <c r="A2428" t="s">
        <v>3944</v>
      </c>
      <c r="B2428" s="2">
        <v>0.23288749020618918</v>
      </c>
      <c r="C2428" s="2">
        <v>0.63285383941867712</v>
      </c>
      <c r="D2428" s="2">
        <v>0.63285383941867712</v>
      </c>
      <c r="E2428" s="3">
        <v>-1.1078459423333336</v>
      </c>
      <c r="F2428" s="1" t="s">
        <v>6</v>
      </c>
      <c r="H2428" t="s">
        <v>8431</v>
      </c>
    </row>
    <row r="2429" spans="1:8" x14ac:dyDescent="0.2">
      <c r="A2429" t="s">
        <v>5697</v>
      </c>
      <c r="B2429" s="2">
        <v>0.2330116523572642</v>
      </c>
      <c r="C2429" s="2">
        <v>0.63262236039919229</v>
      </c>
      <c r="D2429" s="2">
        <v>0.63262236039919229</v>
      </c>
      <c r="E2429" s="3">
        <v>-0.42600568100000036</v>
      </c>
      <c r="F2429" s="1" t="s">
        <v>6</v>
      </c>
      <c r="H2429" t="s">
        <v>7871</v>
      </c>
    </row>
    <row r="2430" spans="1:8" x14ac:dyDescent="0.2">
      <c r="A2430" t="s">
        <v>5196</v>
      </c>
      <c r="B2430" s="2">
        <v>0.2332131310919941</v>
      </c>
      <c r="C2430" s="2">
        <v>0.63224700022415525</v>
      </c>
      <c r="D2430" s="2">
        <v>0.63224700022415525</v>
      </c>
      <c r="E2430" s="3">
        <v>1.098482767666666</v>
      </c>
      <c r="F2430" s="1" t="s">
        <v>6</v>
      </c>
      <c r="H2430" t="s">
        <v>8989</v>
      </c>
    </row>
    <row r="2431" spans="1:8" x14ac:dyDescent="0.2">
      <c r="A2431" t="s">
        <v>6606</v>
      </c>
      <c r="B2431" s="2">
        <v>0.23322502385234689</v>
      </c>
      <c r="C2431" s="2">
        <v>0.63222485383607707</v>
      </c>
      <c r="D2431" s="2">
        <v>0.63222485383607707</v>
      </c>
      <c r="E2431" s="3">
        <v>0.74835268666666666</v>
      </c>
      <c r="F2431" s="1" t="s">
        <v>6</v>
      </c>
      <c r="H2431" t="s">
        <v>7202</v>
      </c>
    </row>
    <row r="2432" spans="1:8" x14ac:dyDescent="0.2">
      <c r="A2432" t="s">
        <v>5634</v>
      </c>
      <c r="B2432" s="2">
        <v>0.23322689148596951</v>
      </c>
      <c r="C2432" s="2">
        <v>0.63222137608006468</v>
      </c>
      <c r="D2432" s="2">
        <v>0.63222137608006468</v>
      </c>
      <c r="E2432" s="7">
        <v>-2.0659408566666668</v>
      </c>
      <c r="F2432" s="1" t="s">
        <v>5</v>
      </c>
      <c r="H2432" t="s">
        <v>8990</v>
      </c>
    </row>
    <row r="2433" spans="1:8" x14ac:dyDescent="0.2">
      <c r="A2433" t="s">
        <v>2352</v>
      </c>
      <c r="B2433" s="2">
        <v>0.23348389569770422</v>
      </c>
      <c r="C2433" s="2">
        <v>0.63174306906283084</v>
      </c>
      <c r="D2433" s="2">
        <v>0.63174306906283084</v>
      </c>
      <c r="E2433" s="3">
        <v>0.36399332733333267</v>
      </c>
      <c r="F2433" s="1" t="s">
        <v>6</v>
      </c>
      <c r="H2433" t="s">
        <v>8136</v>
      </c>
    </row>
    <row r="2434" spans="1:8" x14ac:dyDescent="0.2">
      <c r="A2434" t="s">
        <v>6352</v>
      </c>
      <c r="B2434" s="2">
        <v>0.23361349092814077</v>
      </c>
      <c r="C2434" s="2">
        <v>0.6315020807956504</v>
      </c>
      <c r="D2434" s="2">
        <v>0.6315020807956504</v>
      </c>
      <c r="E2434" s="3">
        <v>1.6095523833333329</v>
      </c>
      <c r="F2434" s="1" t="s">
        <v>6</v>
      </c>
      <c r="H2434" t="s">
        <v>8314</v>
      </c>
    </row>
    <row r="2435" spans="1:8" x14ac:dyDescent="0.2">
      <c r="A2435" t="s">
        <v>1290</v>
      </c>
      <c r="B2435" s="2">
        <v>0.23365413126464196</v>
      </c>
      <c r="C2435" s="2">
        <v>0.6314265357628196</v>
      </c>
      <c r="D2435" s="2">
        <v>0.6314265357628196</v>
      </c>
      <c r="E2435" s="3">
        <v>-0.78551546700000019</v>
      </c>
      <c r="F2435" s="1" t="s">
        <v>6</v>
      </c>
      <c r="H2435" t="s">
        <v>7348</v>
      </c>
    </row>
    <row r="2436" spans="1:8" x14ac:dyDescent="0.2">
      <c r="A2436" t="s">
        <v>3812</v>
      </c>
      <c r="B2436" s="2">
        <v>0.23366896828548472</v>
      </c>
      <c r="C2436" s="2">
        <v>0.63139895896942655</v>
      </c>
      <c r="D2436" s="2">
        <v>0.63139895896942655</v>
      </c>
      <c r="E2436" s="3">
        <v>-0.39675331166666661</v>
      </c>
      <c r="F2436" s="1" t="s">
        <v>6</v>
      </c>
      <c r="H2436" t="s">
        <v>6885</v>
      </c>
    </row>
    <row r="2437" spans="1:8" x14ac:dyDescent="0.2">
      <c r="A2437" t="s">
        <v>6483</v>
      </c>
      <c r="B2437" s="2">
        <v>0.23367666398441345</v>
      </c>
      <c r="C2437" s="2">
        <v>0.63138465606661254</v>
      </c>
      <c r="D2437" s="2">
        <v>0.63138465606661254</v>
      </c>
      <c r="E2437" s="3">
        <v>0.62400754233333355</v>
      </c>
      <c r="F2437" s="1" t="s">
        <v>6</v>
      </c>
      <c r="H2437" t="s">
        <v>8991</v>
      </c>
    </row>
    <row r="2438" spans="1:8" x14ac:dyDescent="0.2">
      <c r="A2438" t="s">
        <v>5371</v>
      </c>
      <c r="B2438" s="2">
        <v>0.23392515154118831</v>
      </c>
      <c r="C2438" s="2">
        <v>0.63092308050679136</v>
      </c>
      <c r="D2438" s="2">
        <v>0.63092308050679136</v>
      </c>
      <c r="E2438" s="3">
        <v>-0.70527013133333338</v>
      </c>
      <c r="F2438" s="1" t="s">
        <v>6</v>
      </c>
      <c r="H2438" t="s">
        <v>7098</v>
      </c>
    </row>
    <row r="2439" spans="1:8" x14ac:dyDescent="0.2">
      <c r="A2439" t="s">
        <v>4860</v>
      </c>
      <c r="B2439" s="2">
        <v>0.23413378435992938</v>
      </c>
      <c r="C2439" s="2">
        <v>0.63053591521210661</v>
      </c>
      <c r="D2439" s="2">
        <v>0.63053591521210661</v>
      </c>
      <c r="E2439" s="3">
        <v>-0.74399630233333325</v>
      </c>
      <c r="F2439" s="1" t="s">
        <v>6</v>
      </c>
      <c r="H2439" t="s">
        <v>7465</v>
      </c>
    </row>
    <row r="2440" spans="1:8" x14ac:dyDescent="0.2">
      <c r="A2440" t="s">
        <v>5593</v>
      </c>
      <c r="B2440" s="2">
        <v>0.2341555442965032</v>
      </c>
      <c r="C2440" s="2">
        <v>0.63049555460677542</v>
      </c>
      <c r="D2440" s="2">
        <v>0.63049555460677542</v>
      </c>
      <c r="E2440" s="3">
        <v>0.23317209866666699</v>
      </c>
      <c r="F2440" s="1" t="s">
        <v>6</v>
      </c>
      <c r="H2440" t="s">
        <v>8992</v>
      </c>
    </row>
    <row r="2441" spans="1:8" x14ac:dyDescent="0.2">
      <c r="A2441" t="s">
        <v>466</v>
      </c>
      <c r="B2441" s="2">
        <v>0.234187895152597</v>
      </c>
      <c r="C2441" s="2">
        <v>0.63043555676277763</v>
      </c>
      <c r="D2441" s="2">
        <v>0.63043555676277763</v>
      </c>
      <c r="E2441" s="3">
        <v>-0.19075902299999992</v>
      </c>
      <c r="F2441" s="1" t="s">
        <v>6</v>
      </c>
      <c r="H2441" t="s">
        <v>8993</v>
      </c>
    </row>
    <row r="2442" spans="1:8" x14ac:dyDescent="0.2">
      <c r="A2442" t="s">
        <v>21</v>
      </c>
      <c r="B2442" s="2">
        <v>0.23423309533548284</v>
      </c>
      <c r="C2442" s="2">
        <v>0.63035174245698056</v>
      </c>
      <c r="D2442" s="2">
        <v>0.63035174245698056</v>
      </c>
      <c r="E2442" s="3">
        <v>1.1233272546666664</v>
      </c>
      <c r="F2442" s="1" t="s">
        <v>6</v>
      </c>
      <c r="H2442" t="s">
        <v>8519</v>
      </c>
    </row>
    <row r="2443" spans="1:8" x14ac:dyDescent="0.2">
      <c r="A2443" t="s">
        <v>3750</v>
      </c>
      <c r="B2443" s="2">
        <v>0.23428980282269027</v>
      </c>
      <c r="C2443" s="2">
        <v>0.63024661312821617</v>
      </c>
      <c r="D2443" s="2">
        <v>0.63024661312821617</v>
      </c>
      <c r="E2443" s="3">
        <v>0.6704648336666672</v>
      </c>
      <c r="F2443" s="1" t="s">
        <v>6</v>
      </c>
      <c r="H2443" t="s">
        <v>6953</v>
      </c>
    </row>
    <row r="2444" spans="1:8" x14ac:dyDescent="0.2">
      <c r="A2444" t="s">
        <v>3737</v>
      </c>
      <c r="B2444" s="2">
        <v>0.2345922009984758</v>
      </c>
      <c r="C2444" s="2">
        <v>0.62968643007056213</v>
      </c>
      <c r="D2444" s="2">
        <v>0.62968643007056213</v>
      </c>
      <c r="E2444" s="3">
        <v>-0.49237569099999989</v>
      </c>
      <c r="F2444" s="1" t="s">
        <v>6</v>
      </c>
      <c r="H2444" t="s">
        <v>8549</v>
      </c>
    </row>
    <row r="2445" spans="1:8" x14ac:dyDescent="0.2">
      <c r="A2445" t="s">
        <v>6416</v>
      </c>
      <c r="B2445" s="2">
        <v>0.23460750740567557</v>
      </c>
      <c r="C2445" s="2">
        <v>0.62965809463868561</v>
      </c>
      <c r="D2445" s="2">
        <v>0.62965809463868561</v>
      </c>
      <c r="E2445" s="3">
        <v>-1.3028634393333332</v>
      </c>
      <c r="F2445" s="1" t="s">
        <v>6</v>
      </c>
      <c r="H2445" t="s">
        <v>8994</v>
      </c>
    </row>
    <row r="2446" spans="1:8" x14ac:dyDescent="0.2">
      <c r="A2446" t="s">
        <v>1427</v>
      </c>
      <c r="B2446" s="2">
        <v>0.23489687283483243</v>
      </c>
      <c r="C2446" s="2">
        <v>0.62912276491509933</v>
      </c>
      <c r="D2446" s="2">
        <v>0.62912276491509933</v>
      </c>
      <c r="E2446" s="3">
        <v>0.61988258333333368</v>
      </c>
      <c r="F2446" s="1" t="s">
        <v>6</v>
      </c>
      <c r="H2446" t="s">
        <v>8995</v>
      </c>
    </row>
    <row r="2447" spans="1:8" x14ac:dyDescent="0.2">
      <c r="A2447" t="s">
        <v>953</v>
      </c>
      <c r="B2447" s="2">
        <v>0.23493364258135446</v>
      </c>
      <c r="C2447" s="2">
        <v>0.62905478764447031</v>
      </c>
      <c r="D2447" s="2">
        <v>0.62905478764447031</v>
      </c>
      <c r="E2447" s="3">
        <v>-0.51542599966666658</v>
      </c>
      <c r="F2447" s="1" t="s">
        <v>6</v>
      </c>
      <c r="H2447" t="s">
        <v>8785</v>
      </c>
    </row>
    <row r="2448" spans="1:8" x14ac:dyDescent="0.2">
      <c r="A2448" t="s">
        <v>1759</v>
      </c>
      <c r="B2448" s="2">
        <v>0.2352949481651497</v>
      </c>
      <c r="C2448" s="2">
        <v>0.62838739712296499</v>
      </c>
      <c r="D2448" s="2">
        <v>0.62838739712296499</v>
      </c>
      <c r="E2448" s="3">
        <v>0.11828803999999771</v>
      </c>
      <c r="F2448" s="1" t="s">
        <v>6</v>
      </c>
      <c r="H2448" t="s">
        <v>8374</v>
      </c>
    </row>
    <row r="2449" spans="1:8" x14ac:dyDescent="0.2">
      <c r="A2449" t="s">
        <v>838</v>
      </c>
      <c r="B2449" s="2">
        <v>0.23541660094084549</v>
      </c>
      <c r="C2449" s="2">
        <v>0.62816291514256939</v>
      </c>
      <c r="D2449" s="2">
        <v>0.62816291514256939</v>
      </c>
      <c r="E2449" s="3">
        <v>0.26977666199999994</v>
      </c>
      <c r="F2449" s="1" t="s">
        <v>6</v>
      </c>
      <c r="H2449" t="s">
        <v>8364</v>
      </c>
    </row>
    <row r="2450" spans="1:8" x14ac:dyDescent="0.2">
      <c r="A2450" t="s">
        <v>6454</v>
      </c>
      <c r="B2450" s="2">
        <v>0.23546776556142487</v>
      </c>
      <c r="C2450" s="2">
        <v>0.62806853735449875</v>
      </c>
      <c r="D2450" s="2">
        <v>0.62806853735449875</v>
      </c>
      <c r="E2450" s="3">
        <v>-1.7889347079999998</v>
      </c>
      <c r="F2450" s="1" t="s">
        <v>6</v>
      </c>
      <c r="H2450" t="s">
        <v>8996</v>
      </c>
    </row>
    <row r="2451" spans="1:8" x14ac:dyDescent="0.2">
      <c r="A2451" t="s">
        <v>2529</v>
      </c>
      <c r="B2451" s="2">
        <v>0.23547468585818906</v>
      </c>
      <c r="C2451" s="2">
        <v>0.62805577381326794</v>
      </c>
      <c r="D2451" s="2">
        <v>0.62805577381326794</v>
      </c>
      <c r="E2451" s="3">
        <v>0.27150789899999928</v>
      </c>
      <c r="F2451" s="1" t="s">
        <v>6</v>
      </c>
      <c r="H2451" t="s">
        <v>8997</v>
      </c>
    </row>
    <row r="2452" spans="1:8" x14ac:dyDescent="0.2">
      <c r="A2452" t="s">
        <v>5676</v>
      </c>
      <c r="B2452" s="2">
        <v>0.23555083390578024</v>
      </c>
      <c r="C2452" s="2">
        <v>0.62791535391762732</v>
      </c>
      <c r="D2452" s="2">
        <v>0.62791535391762732</v>
      </c>
      <c r="E2452" s="3">
        <v>-0.87945429466666614</v>
      </c>
      <c r="F2452" s="1" t="s">
        <v>6</v>
      </c>
      <c r="H2452" t="s">
        <v>8627</v>
      </c>
    </row>
    <row r="2453" spans="1:8" x14ac:dyDescent="0.2">
      <c r="A2453" t="s">
        <v>533</v>
      </c>
      <c r="B2453" s="2">
        <v>0.23563870334816719</v>
      </c>
      <c r="C2453" s="2">
        <v>0.62775337572676448</v>
      </c>
      <c r="D2453" s="2">
        <v>0.62775337572676448</v>
      </c>
      <c r="E2453" s="3">
        <v>-0.72735977166666665</v>
      </c>
      <c r="F2453" s="1" t="s">
        <v>6</v>
      </c>
      <c r="H2453" t="s">
        <v>8494</v>
      </c>
    </row>
    <row r="2454" spans="1:8" x14ac:dyDescent="0.2">
      <c r="A2454" t="s">
        <v>2649</v>
      </c>
      <c r="B2454" s="2">
        <v>0.23564877757906341</v>
      </c>
      <c r="C2454" s="2">
        <v>0.62773480878804711</v>
      </c>
      <c r="D2454" s="2">
        <v>0.62773480878804711</v>
      </c>
      <c r="E2454" s="3">
        <v>0.5382849373333336</v>
      </c>
      <c r="F2454" s="1" t="s">
        <v>6</v>
      </c>
      <c r="H2454" t="s">
        <v>8998</v>
      </c>
    </row>
    <row r="2455" spans="1:8" x14ac:dyDescent="0.2">
      <c r="A2455" t="s">
        <v>1182</v>
      </c>
      <c r="B2455" s="2">
        <v>0.23604744831056113</v>
      </c>
      <c r="C2455" s="2">
        <v>0.62700068996109992</v>
      </c>
      <c r="D2455" s="2">
        <v>0.62700068996109992</v>
      </c>
      <c r="E2455" s="3">
        <v>0.47869555200000047</v>
      </c>
      <c r="F2455" s="1" t="s">
        <v>6</v>
      </c>
      <c r="H2455" t="s">
        <v>8999</v>
      </c>
    </row>
    <row r="2456" spans="1:8" x14ac:dyDescent="0.2">
      <c r="A2456" t="s">
        <v>2252</v>
      </c>
      <c r="B2456" s="2">
        <v>0.23658745899595859</v>
      </c>
      <c r="C2456" s="2">
        <v>0.62600828013582988</v>
      </c>
      <c r="D2456" s="2">
        <v>0.62600828013582988</v>
      </c>
      <c r="E2456" s="3">
        <v>0.35174115500000047</v>
      </c>
      <c r="F2456" s="1" t="s">
        <v>6</v>
      </c>
      <c r="H2456" t="s">
        <v>8588</v>
      </c>
    </row>
    <row r="2457" spans="1:8" x14ac:dyDescent="0.2">
      <c r="A2457" t="s">
        <v>456</v>
      </c>
      <c r="B2457" s="2">
        <v>0.236713579976291</v>
      </c>
      <c r="C2457" s="2">
        <v>0.62577682639879195</v>
      </c>
      <c r="D2457" s="2">
        <v>0.62577682639879195</v>
      </c>
      <c r="E2457" s="3">
        <v>0.96842002899999979</v>
      </c>
      <c r="F2457" s="1" t="s">
        <v>6</v>
      </c>
      <c r="H2457" t="s">
        <v>9000</v>
      </c>
    </row>
    <row r="2458" spans="1:8" x14ac:dyDescent="0.2">
      <c r="A2458" t="s">
        <v>4726</v>
      </c>
      <c r="B2458" s="2">
        <v>0.23681105869892594</v>
      </c>
      <c r="C2458" s="2">
        <v>0.62559802061559222</v>
      </c>
      <c r="D2458" s="2">
        <v>0.62559802061559222</v>
      </c>
      <c r="E2458" s="3">
        <v>0.99179776566666666</v>
      </c>
      <c r="F2458" s="1" t="s">
        <v>6</v>
      </c>
      <c r="H2458" t="s">
        <v>8285</v>
      </c>
    </row>
    <row r="2459" spans="1:8" x14ac:dyDescent="0.2">
      <c r="A2459" t="s">
        <v>2621</v>
      </c>
      <c r="B2459" s="2">
        <v>0.23702477630855906</v>
      </c>
      <c r="C2459" s="2">
        <v>0.62520625461570001</v>
      </c>
      <c r="D2459" s="2">
        <v>0.62520625461570001</v>
      </c>
      <c r="E2459" s="3">
        <v>0.2575003303333333</v>
      </c>
      <c r="F2459" s="1" t="s">
        <v>6</v>
      </c>
      <c r="H2459" t="s">
        <v>8867</v>
      </c>
    </row>
    <row r="2460" spans="1:8" x14ac:dyDescent="0.2">
      <c r="A2460" t="s">
        <v>5535</v>
      </c>
      <c r="B2460" s="2">
        <v>0.23718875155752411</v>
      </c>
      <c r="C2460" s="2">
        <v>0.62490591080664448</v>
      </c>
      <c r="D2460" s="2">
        <v>0.62490591080664448</v>
      </c>
      <c r="E2460" s="7">
        <v>2.315869649666666</v>
      </c>
      <c r="F2460" s="1" t="s">
        <v>5</v>
      </c>
      <c r="H2460" t="s">
        <v>9001</v>
      </c>
    </row>
    <row r="2461" spans="1:8" x14ac:dyDescent="0.2">
      <c r="A2461" t="s">
        <v>5680</v>
      </c>
      <c r="B2461" s="2">
        <v>0.23723333752153716</v>
      </c>
      <c r="C2461" s="2">
        <v>0.62482428122554379</v>
      </c>
      <c r="D2461" s="2">
        <v>0.62482428122554379</v>
      </c>
      <c r="E2461" s="3">
        <v>-0.916696548</v>
      </c>
      <c r="F2461" s="1" t="s">
        <v>6</v>
      </c>
      <c r="H2461" t="s">
        <v>8627</v>
      </c>
    </row>
    <row r="2462" spans="1:8" x14ac:dyDescent="0.2">
      <c r="A2462" t="s">
        <v>2270</v>
      </c>
      <c r="B2462" s="2">
        <v>0.23725136525745807</v>
      </c>
      <c r="C2462" s="2">
        <v>0.62479127975599347</v>
      </c>
      <c r="D2462" s="2">
        <v>0.62479127975599347</v>
      </c>
      <c r="E2462" s="3">
        <v>0.46959114099999988</v>
      </c>
      <c r="F2462" s="1" t="s">
        <v>6</v>
      </c>
      <c r="H2462" t="s">
        <v>9002</v>
      </c>
    </row>
    <row r="2463" spans="1:8" x14ac:dyDescent="0.2">
      <c r="A2463" t="s">
        <v>405</v>
      </c>
      <c r="B2463" s="2">
        <v>0.23726025491867475</v>
      </c>
      <c r="C2463" s="2">
        <v>0.62477500731650548</v>
      </c>
      <c r="D2463" s="2">
        <v>0.62477500731650548</v>
      </c>
      <c r="E2463" s="3">
        <v>-0.22138532000000022</v>
      </c>
      <c r="F2463" s="1" t="s">
        <v>6</v>
      </c>
      <c r="H2463" t="s">
        <v>7314</v>
      </c>
    </row>
    <row r="2464" spans="1:8" x14ac:dyDescent="0.2">
      <c r="A2464" t="s">
        <v>6285</v>
      </c>
      <c r="B2464" s="2">
        <v>0.23732407151913062</v>
      </c>
      <c r="C2464" s="2">
        <v>0.62465820953767071</v>
      </c>
      <c r="D2464" s="2">
        <v>0.62465820953767071</v>
      </c>
      <c r="E2464" s="3">
        <v>-1.053397496333333</v>
      </c>
      <c r="F2464" s="1" t="s">
        <v>6</v>
      </c>
      <c r="H2464" t="s">
        <v>9003</v>
      </c>
    </row>
    <row r="2465" spans="1:8" x14ac:dyDescent="0.2">
      <c r="A2465" t="s">
        <v>5194</v>
      </c>
      <c r="B2465" s="2">
        <v>0.23828392122104827</v>
      </c>
      <c r="C2465" s="2">
        <v>0.62290526172640992</v>
      </c>
      <c r="D2465" s="2">
        <v>0.62290526172640992</v>
      </c>
      <c r="E2465" s="3">
        <v>0.80110677066666636</v>
      </c>
      <c r="F2465" s="1" t="s">
        <v>6</v>
      </c>
      <c r="H2465" t="s">
        <v>8252</v>
      </c>
    </row>
    <row r="2466" spans="1:8" x14ac:dyDescent="0.2">
      <c r="A2466" t="s">
        <v>3198</v>
      </c>
      <c r="B2466" s="2">
        <v>0.23832600185999442</v>
      </c>
      <c r="C2466" s="2">
        <v>0.6228285726418914</v>
      </c>
      <c r="D2466" s="2">
        <v>0.6228285726418914</v>
      </c>
      <c r="E2466" s="3">
        <v>-0.52726046233333523</v>
      </c>
      <c r="F2466" s="1" t="s">
        <v>6</v>
      </c>
      <c r="H2466" t="s">
        <v>7130</v>
      </c>
    </row>
    <row r="2467" spans="1:8" x14ac:dyDescent="0.2">
      <c r="A2467" t="s">
        <v>4954</v>
      </c>
      <c r="B2467" s="2">
        <v>0.23849154605603007</v>
      </c>
      <c r="C2467" s="2">
        <v>0.62252701103178587</v>
      </c>
      <c r="D2467" s="2">
        <v>0.62252701103178587</v>
      </c>
      <c r="E2467" s="3">
        <v>0.39489301066666727</v>
      </c>
      <c r="F2467" s="1" t="s">
        <v>6</v>
      </c>
      <c r="H2467" t="s">
        <v>7026</v>
      </c>
    </row>
    <row r="2468" spans="1:8" x14ac:dyDescent="0.2">
      <c r="A2468" t="s">
        <v>374</v>
      </c>
      <c r="B2468" s="2">
        <v>0.23875838672700533</v>
      </c>
      <c r="C2468" s="2">
        <v>0.62204136426656886</v>
      </c>
      <c r="D2468" s="2">
        <v>0.62204136426656886</v>
      </c>
      <c r="E2468" s="3">
        <v>0.60113143966666627</v>
      </c>
      <c r="F2468" s="1" t="s">
        <v>6</v>
      </c>
      <c r="H2468" t="s">
        <v>7262</v>
      </c>
    </row>
    <row r="2469" spans="1:8" x14ac:dyDescent="0.2">
      <c r="A2469" t="s">
        <v>1806</v>
      </c>
      <c r="B2469" s="2">
        <v>0.23896756454454468</v>
      </c>
      <c r="C2469" s="2">
        <v>0.62166104254673027</v>
      </c>
      <c r="D2469" s="2">
        <v>0.62166104254673027</v>
      </c>
      <c r="E2469" s="3">
        <v>-0.46158536266666594</v>
      </c>
      <c r="F2469" s="1" t="s">
        <v>6</v>
      </c>
      <c r="H2469" t="s">
        <v>9004</v>
      </c>
    </row>
    <row r="2470" spans="1:8" x14ac:dyDescent="0.2">
      <c r="A2470" t="s">
        <v>4908</v>
      </c>
      <c r="B2470" s="2">
        <v>0.23906585357802332</v>
      </c>
      <c r="C2470" s="2">
        <v>0.62148245090918086</v>
      </c>
      <c r="D2470" s="2">
        <v>0.62148245090918086</v>
      </c>
      <c r="E2470" s="3">
        <v>0.88977050833333349</v>
      </c>
      <c r="F2470" s="1" t="s">
        <v>6</v>
      </c>
      <c r="H2470" t="s">
        <v>8556</v>
      </c>
    </row>
    <row r="2471" spans="1:8" x14ac:dyDescent="0.2">
      <c r="A2471" t="s">
        <v>1680</v>
      </c>
      <c r="B2471" s="2">
        <v>0.2393639781034847</v>
      </c>
      <c r="C2471" s="2">
        <v>0.62094120600966973</v>
      </c>
      <c r="D2471" s="2">
        <v>0.62094120600966973</v>
      </c>
      <c r="E2471" s="3">
        <v>0.83875274666666666</v>
      </c>
      <c r="F2471" s="1" t="s">
        <v>6</v>
      </c>
      <c r="H2471" t="s">
        <v>8067</v>
      </c>
    </row>
    <row r="2472" spans="1:8" x14ac:dyDescent="0.2">
      <c r="A2472" t="s">
        <v>3819</v>
      </c>
      <c r="B2472" s="2">
        <v>0.23955236622164353</v>
      </c>
      <c r="C2472" s="2">
        <v>0.6205995349626825</v>
      </c>
      <c r="D2472" s="2">
        <v>0.6205995349626825</v>
      </c>
      <c r="E2472" s="3">
        <v>0.67088095333333264</v>
      </c>
      <c r="F2472" s="1" t="s">
        <v>6</v>
      </c>
      <c r="H2472" t="s">
        <v>6885</v>
      </c>
    </row>
    <row r="2473" spans="1:8" x14ac:dyDescent="0.2">
      <c r="A2473" t="s">
        <v>4067</v>
      </c>
      <c r="B2473" s="2">
        <v>0.23981515647289942</v>
      </c>
      <c r="C2473" s="2">
        <v>0.6201233726778046</v>
      </c>
      <c r="D2473" s="2">
        <v>0.6201233726778046</v>
      </c>
      <c r="E2473" s="3">
        <v>0.37079429666666641</v>
      </c>
      <c r="F2473" s="1" t="s">
        <v>6</v>
      </c>
      <c r="H2473" t="s">
        <v>8638</v>
      </c>
    </row>
    <row r="2474" spans="1:8" x14ac:dyDescent="0.2">
      <c r="A2474" t="s">
        <v>3051</v>
      </c>
      <c r="B2474" s="2">
        <v>0.23984474273792103</v>
      </c>
      <c r="C2474" s="2">
        <v>0.62006979658492523</v>
      </c>
      <c r="D2474" s="2">
        <v>0.62006979658492523</v>
      </c>
      <c r="E2474" s="3">
        <v>-0.65747451733333362</v>
      </c>
      <c r="F2474" s="1" t="s">
        <v>6</v>
      </c>
      <c r="H2474" t="s">
        <v>8957</v>
      </c>
    </row>
    <row r="2475" spans="1:8" x14ac:dyDescent="0.2">
      <c r="A2475" t="s">
        <v>2284</v>
      </c>
      <c r="B2475" s="2">
        <v>0.24000859040545167</v>
      </c>
      <c r="C2475" s="2">
        <v>0.61977321370956795</v>
      </c>
      <c r="D2475" s="2">
        <v>0.61977321370956795</v>
      </c>
      <c r="E2475" s="3">
        <v>-0.53477223766666671</v>
      </c>
      <c r="F2475" s="1" t="s">
        <v>6</v>
      </c>
      <c r="H2475" t="s">
        <v>8622</v>
      </c>
    </row>
    <row r="2476" spans="1:8" x14ac:dyDescent="0.2">
      <c r="A2476" t="s">
        <v>5849</v>
      </c>
      <c r="B2476" s="2">
        <v>0.24014382468547371</v>
      </c>
      <c r="C2476" s="2">
        <v>0.61952857679310214</v>
      </c>
      <c r="D2476" s="2">
        <v>0.61952857679310214</v>
      </c>
      <c r="E2476" s="3">
        <v>-0.16054280566666668</v>
      </c>
      <c r="F2476" s="1" t="s">
        <v>6</v>
      </c>
      <c r="H2476" t="s">
        <v>8529</v>
      </c>
    </row>
    <row r="2477" spans="1:8" x14ac:dyDescent="0.2">
      <c r="A2477" t="s">
        <v>3140</v>
      </c>
      <c r="B2477" s="2">
        <v>0.24019627061022059</v>
      </c>
      <c r="C2477" s="2">
        <v>0.61943373992218731</v>
      </c>
      <c r="D2477" s="2">
        <v>0.61943373992218731</v>
      </c>
      <c r="E2477" s="3">
        <v>-0.35049883533333315</v>
      </c>
      <c r="F2477" s="1" t="s">
        <v>6</v>
      </c>
      <c r="H2477" t="s">
        <v>7826</v>
      </c>
    </row>
    <row r="2478" spans="1:8" x14ac:dyDescent="0.2">
      <c r="A2478" t="s">
        <v>1877</v>
      </c>
      <c r="B2478" s="2">
        <v>0.24022355655411021</v>
      </c>
      <c r="C2478" s="2">
        <v>0.61938440750829649</v>
      </c>
      <c r="D2478" s="2">
        <v>0.61938440750829649</v>
      </c>
      <c r="E2478" s="3">
        <v>-1.6833254489999996</v>
      </c>
      <c r="F2478" s="1" t="s">
        <v>6</v>
      </c>
      <c r="H2478" t="s">
        <v>9005</v>
      </c>
    </row>
    <row r="2479" spans="1:8" x14ac:dyDescent="0.2">
      <c r="A2479" t="s">
        <v>6547</v>
      </c>
      <c r="B2479" s="2">
        <v>0.24030695026612289</v>
      </c>
      <c r="C2479" s="2">
        <v>0.61923366815334568</v>
      </c>
      <c r="D2479" s="2">
        <v>0.61923366815334568</v>
      </c>
      <c r="E2479" s="3">
        <v>0.72101084433333362</v>
      </c>
      <c r="F2479" s="1" t="s">
        <v>6</v>
      </c>
      <c r="H2479" t="s">
        <v>8554</v>
      </c>
    </row>
    <row r="2480" spans="1:8" x14ac:dyDescent="0.2">
      <c r="A2480" t="s">
        <v>70</v>
      </c>
      <c r="B2480" s="2">
        <v>0.24039889867815531</v>
      </c>
      <c r="C2480" s="2">
        <v>0.61906752626620132</v>
      </c>
      <c r="D2480" s="2">
        <v>0.61906752626620132</v>
      </c>
      <c r="E2480" s="3">
        <v>1.1943276720000009</v>
      </c>
      <c r="F2480" s="1" t="s">
        <v>6</v>
      </c>
      <c r="H2480" t="s">
        <v>9006</v>
      </c>
    </row>
    <row r="2481" spans="1:8" x14ac:dyDescent="0.2">
      <c r="A2481" t="s">
        <v>6457</v>
      </c>
      <c r="B2481" s="2">
        <v>0.24044265312168472</v>
      </c>
      <c r="C2481" s="2">
        <v>0.61898848853177557</v>
      </c>
      <c r="D2481" s="2">
        <v>0.61898848853177557</v>
      </c>
      <c r="E2481" s="3">
        <v>0.95215733833333305</v>
      </c>
      <c r="F2481" s="1" t="s">
        <v>6</v>
      </c>
      <c r="H2481" t="s">
        <v>8860</v>
      </c>
    </row>
    <row r="2482" spans="1:8" x14ac:dyDescent="0.2">
      <c r="A2482" t="s">
        <v>1342</v>
      </c>
      <c r="B2482" s="2">
        <v>0.24073221630467387</v>
      </c>
      <c r="C2482" s="2">
        <v>0.61846578580681821</v>
      </c>
      <c r="D2482" s="2">
        <v>0.61846578580681821</v>
      </c>
      <c r="E2482" s="3">
        <v>-0.48256874100000013</v>
      </c>
      <c r="F2482" s="1" t="s">
        <v>6</v>
      </c>
      <c r="H2482" t="s">
        <v>8524</v>
      </c>
    </row>
    <row r="2483" spans="1:8" x14ac:dyDescent="0.2">
      <c r="A2483" t="s">
        <v>2526</v>
      </c>
      <c r="B2483" s="2">
        <v>0.240742371372066</v>
      </c>
      <c r="C2483" s="2">
        <v>0.61844746587947297</v>
      </c>
      <c r="D2483" s="2">
        <v>0.61844746587947297</v>
      </c>
      <c r="E2483" s="3">
        <v>0.94440968866666686</v>
      </c>
      <c r="F2483" s="1" t="s">
        <v>6</v>
      </c>
      <c r="H2483" t="s">
        <v>9007</v>
      </c>
    </row>
    <row r="2484" spans="1:8" x14ac:dyDescent="0.2">
      <c r="A2484" t="s">
        <v>2050</v>
      </c>
      <c r="B2484" s="2">
        <v>0.24080495217416323</v>
      </c>
      <c r="C2484" s="2">
        <v>0.61833458601970437</v>
      </c>
      <c r="D2484" s="2">
        <v>0.61833458601970437</v>
      </c>
      <c r="E2484" s="3">
        <v>-0.19010670966666599</v>
      </c>
      <c r="F2484" s="1" t="s">
        <v>6</v>
      </c>
      <c r="H2484" t="s">
        <v>8532</v>
      </c>
    </row>
    <row r="2485" spans="1:8" x14ac:dyDescent="0.2">
      <c r="A2485" t="s">
        <v>3246</v>
      </c>
      <c r="B2485" s="2">
        <v>0.24096193305202324</v>
      </c>
      <c r="C2485" s="2">
        <v>0.61805156145524198</v>
      </c>
      <c r="D2485" s="2">
        <v>0.61805156145524198</v>
      </c>
      <c r="E2485" s="3">
        <v>0.39929517133333192</v>
      </c>
      <c r="F2485" s="1" t="s">
        <v>6</v>
      </c>
      <c r="H2485" t="s">
        <v>7130</v>
      </c>
    </row>
    <row r="2486" spans="1:8" x14ac:dyDescent="0.2">
      <c r="A2486" t="s">
        <v>1351</v>
      </c>
      <c r="B2486" s="2">
        <v>0.24122564721133155</v>
      </c>
      <c r="C2486" s="2">
        <v>0.61757651970678429</v>
      </c>
      <c r="D2486" s="2">
        <v>0.61757651970678429</v>
      </c>
      <c r="E2486" s="3">
        <v>0.21366500800000016</v>
      </c>
      <c r="F2486" s="1" t="s">
        <v>6</v>
      </c>
      <c r="H2486" t="s">
        <v>9008</v>
      </c>
    </row>
    <row r="2487" spans="1:8" x14ac:dyDescent="0.2">
      <c r="A2487" t="s">
        <v>1480</v>
      </c>
      <c r="B2487" s="2">
        <v>0.24147739456548925</v>
      </c>
      <c r="C2487" s="2">
        <v>0.61712351863906856</v>
      </c>
      <c r="D2487" s="2">
        <v>0.61712351863906856</v>
      </c>
      <c r="E2487" s="3">
        <v>0.13362757366666589</v>
      </c>
      <c r="F2487" s="1" t="s">
        <v>6</v>
      </c>
      <c r="H2487" t="s">
        <v>8408</v>
      </c>
    </row>
    <row r="2488" spans="1:8" x14ac:dyDescent="0.2">
      <c r="A2488" t="s">
        <v>356</v>
      </c>
      <c r="B2488" s="2">
        <v>0.24159341862296413</v>
      </c>
      <c r="C2488" s="2">
        <v>0.61691490074072908</v>
      </c>
      <c r="D2488" s="2">
        <v>0.61691490074072908</v>
      </c>
      <c r="E2488" s="3">
        <v>-0.82814089433333393</v>
      </c>
      <c r="F2488" s="1" t="s">
        <v>6</v>
      </c>
      <c r="H2488" t="s">
        <v>7262</v>
      </c>
    </row>
    <row r="2489" spans="1:8" x14ac:dyDescent="0.2">
      <c r="A2489" t="s">
        <v>208</v>
      </c>
      <c r="B2489" s="2">
        <v>0.24179498430514559</v>
      </c>
      <c r="C2489" s="2">
        <v>0.61655271220639163</v>
      </c>
      <c r="D2489" s="2">
        <v>0.61655271220639163</v>
      </c>
      <c r="E2489" s="3">
        <v>1.0232925413333331</v>
      </c>
      <c r="F2489" s="1" t="s">
        <v>6</v>
      </c>
      <c r="H2489" t="s">
        <v>8819</v>
      </c>
    </row>
    <row r="2490" spans="1:8" x14ac:dyDescent="0.2">
      <c r="A2490" t="s">
        <v>399</v>
      </c>
      <c r="B2490" s="2">
        <v>0.24227216617498146</v>
      </c>
      <c r="C2490" s="2">
        <v>0.61569647761225943</v>
      </c>
      <c r="D2490" s="2">
        <v>0.61569647761225943</v>
      </c>
      <c r="E2490" s="3">
        <v>0.36090024266666676</v>
      </c>
      <c r="F2490" s="1" t="s">
        <v>6</v>
      </c>
      <c r="H2490" t="s">
        <v>7262</v>
      </c>
    </row>
    <row r="2491" spans="1:8" x14ac:dyDescent="0.2">
      <c r="A2491" t="s">
        <v>3743</v>
      </c>
      <c r="B2491" s="2">
        <v>0.24245678948195015</v>
      </c>
      <c r="C2491" s="2">
        <v>0.61536564989343323</v>
      </c>
      <c r="D2491" s="2">
        <v>0.61536564989343323</v>
      </c>
      <c r="E2491" s="3">
        <v>0.18931325300000024</v>
      </c>
      <c r="F2491" s="1" t="s">
        <v>6</v>
      </c>
      <c r="H2491" t="s">
        <v>8343</v>
      </c>
    </row>
    <row r="2492" spans="1:8" x14ac:dyDescent="0.2">
      <c r="A2492" t="s">
        <v>293</v>
      </c>
      <c r="B2492" s="2">
        <v>0.24255006782136151</v>
      </c>
      <c r="C2492" s="2">
        <v>0.61519859960135215</v>
      </c>
      <c r="D2492" s="2">
        <v>0.61519859960135215</v>
      </c>
      <c r="E2492" s="3">
        <v>0.14773559600000041</v>
      </c>
      <c r="F2492" s="1" t="s">
        <v>6</v>
      </c>
      <c r="H2492" t="s">
        <v>8820</v>
      </c>
    </row>
    <row r="2493" spans="1:8" x14ac:dyDescent="0.2">
      <c r="A2493" t="s">
        <v>6217</v>
      </c>
      <c r="B2493" s="2">
        <v>0.24262436079562405</v>
      </c>
      <c r="C2493" s="2">
        <v>0.61506559576967645</v>
      </c>
      <c r="D2493" s="2">
        <v>0.61506559576967645</v>
      </c>
      <c r="E2493" s="7">
        <v>2.1180477143333332</v>
      </c>
      <c r="F2493" s="1" t="s">
        <v>5</v>
      </c>
      <c r="H2493" t="s">
        <v>9009</v>
      </c>
    </row>
    <row r="2494" spans="1:8" x14ac:dyDescent="0.2">
      <c r="A2494" t="s">
        <v>5273</v>
      </c>
      <c r="B2494" s="2">
        <v>0.24279731432206686</v>
      </c>
      <c r="C2494" s="2">
        <v>0.6147561214746935</v>
      </c>
      <c r="D2494" s="2">
        <v>0.6147561214746935</v>
      </c>
      <c r="E2494" s="3">
        <v>0.72401746133333411</v>
      </c>
      <c r="F2494" s="1" t="s">
        <v>6</v>
      </c>
      <c r="H2494" t="s">
        <v>8661</v>
      </c>
    </row>
    <row r="2495" spans="1:8" x14ac:dyDescent="0.2">
      <c r="A2495" t="s">
        <v>4313</v>
      </c>
      <c r="B2495" s="2">
        <v>0.24295013670329277</v>
      </c>
      <c r="C2495" s="2">
        <v>0.61448285223189081</v>
      </c>
      <c r="D2495" s="2">
        <v>0.61448285223189081</v>
      </c>
      <c r="E2495" s="3">
        <v>-0.6821416216666667</v>
      </c>
      <c r="F2495" s="1" t="s">
        <v>6</v>
      </c>
      <c r="H2495" t="s">
        <v>8535</v>
      </c>
    </row>
    <row r="2496" spans="1:8" x14ac:dyDescent="0.2">
      <c r="A2496" t="s">
        <v>4376</v>
      </c>
      <c r="B2496" s="2">
        <v>0.24321599033061383</v>
      </c>
      <c r="C2496" s="2">
        <v>0.6140078755997157</v>
      </c>
      <c r="D2496" s="2">
        <v>0.6140078755997157</v>
      </c>
      <c r="E2496" s="3">
        <v>-0.57794761666666616</v>
      </c>
      <c r="F2496" s="1" t="s">
        <v>6</v>
      </c>
      <c r="H2496" t="s">
        <v>7106</v>
      </c>
    </row>
    <row r="2497" spans="1:8" x14ac:dyDescent="0.2">
      <c r="A2497" t="s">
        <v>3263</v>
      </c>
      <c r="B2497" s="2">
        <v>0.24329794366382052</v>
      </c>
      <c r="C2497" s="2">
        <v>0.61386156167842809</v>
      </c>
      <c r="D2497" s="2">
        <v>0.61386156167842809</v>
      </c>
      <c r="E2497" s="3">
        <v>-0.49227587366666636</v>
      </c>
      <c r="F2497" s="1" t="s">
        <v>6</v>
      </c>
      <c r="H2497" t="s">
        <v>8239</v>
      </c>
    </row>
    <row r="2498" spans="1:8" x14ac:dyDescent="0.2">
      <c r="A2498" t="s">
        <v>6628</v>
      </c>
      <c r="B2498" s="2">
        <v>0.24347569967593791</v>
      </c>
      <c r="C2498" s="2">
        <v>0.61354437746077195</v>
      </c>
      <c r="D2498" s="2">
        <v>0.61354437746077195</v>
      </c>
      <c r="E2498" s="3">
        <v>1.5341587070000005</v>
      </c>
      <c r="F2498" s="1" t="s">
        <v>6</v>
      </c>
      <c r="H2498" t="s">
        <v>8772</v>
      </c>
    </row>
    <row r="2499" spans="1:8" x14ac:dyDescent="0.2">
      <c r="A2499" t="s">
        <v>3638</v>
      </c>
      <c r="B2499" s="2">
        <v>0.24352710772217409</v>
      </c>
      <c r="C2499" s="2">
        <v>0.61345268915610685</v>
      </c>
      <c r="D2499" s="2">
        <v>0.61345268915610685</v>
      </c>
      <c r="E2499" s="3">
        <v>0.25321070399999973</v>
      </c>
      <c r="F2499" s="1" t="s">
        <v>6</v>
      </c>
      <c r="H2499" t="s">
        <v>9010</v>
      </c>
    </row>
    <row r="2500" spans="1:8" x14ac:dyDescent="0.2">
      <c r="A2500" t="s">
        <v>6624</v>
      </c>
      <c r="B2500" s="2">
        <v>0.24355694552810067</v>
      </c>
      <c r="C2500" s="2">
        <v>0.61339948111369302</v>
      </c>
      <c r="D2500" s="2">
        <v>0.61339948111369302</v>
      </c>
      <c r="E2500" s="3">
        <v>-0.48970921799999978</v>
      </c>
      <c r="F2500" s="1" t="s">
        <v>6</v>
      </c>
      <c r="H2500" t="s">
        <v>9011</v>
      </c>
    </row>
    <row r="2501" spans="1:8" x14ac:dyDescent="0.2">
      <c r="A2501" t="s">
        <v>5400</v>
      </c>
      <c r="B2501" s="2">
        <v>0.24385353044538502</v>
      </c>
      <c r="C2501" s="2">
        <v>0.61287095242898526</v>
      </c>
      <c r="D2501" s="2">
        <v>0.61287095242898526</v>
      </c>
      <c r="E2501" s="3">
        <v>0.21775754266666669</v>
      </c>
      <c r="F2501" s="1" t="s">
        <v>6</v>
      </c>
      <c r="H2501" t="s">
        <v>9012</v>
      </c>
    </row>
    <row r="2502" spans="1:8" x14ac:dyDescent="0.2">
      <c r="A2502" t="s">
        <v>5981</v>
      </c>
      <c r="B2502" s="2">
        <v>0.24390568127440451</v>
      </c>
      <c r="C2502" s="2">
        <v>0.61277808358381758</v>
      </c>
      <c r="D2502" s="2">
        <v>0.61277808358381758</v>
      </c>
      <c r="E2502" s="3">
        <v>-1.8970381416666671</v>
      </c>
      <c r="F2502" s="1" t="s">
        <v>6</v>
      </c>
      <c r="H2502" t="s">
        <v>8430</v>
      </c>
    </row>
    <row r="2503" spans="1:8" x14ac:dyDescent="0.2">
      <c r="A2503" t="s">
        <v>6062</v>
      </c>
      <c r="B2503" s="2">
        <v>0.24408933594417331</v>
      </c>
      <c r="C2503" s="2">
        <v>0.61245119412549243</v>
      </c>
      <c r="D2503" s="2">
        <v>0.61245119412549243</v>
      </c>
      <c r="E2503" s="3">
        <v>-0.48054440799999998</v>
      </c>
      <c r="F2503" s="1" t="s">
        <v>6</v>
      </c>
      <c r="H2503" t="s">
        <v>9013</v>
      </c>
    </row>
    <row r="2504" spans="1:8" x14ac:dyDescent="0.2">
      <c r="A2504" t="s">
        <v>1343</v>
      </c>
      <c r="B2504" s="2">
        <v>0.24413437520264547</v>
      </c>
      <c r="C2504" s="2">
        <v>0.61237106568833388</v>
      </c>
      <c r="D2504" s="2">
        <v>0.61237106568833388</v>
      </c>
      <c r="E2504" s="3">
        <v>-0.60548845899999826</v>
      </c>
      <c r="F2504" s="1" t="s">
        <v>6</v>
      </c>
      <c r="H2504" t="s">
        <v>8524</v>
      </c>
    </row>
    <row r="2505" spans="1:8" x14ac:dyDescent="0.2">
      <c r="A2505" t="s">
        <v>3779</v>
      </c>
      <c r="B2505" s="2">
        <v>0.24422239523454281</v>
      </c>
      <c r="C2505" s="2">
        <v>0.61221451368832913</v>
      </c>
      <c r="D2505" s="2">
        <v>0.61221451368832913</v>
      </c>
      <c r="E2505" s="3">
        <v>0.98595746399999928</v>
      </c>
      <c r="F2505" s="1" t="s">
        <v>6</v>
      </c>
      <c r="H2505" t="s">
        <v>9014</v>
      </c>
    </row>
    <row r="2506" spans="1:8" x14ac:dyDescent="0.2">
      <c r="A2506" t="s">
        <v>1605</v>
      </c>
      <c r="B2506" s="2">
        <v>0.24423793372713351</v>
      </c>
      <c r="C2506" s="2">
        <v>0.61218688286063894</v>
      </c>
      <c r="D2506" s="2">
        <v>0.61218688286063894</v>
      </c>
      <c r="E2506" s="3">
        <v>1.1917254130000003</v>
      </c>
      <c r="F2506" s="1" t="s">
        <v>6</v>
      </c>
      <c r="H2506" t="s">
        <v>9015</v>
      </c>
    </row>
    <row r="2507" spans="1:8" x14ac:dyDescent="0.2">
      <c r="A2507" t="s">
        <v>3099</v>
      </c>
      <c r="B2507" s="2">
        <v>0.24445319597985715</v>
      </c>
      <c r="C2507" s="2">
        <v>0.61180428039915213</v>
      </c>
      <c r="D2507" s="2">
        <v>0.61180428039915213</v>
      </c>
      <c r="E2507" s="3">
        <v>0.22726631166666511</v>
      </c>
      <c r="F2507" s="1" t="s">
        <v>6</v>
      </c>
      <c r="H2507" t="s">
        <v>7826</v>
      </c>
    </row>
    <row r="2508" spans="1:8" x14ac:dyDescent="0.2">
      <c r="A2508" t="s">
        <v>6100</v>
      </c>
      <c r="B2508" s="2">
        <v>0.24456432187047072</v>
      </c>
      <c r="C2508" s="2">
        <v>0.61160689948677516</v>
      </c>
      <c r="D2508" s="2">
        <v>0.61160689948677516</v>
      </c>
      <c r="E2508" s="3">
        <v>0.41400082900000013</v>
      </c>
      <c r="F2508" s="1" t="s">
        <v>6</v>
      </c>
      <c r="H2508" t="s">
        <v>6989</v>
      </c>
    </row>
    <row r="2509" spans="1:8" x14ac:dyDescent="0.2">
      <c r="A2509" t="s">
        <v>4680</v>
      </c>
      <c r="B2509" s="2">
        <v>0.24464078377017115</v>
      </c>
      <c r="C2509" s="2">
        <v>0.61147114055456764</v>
      </c>
      <c r="D2509" s="2">
        <v>0.61147114055456764</v>
      </c>
      <c r="E2509" s="3">
        <v>-0.49982070966666647</v>
      </c>
      <c r="F2509" s="1" t="s">
        <v>6</v>
      </c>
      <c r="H2509" t="s">
        <v>8782</v>
      </c>
    </row>
    <row r="2510" spans="1:8" x14ac:dyDescent="0.2">
      <c r="A2510" t="s">
        <v>869</v>
      </c>
      <c r="B2510" s="2">
        <v>0.2446983948608828</v>
      </c>
      <c r="C2510" s="2">
        <v>0.61136887946450691</v>
      </c>
      <c r="D2510" s="2">
        <v>0.61136887946450691</v>
      </c>
      <c r="E2510" s="3">
        <v>-0.90445772766666677</v>
      </c>
      <c r="F2510" s="1" t="s">
        <v>6</v>
      </c>
      <c r="H2510" t="s">
        <v>7242</v>
      </c>
    </row>
    <row r="2511" spans="1:8" x14ac:dyDescent="0.2">
      <c r="A2511" t="s">
        <v>4467</v>
      </c>
      <c r="B2511" s="2">
        <v>0.24490564483642649</v>
      </c>
      <c r="C2511" s="2">
        <v>0.61100120469538199</v>
      </c>
      <c r="D2511" s="2">
        <v>0.61100120469538199</v>
      </c>
      <c r="E2511" s="3">
        <v>-0.82126108799999997</v>
      </c>
      <c r="F2511" s="1" t="s">
        <v>6</v>
      </c>
      <c r="H2511" t="s">
        <v>8461</v>
      </c>
    </row>
    <row r="2512" spans="1:8" x14ac:dyDescent="0.2">
      <c r="A2512" t="s">
        <v>4242</v>
      </c>
      <c r="B2512" s="2">
        <v>0.24513487540230536</v>
      </c>
      <c r="C2512" s="2">
        <v>0.61059489716367998</v>
      </c>
      <c r="D2512" s="2">
        <v>0.61059489716367998</v>
      </c>
      <c r="E2512" s="3">
        <v>-1.3995602923333332</v>
      </c>
      <c r="F2512" s="1" t="s">
        <v>6</v>
      </c>
      <c r="H2512" t="s">
        <v>8742</v>
      </c>
    </row>
    <row r="2513" spans="1:8" x14ac:dyDescent="0.2">
      <c r="A2513" t="s">
        <v>26</v>
      </c>
      <c r="B2513" s="2">
        <v>0.24530783386719279</v>
      </c>
      <c r="C2513" s="2">
        <v>0.61028858244600415</v>
      </c>
      <c r="D2513" s="2">
        <v>0.61028858244600415</v>
      </c>
      <c r="E2513" s="7">
        <v>2.0803194039999999</v>
      </c>
      <c r="F2513" s="1" t="s">
        <v>5</v>
      </c>
      <c r="H2513" t="s">
        <v>9016</v>
      </c>
    </row>
    <row r="2514" spans="1:8" x14ac:dyDescent="0.2">
      <c r="A2514" t="s">
        <v>6251</v>
      </c>
      <c r="B2514" s="2">
        <v>0.24535295814122815</v>
      </c>
      <c r="C2514" s="2">
        <v>0.6102087015034553</v>
      </c>
      <c r="D2514" s="2">
        <v>0.6102087015034553</v>
      </c>
      <c r="E2514" s="3">
        <v>1.0497029613333342</v>
      </c>
      <c r="F2514" s="1" t="s">
        <v>6</v>
      </c>
      <c r="H2514" t="s">
        <v>8640</v>
      </c>
    </row>
    <row r="2515" spans="1:8" x14ac:dyDescent="0.2">
      <c r="A2515" t="s">
        <v>447</v>
      </c>
      <c r="B2515" s="2">
        <v>0.24542682544689678</v>
      </c>
      <c r="C2515" s="2">
        <v>0.61007797010595299</v>
      </c>
      <c r="D2515" s="2">
        <v>0.61007797010595299</v>
      </c>
      <c r="E2515" s="3">
        <v>-0.84166781133333179</v>
      </c>
      <c r="F2515" s="1" t="s">
        <v>6</v>
      </c>
      <c r="H2515" t="s">
        <v>9017</v>
      </c>
    </row>
    <row r="2516" spans="1:8" x14ac:dyDescent="0.2">
      <c r="A2516" t="s">
        <v>927</v>
      </c>
      <c r="B2516" s="2">
        <v>0.24561907089465912</v>
      </c>
      <c r="C2516" s="2">
        <v>0.60973791577693037</v>
      </c>
      <c r="D2516" s="2">
        <v>0.60973791577693037</v>
      </c>
      <c r="E2516" s="3">
        <v>-1.4513390860000008</v>
      </c>
      <c r="F2516" s="1" t="s">
        <v>6</v>
      </c>
      <c r="H2516" t="s">
        <v>8278</v>
      </c>
    </row>
    <row r="2517" spans="1:8" x14ac:dyDescent="0.2">
      <c r="A2517" t="s">
        <v>149</v>
      </c>
      <c r="B2517" s="2">
        <v>0.24580494499424094</v>
      </c>
      <c r="C2517" s="2">
        <v>0.60940938441901271</v>
      </c>
      <c r="D2517" s="2">
        <v>0.60940938441901271</v>
      </c>
      <c r="E2517" s="3">
        <v>-0.83882141100000052</v>
      </c>
      <c r="F2517" s="1" t="s">
        <v>6</v>
      </c>
      <c r="H2517" t="s">
        <v>8345</v>
      </c>
    </row>
    <row r="2518" spans="1:8" x14ac:dyDescent="0.2">
      <c r="A2518" t="s">
        <v>5576</v>
      </c>
      <c r="B2518" s="2">
        <v>0.24598613350330104</v>
      </c>
      <c r="C2518" s="2">
        <v>0.60908937384269313</v>
      </c>
      <c r="D2518" s="2">
        <v>0.60908937384269313</v>
      </c>
      <c r="E2518" s="3">
        <v>0.46121215733333321</v>
      </c>
      <c r="F2518" s="1" t="s">
        <v>6</v>
      </c>
      <c r="H2518" t="s">
        <v>7437</v>
      </c>
    </row>
    <row r="2519" spans="1:8" x14ac:dyDescent="0.2">
      <c r="A2519" t="s">
        <v>5208</v>
      </c>
      <c r="B2519" s="2">
        <v>0.246367564727799</v>
      </c>
      <c r="C2519" s="2">
        <v>0.60841646934431881</v>
      </c>
      <c r="D2519" s="2">
        <v>0.60841646934431881</v>
      </c>
      <c r="E2519" s="3">
        <v>0.21398162833333334</v>
      </c>
      <c r="F2519" s="1" t="s">
        <v>6</v>
      </c>
      <c r="H2519" t="s">
        <v>8245</v>
      </c>
    </row>
    <row r="2520" spans="1:8" x14ac:dyDescent="0.2">
      <c r="A2520" t="s">
        <v>3128</v>
      </c>
      <c r="B2520" s="2">
        <v>0.24666942670598987</v>
      </c>
      <c r="C2520" s="2">
        <v>0.60788467554351688</v>
      </c>
      <c r="D2520" s="2">
        <v>0.60788467554351688</v>
      </c>
      <c r="E2520" s="3">
        <v>-0.15227953566666663</v>
      </c>
      <c r="F2520" s="1" t="s">
        <v>6</v>
      </c>
      <c r="H2520" t="s">
        <v>7826</v>
      </c>
    </row>
    <row r="2521" spans="1:8" x14ac:dyDescent="0.2">
      <c r="A2521" t="s">
        <v>2710</v>
      </c>
      <c r="B2521" s="2">
        <v>0.24682951111992377</v>
      </c>
      <c r="C2521" s="2">
        <v>0.60760291696322455</v>
      </c>
      <c r="D2521" s="2">
        <v>0.60760291696322455</v>
      </c>
      <c r="E2521" s="3">
        <v>-0.79187265966666676</v>
      </c>
      <c r="F2521" s="1" t="s">
        <v>6</v>
      </c>
      <c r="H2521" t="s">
        <v>7630</v>
      </c>
    </row>
    <row r="2522" spans="1:8" x14ac:dyDescent="0.2">
      <c r="A2522" t="s">
        <v>108</v>
      </c>
      <c r="B2522" s="2">
        <v>0.24687002612973588</v>
      </c>
      <c r="C2522" s="2">
        <v>0.60753163698863444</v>
      </c>
      <c r="D2522" s="2">
        <v>0.60753163698863444</v>
      </c>
      <c r="E2522" s="3">
        <v>-0.22639592433333311</v>
      </c>
      <c r="F2522" s="1" t="s">
        <v>6</v>
      </c>
      <c r="H2522" t="s">
        <v>8572</v>
      </c>
    </row>
    <row r="2523" spans="1:8" x14ac:dyDescent="0.2">
      <c r="A2523" t="s">
        <v>3961</v>
      </c>
      <c r="B2523" s="2">
        <v>0.24701487828474569</v>
      </c>
      <c r="C2523" s="2">
        <v>0.6072768873785368</v>
      </c>
      <c r="D2523" s="2">
        <v>0.6072768873785368</v>
      </c>
      <c r="E2523" s="3">
        <v>0.64465586333333347</v>
      </c>
      <c r="F2523" s="1" t="s">
        <v>6</v>
      </c>
      <c r="H2523" t="s">
        <v>8664</v>
      </c>
    </row>
    <row r="2524" spans="1:8" x14ac:dyDescent="0.2">
      <c r="A2524" t="s">
        <v>2330</v>
      </c>
      <c r="B2524" s="2">
        <v>0.24714447332856318</v>
      </c>
      <c r="C2524" s="2">
        <v>0.60704909683478403</v>
      </c>
      <c r="D2524" s="2">
        <v>0.60704909683478403</v>
      </c>
      <c r="E2524" s="3">
        <v>0.28980573033333323</v>
      </c>
      <c r="F2524" s="1" t="s">
        <v>6</v>
      </c>
      <c r="H2524" t="s">
        <v>9018</v>
      </c>
    </row>
    <row r="2525" spans="1:8" x14ac:dyDescent="0.2">
      <c r="A2525" t="s">
        <v>6405</v>
      </c>
      <c r="B2525" s="2">
        <v>0.24719680916332093</v>
      </c>
      <c r="C2525" s="2">
        <v>0.60695713945581931</v>
      </c>
      <c r="D2525" s="2">
        <v>0.60695713945581931</v>
      </c>
      <c r="E2525" s="3">
        <v>0.899510701333333</v>
      </c>
      <c r="F2525" s="1" t="s">
        <v>6</v>
      </c>
      <c r="H2525" t="s">
        <v>8231</v>
      </c>
    </row>
    <row r="2526" spans="1:8" x14ac:dyDescent="0.2">
      <c r="A2526" t="s">
        <v>2385</v>
      </c>
      <c r="B2526" s="2">
        <v>0.24738981990634357</v>
      </c>
      <c r="C2526" s="2">
        <v>0.60661817556164499</v>
      </c>
      <c r="D2526" s="2">
        <v>0.60661817556164499</v>
      </c>
      <c r="E2526" s="3">
        <v>0.56992721499999988</v>
      </c>
      <c r="F2526" s="1" t="s">
        <v>6</v>
      </c>
      <c r="H2526" t="s">
        <v>9019</v>
      </c>
    </row>
    <row r="2527" spans="1:8" x14ac:dyDescent="0.2">
      <c r="A2527" t="s">
        <v>1076</v>
      </c>
      <c r="B2527" s="2">
        <v>0.2475185217580079</v>
      </c>
      <c r="C2527" s="2">
        <v>0.60639229735130573</v>
      </c>
      <c r="D2527" s="2">
        <v>0.60639229735130573</v>
      </c>
      <c r="E2527" s="3">
        <v>0.64827028933333353</v>
      </c>
      <c r="F2527" s="1" t="s">
        <v>6</v>
      </c>
      <c r="H2527" t="s">
        <v>8609</v>
      </c>
    </row>
    <row r="2528" spans="1:8" x14ac:dyDescent="0.2">
      <c r="A2528" t="s">
        <v>2993</v>
      </c>
      <c r="B2528" s="2">
        <v>0.24760656576281578</v>
      </c>
      <c r="C2528" s="2">
        <v>0.60623784334839015</v>
      </c>
      <c r="D2528" s="2">
        <v>0.60623784334839015</v>
      </c>
      <c r="E2528" s="3">
        <v>-0.35128021266666659</v>
      </c>
      <c r="F2528" s="1" t="s">
        <v>6</v>
      </c>
      <c r="H2528" t="s">
        <v>7137</v>
      </c>
    </row>
    <row r="2529" spans="1:8" x14ac:dyDescent="0.2">
      <c r="A2529" t="s">
        <v>1746</v>
      </c>
      <c r="B2529" s="2">
        <v>0.24778804772014998</v>
      </c>
      <c r="C2529" s="2">
        <v>0.60591964604056348</v>
      </c>
      <c r="D2529" s="2">
        <v>0.60591964604056348</v>
      </c>
      <c r="E2529" s="3">
        <v>0.14667828833333285</v>
      </c>
      <c r="F2529" s="1" t="s">
        <v>6</v>
      </c>
      <c r="H2529" t="s">
        <v>8443</v>
      </c>
    </row>
    <row r="2530" spans="1:8" x14ac:dyDescent="0.2">
      <c r="A2530" t="s">
        <v>1748</v>
      </c>
      <c r="B2530" s="2">
        <v>0.24782835915985338</v>
      </c>
      <c r="C2530" s="2">
        <v>0.6058489985171307</v>
      </c>
      <c r="D2530" s="2">
        <v>0.6058489985171307</v>
      </c>
      <c r="E2530" s="3">
        <v>1.9888191216666664</v>
      </c>
      <c r="F2530" s="1" t="s">
        <v>6</v>
      </c>
      <c r="H2530" t="s">
        <v>8443</v>
      </c>
    </row>
    <row r="2531" spans="1:8" x14ac:dyDescent="0.2">
      <c r="A2531" t="s">
        <v>844</v>
      </c>
      <c r="B2531" s="2">
        <v>0.24787902373865284</v>
      </c>
      <c r="C2531" s="2">
        <v>0.60576022296995802</v>
      </c>
      <c r="D2531" s="2">
        <v>0.60576022296995802</v>
      </c>
      <c r="E2531" s="3">
        <v>-1.187772751333334</v>
      </c>
      <c r="F2531" s="1" t="s">
        <v>6</v>
      </c>
      <c r="H2531" t="s">
        <v>8856</v>
      </c>
    </row>
    <row r="2532" spans="1:8" x14ac:dyDescent="0.2">
      <c r="A2532" t="s">
        <v>3309</v>
      </c>
      <c r="B2532" s="2">
        <v>0.24810107439017137</v>
      </c>
      <c r="C2532" s="2">
        <v>0.60537135503165007</v>
      </c>
      <c r="D2532" s="2">
        <v>0.60537135503165007</v>
      </c>
      <c r="E2532" s="3">
        <v>-0.57430839533333256</v>
      </c>
      <c r="F2532" s="1" t="s">
        <v>6</v>
      </c>
      <c r="H2532" t="s">
        <v>8239</v>
      </c>
    </row>
    <row r="2533" spans="1:8" x14ac:dyDescent="0.2">
      <c r="A2533" t="s">
        <v>6214</v>
      </c>
      <c r="B2533" s="2">
        <v>0.2482871358577135</v>
      </c>
      <c r="C2533" s="2">
        <v>0.60504578133443288</v>
      </c>
      <c r="D2533" s="2">
        <v>0.60504578133443288</v>
      </c>
      <c r="E2533" s="3">
        <v>1.2333685556666669</v>
      </c>
      <c r="F2533" s="1" t="s">
        <v>6</v>
      </c>
      <c r="H2533" t="s">
        <v>9009</v>
      </c>
    </row>
    <row r="2534" spans="1:8" x14ac:dyDescent="0.2">
      <c r="A2534" t="s">
        <v>5067</v>
      </c>
      <c r="B2534" s="2">
        <v>0.24856174802201528</v>
      </c>
      <c r="C2534" s="2">
        <v>0.60456570554626643</v>
      </c>
      <c r="D2534" s="2">
        <v>0.60456570554626643</v>
      </c>
      <c r="E2534" s="3">
        <v>0.46541786200000002</v>
      </c>
      <c r="F2534" s="1" t="s">
        <v>6</v>
      </c>
      <c r="H2534" t="s">
        <v>8488</v>
      </c>
    </row>
    <row r="2535" spans="1:8" x14ac:dyDescent="0.2">
      <c r="A2535" t="s">
        <v>591</v>
      </c>
      <c r="B2535" s="2">
        <v>0.24879430984856038</v>
      </c>
      <c r="C2535" s="2">
        <v>0.60415955657619691</v>
      </c>
      <c r="D2535" s="2">
        <v>0.60415955657619691</v>
      </c>
      <c r="E2535" s="3">
        <v>-0.4139366149999999</v>
      </c>
      <c r="F2535" s="1" t="s">
        <v>6</v>
      </c>
      <c r="H2535" t="s">
        <v>8750</v>
      </c>
    </row>
    <row r="2536" spans="1:8" x14ac:dyDescent="0.2">
      <c r="A2536" t="s">
        <v>2416</v>
      </c>
      <c r="B2536" s="2">
        <v>0.24886008862990144</v>
      </c>
      <c r="C2536" s="2">
        <v>0.6040447485406748</v>
      </c>
      <c r="D2536" s="2">
        <v>0.6040447485406748</v>
      </c>
      <c r="E2536" s="3">
        <v>0.55366388933333299</v>
      </c>
      <c r="F2536" s="1" t="s">
        <v>6</v>
      </c>
      <c r="H2536" t="s">
        <v>7125</v>
      </c>
    </row>
    <row r="2537" spans="1:8" x14ac:dyDescent="0.2">
      <c r="A2537" t="s">
        <v>2659</v>
      </c>
      <c r="B2537" s="2">
        <v>0.2488679658703139</v>
      </c>
      <c r="C2537" s="2">
        <v>0.60403100190930403</v>
      </c>
      <c r="D2537" s="2">
        <v>0.60403100190930403</v>
      </c>
      <c r="E2537" s="3">
        <v>-1.0663255056666667</v>
      </c>
      <c r="F2537" s="1" t="s">
        <v>6</v>
      </c>
      <c r="H2537" t="s">
        <v>9020</v>
      </c>
    </row>
    <row r="2538" spans="1:8" x14ac:dyDescent="0.2">
      <c r="A2538" t="s">
        <v>246</v>
      </c>
      <c r="B2538" s="2">
        <v>0.24895858958877162</v>
      </c>
      <c r="C2538" s="2">
        <v>0.60387288506777004</v>
      </c>
      <c r="D2538" s="2">
        <v>0.60387288506777004</v>
      </c>
      <c r="E2538" s="3">
        <v>1.242115021</v>
      </c>
      <c r="F2538" s="1" t="s">
        <v>6</v>
      </c>
      <c r="H2538" t="s">
        <v>7403</v>
      </c>
    </row>
    <row r="2539" spans="1:8" x14ac:dyDescent="0.2">
      <c r="A2539" t="s">
        <v>5438</v>
      </c>
      <c r="B2539" s="2">
        <v>0.24906775194543296</v>
      </c>
      <c r="C2539" s="2">
        <v>0.60368249911451799</v>
      </c>
      <c r="D2539" s="2">
        <v>0.60368249911451799</v>
      </c>
      <c r="E2539" s="3">
        <v>1.2777913410000001</v>
      </c>
      <c r="F2539" s="1" t="s">
        <v>6</v>
      </c>
      <c r="H2539" t="s">
        <v>8496</v>
      </c>
    </row>
    <row r="2540" spans="1:8" x14ac:dyDescent="0.2">
      <c r="A2540" t="s">
        <v>3325</v>
      </c>
      <c r="B2540" s="2">
        <v>0.24908316082938545</v>
      </c>
      <c r="C2540" s="2">
        <v>0.60365563178133286</v>
      </c>
      <c r="D2540" s="2">
        <v>0.60365563178133286</v>
      </c>
      <c r="E2540" s="3">
        <v>0.37336476600000035</v>
      </c>
      <c r="F2540" s="1" t="s">
        <v>6</v>
      </c>
      <c r="H2540" t="s">
        <v>8273</v>
      </c>
    </row>
    <row r="2541" spans="1:8" x14ac:dyDescent="0.2">
      <c r="A2541" t="s">
        <v>889</v>
      </c>
      <c r="B2541" s="2">
        <v>0.249117946457176</v>
      </c>
      <c r="C2541" s="2">
        <v>0.60359498476147455</v>
      </c>
      <c r="D2541" s="2">
        <v>0.60359498476147455</v>
      </c>
      <c r="E2541" s="3">
        <v>0.38871701600000019</v>
      </c>
      <c r="F2541" s="1" t="s">
        <v>6</v>
      </c>
      <c r="H2541" t="s">
        <v>8278</v>
      </c>
    </row>
    <row r="2542" spans="1:8" x14ac:dyDescent="0.2">
      <c r="A2542" t="s">
        <v>4161</v>
      </c>
      <c r="B2542" s="2">
        <v>0.24940350169584061</v>
      </c>
      <c r="C2542" s="2">
        <v>0.60309745319707186</v>
      </c>
      <c r="D2542" s="2">
        <v>0.60309745319707186</v>
      </c>
      <c r="E2542" s="3">
        <v>-0.20632998199999975</v>
      </c>
      <c r="F2542" s="1" t="s">
        <v>6</v>
      </c>
      <c r="H2542" t="s">
        <v>7273</v>
      </c>
    </row>
    <row r="2543" spans="1:8" x14ac:dyDescent="0.2">
      <c r="A2543" t="s">
        <v>497</v>
      </c>
      <c r="B2543" s="2">
        <v>0.2496323490893117</v>
      </c>
      <c r="C2543" s="2">
        <v>0.60269913645492623</v>
      </c>
      <c r="D2543" s="2">
        <v>0.60269913645492623</v>
      </c>
      <c r="E2543" s="3">
        <v>-0.56854502399999984</v>
      </c>
      <c r="F2543" s="1" t="s">
        <v>6</v>
      </c>
      <c r="H2543" t="s">
        <v>9021</v>
      </c>
    </row>
    <row r="2544" spans="1:8" x14ac:dyDescent="0.2">
      <c r="A2544" t="s">
        <v>1646</v>
      </c>
      <c r="B2544" s="2">
        <v>0.24987869128977125</v>
      </c>
      <c r="C2544" s="2">
        <v>0.60227077728628131</v>
      </c>
      <c r="D2544" s="2">
        <v>0.60227077728628131</v>
      </c>
      <c r="E2544" s="3">
        <v>0.55864334133333349</v>
      </c>
      <c r="F2544" s="1" t="s">
        <v>6</v>
      </c>
      <c r="H2544" t="s">
        <v>9022</v>
      </c>
    </row>
    <row r="2545" spans="1:8" x14ac:dyDescent="0.2">
      <c r="A2545" t="s">
        <v>1368</v>
      </c>
      <c r="B2545" s="2">
        <v>0.24991430120634822</v>
      </c>
      <c r="C2545" s="2">
        <v>0.60220889090320362</v>
      </c>
      <c r="D2545" s="2">
        <v>0.60220889090320362</v>
      </c>
      <c r="E2545" s="3">
        <v>-1.3002605439999999</v>
      </c>
      <c r="F2545" s="1" t="s">
        <v>6</v>
      </c>
      <c r="H2545" t="s">
        <v>9023</v>
      </c>
    </row>
    <row r="2546" spans="1:8" x14ac:dyDescent="0.2">
      <c r="A2546" t="s">
        <v>2819</v>
      </c>
      <c r="B2546" s="2">
        <v>0.25004059597069961</v>
      </c>
      <c r="C2546" s="2">
        <v>0.60198947462894581</v>
      </c>
      <c r="D2546" s="2">
        <v>0.60198947462894581</v>
      </c>
      <c r="E2546" s="3">
        <v>-0.52092615766666639</v>
      </c>
      <c r="F2546" s="1" t="s">
        <v>6</v>
      </c>
      <c r="H2546" t="s">
        <v>8295</v>
      </c>
    </row>
    <row r="2547" spans="1:8" x14ac:dyDescent="0.2">
      <c r="A2547" t="s">
        <v>5907</v>
      </c>
      <c r="B2547" s="2">
        <v>0.25042757952688666</v>
      </c>
      <c r="C2547" s="2">
        <v>0.60131784408473443</v>
      </c>
      <c r="D2547" s="2">
        <v>0.60131784408473443</v>
      </c>
      <c r="E2547" s="3">
        <v>-0.52970822633333348</v>
      </c>
      <c r="F2547" s="1" t="s">
        <v>6</v>
      </c>
      <c r="H2547" t="s">
        <v>8657</v>
      </c>
    </row>
    <row r="2548" spans="1:8" x14ac:dyDescent="0.2">
      <c r="A2548" t="s">
        <v>5080</v>
      </c>
      <c r="B2548" s="2">
        <v>0.25046751733733935</v>
      </c>
      <c r="C2548" s="2">
        <v>0.60124858898184275</v>
      </c>
      <c r="D2548" s="2">
        <v>0.60124858898184275</v>
      </c>
      <c r="E2548" s="3">
        <v>-1.2128671013333321</v>
      </c>
      <c r="F2548" s="1" t="s">
        <v>6</v>
      </c>
      <c r="H2548" t="s">
        <v>8315</v>
      </c>
    </row>
    <row r="2549" spans="1:8" x14ac:dyDescent="0.2">
      <c r="A2549" t="s">
        <v>2443</v>
      </c>
      <c r="B2549" s="2">
        <v>0.25080561707488375</v>
      </c>
      <c r="C2549" s="2">
        <v>0.60066274121728225</v>
      </c>
      <c r="D2549" s="2">
        <v>0.60066274121728225</v>
      </c>
      <c r="E2549" s="3">
        <v>-1.2003606163333331</v>
      </c>
      <c r="F2549" s="1" t="s">
        <v>6</v>
      </c>
      <c r="H2549" t="s">
        <v>9024</v>
      </c>
    </row>
    <row r="2550" spans="1:8" x14ac:dyDescent="0.2">
      <c r="A2550" t="s">
        <v>6286</v>
      </c>
      <c r="B2550" s="2">
        <v>0.25087198750541689</v>
      </c>
      <c r="C2550" s="2">
        <v>0.60054782952241248</v>
      </c>
      <c r="D2550" s="2">
        <v>0.60054782952241248</v>
      </c>
      <c r="E2550" s="3">
        <v>-1.1435743966666667</v>
      </c>
      <c r="F2550" s="1" t="s">
        <v>6</v>
      </c>
      <c r="H2550" t="s">
        <v>9003</v>
      </c>
    </row>
    <row r="2551" spans="1:8" x14ac:dyDescent="0.2">
      <c r="A2551" t="s">
        <v>790</v>
      </c>
      <c r="B2551" s="2">
        <v>0.25096436849211889</v>
      </c>
      <c r="C2551" s="2">
        <v>0.60038793455772466</v>
      </c>
      <c r="D2551" s="2">
        <v>0.60038793455772466</v>
      </c>
      <c r="E2551" s="3">
        <v>0.43063354499999984</v>
      </c>
      <c r="F2551" s="1" t="s">
        <v>6</v>
      </c>
      <c r="H2551" t="s">
        <v>7884</v>
      </c>
    </row>
    <row r="2552" spans="1:8" x14ac:dyDescent="0.2">
      <c r="A2552" t="s">
        <v>641</v>
      </c>
      <c r="B2552" s="2">
        <v>0.25096982386888006</v>
      </c>
      <c r="C2552" s="2">
        <v>0.60037849411688504</v>
      </c>
      <c r="D2552" s="2">
        <v>0.60037849411688504</v>
      </c>
      <c r="E2552" s="3">
        <v>-0.57577260333333413</v>
      </c>
      <c r="F2552" s="1" t="s">
        <v>6</v>
      </c>
      <c r="H2552" t="s">
        <v>8261</v>
      </c>
    </row>
    <row r="2553" spans="1:8" x14ac:dyDescent="0.2">
      <c r="A2553" t="s">
        <v>6492</v>
      </c>
      <c r="B2553" s="2">
        <v>0.25111309771183371</v>
      </c>
      <c r="C2553" s="2">
        <v>0.60013063449684911</v>
      </c>
      <c r="D2553" s="2">
        <v>0.60013063449684911</v>
      </c>
      <c r="E2553" s="3">
        <v>0.27044614066666678</v>
      </c>
      <c r="F2553" s="1" t="s">
        <v>6</v>
      </c>
      <c r="H2553" t="s">
        <v>8966</v>
      </c>
    </row>
    <row r="2554" spans="1:8" x14ac:dyDescent="0.2">
      <c r="A2554" t="s">
        <v>4207</v>
      </c>
      <c r="B2554" s="2">
        <v>0.25125115125612807</v>
      </c>
      <c r="C2554" s="2">
        <v>0.59989193958921316</v>
      </c>
      <c r="D2554" s="2">
        <v>0.59989193958921316</v>
      </c>
      <c r="E2554" s="3">
        <v>0.60038693666666676</v>
      </c>
      <c r="F2554" s="1" t="s">
        <v>6</v>
      </c>
      <c r="H2554" t="s">
        <v>7273</v>
      </c>
    </row>
    <row r="2555" spans="1:8" x14ac:dyDescent="0.2">
      <c r="A2555" t="s">
        <v>6157</v>
      </c>
      <c r="B2555" s="2">
        <v>0.25162131331659049</v>
      </c>
      <c r="C2555" s="2">
        <v>0.59925257521502551</v>
      </c>
      <c r="D2555" s="2">
        <v>0.59925257521502551</v>
      </c>
      <c r="E2555" s="3">
        <v>-0.59954834000000012</v>
      </c>
      <c r="F2555" s="1" t="s">
        <v>6</v>
      </c>
      <c r="H2555" t="s">
        <v>8469</v>
      </c>
    </row>
    <row r="2556" spans="1:8" x14ac:dyDescent="0.2">
      <c r="A2556" t="s">
        <v>3579</v>
      </c>
      <c r="B2556" s="2">
        <v>0.2521062734954419</v>
      </c>
      <c r="C2556" s="2">
        <v>0.59841634706233571</v>
      </c>
      <c r="D2556" s="2">
        <v>0.59841634706233571</v>
      </c>
      <c r="E2556" s="3">
        <v>0.57521438633333366</v>
      </c>
      <c r="F2556" s="1" t="s">
        <v>6</v>
      </c>
      <c r="H2556" t="s">
        <v>8797</v>
      </c>
    </row>
    <row r="2557" spans="1:8" x14ac:dyDescent="0.2">
      <c r="A2557" t="s">
        <v>1302</v>
      </c>
      <c r="B2557" s="2">
        <v>0.25216717969559632</v>
      </c>
      <c r="C2557" s="2">
        <v>0.59831143879638593</v>
      </c>
      <c r="D2557" s="2">
        <v>0.59831143879638593</v>
      </c>
      <c r="E2557" s="3">
        <v>1.8103288013333334</v>
      </c>
      <c r="F2557" s="1" t="s">
        <v>6</v>
      </c>
      <c r="H2557" t="s">
        <v>8291</v>
      </c>
    </row>
    <row r="2558" spans="1:8" x14ac:dyDescent="0.2">
      <c r="A2558" t="s">
        <v>4155</v>
      </c>
      <c r="B2558" s="2">
        <v>0.25233322717935225</v>
      </c>
      <c r="C2558" s="2">
        <v>0.5980255579227518</v>
      </c>
      <c r="D2558" s="2">
        <v>0.5980255579227518</v>
      </c>
      <c r="E2558" s="3">
        <v>1.159341176666667</v>
      </c>
      <c r="F2558" s="1" t="s">
        <v>6</v>
      </c>
      <c r="H2558" t="s">
        <v>9025</v>
      </c>
    </row>
    <row r="2559" spans="1:8" x14ac:dyDescent="0.2">
      <c r="A2559" t="s">
        <v>2557</v>
      </c>
      <c r="B2559" s="2">
        <v>0.25236590050926849</v>
      </c>
      <c r="C2559" s="2">
        <v>0.59796932700762095</v>
      </c>
      <c r="D2559" s="2">
        <v>0.59796932700762095</v>
      </c>
      <c r="E2559" s="3">
        <v>-1.0590661363333345</v>
      </c>
      <c r="F2559" s="1" t="s">
        <v>6</v>
      </c>
      <c r="H2559" t="s">
        <v>9026</v>
      </c>
    </row>
    <row r="2560" spans="1:8" x14ac:dyDescent="0.2">
      <c r="A2560" t="s">
        <v>1428</v>
      </c>
      <c r="B2560" s="2">
        <v>0.25239684188480122</v>
      </c>
      <c r="C2560" s="2">
        <v>0.59791608350312031</v>
      </c>
      <c r="D2560" s="2">
        <v>0.59791608350312031</v>
      </c>
      <c r="E2560" s="3">
        <v>0.93494987466666712</v>
      </c>
      <c r="F2560" s="1" t="s">
        <v>6</v>
      </c>
      <c r="H2560" t="s">
        <v>9027</v>
      </c>
    </row>
    <row r="2561" spans="1:8" x14ac:dyDescent="0.2">
      <c r="A2561" t="s">
        <v>1654</v>
      </c>
      <c r="B2561" s="2">
        <v>0.25253730353546855</v>
      </c>
      <c r="C2561" s="2">
        <v>0.59767446101856214</v>
      </c>
      <c r="D2561" s="2">
        <v>0.59767446101856214</v>
      </c>
      <c r="E2561" s="3">
        <v>1.8259232840000004</v>
      </c>
      <c r="F2561" s="1" t="s">
        <v>6</v>
      </c>
      <c r="H2561" t="s">
        <v>6969</v>
      </c>
    </row>
    <row r="2562" spans="1:8" x14ac:dyDescent="0.2">
      <c r="A2562" t="s">
        <v>3982</v>
      </c>
      <c r="B2562" s="2">
        <v>0.25257403794537658</v>
      </c>
      <c r="C2562" s="2">
        <v>0.59761129256346324</v>
      </c>
      <c r="D2562" s="2">
        <v>0.59761129256346324</v>
      </c>
      <c r="E2562" s="3">
        <v>0.89497311933333346</v>
      </c>
      <c r="F2562" s="1" t="s">
        <v>6</v>
      </c>
      <c r="H2562" t="s">
        <v>8437</v>
      </c>
    </row>
    <row r="2563" spans="1:8" x14ac:dyDescent="0.2">
      <c r="A2563" t="s">
        <v>2652</v>
      </c>
      <c r="B2563" s="2">
        <v>0.25257749887747977</v>
      </c>
      <c r="C2563" s="2">
        <v>0.59760534162159684</v>
      </c>
      <c r="D2563" s="2">
        <v>0.59760534162159684</v>
      </c>
      <c r="E2563" s="3">
        <v>-1.5834801993333334</v>
      </c>
      <c r="F2563" s="1" t="s">
        <v>6</v>
      </c>
      <c r="H2563" t="s">
        <v>9028</v>
      </c>
    </row>
    <row r="2564" spans="1:8" x14ac:dyDescent="0.2">
      <c r="A2564" t="s">
        <v>1631</v>
      </c>
      <c r="B2564" s="2">
        <v>0.2526669907773979</v>
      </c>
      <c r="C2564" s="2">
        <v>0.5974514919923114</v>
      </c>
      <c r="D2564" s="2">
        <v>0.5974514919923114</v>
      </c>
      <c r="E2564" s="3">
        <v>-0.98951021866666622</v>
      </c>
      <c r="F2564" s="1" t="s">
        <v>6</v>
      </c>
      <c r="H2564" t="s">
        <v>8485</v>
      </c>
    </row>
    <row r="2565" spans="1:8" x14ac:dyDescent="0.2">
      <c r="A2565" t="s">
        <v>732</v>
      </c>
      <c r="B2565" s="2">
        <v>0.25281470754188851</v>
      </c>
      <c r="C2565" s="2">
        <v>0.5971976644937399</v>
      </c>
      <c r="D2565" s="2">
        <v>0.5971976644937399</v>
      </c>
      <c r="E2565" s="3">
        <v>-0.56665229833333397</v>
      </c>
      <c r="F2565" s="1" t="s">
        <v>6</v>
      </c>
      <c r="H2565" t="s">
        <v>8630</v>
      </c>
    </row>
    <row r="2566" spans="1:8" x14ac:dyDescent="0.2">
      <c r="A2566" t="s">
        <v>1261</v>
      </c>
      <c r="B2566" s="2">
        <v>0.25286013077027053</v>
      </c>
      <c r="C2566" s="2">
        <v>0.59711964179616828</v>
      </c>
      <c r="D2566" s="2">
        <v>0.59711964179616828</v>
      </c>
      <c r="E2566" s="3">
        <v>-0.55528322866666657</v>
      </c>
      <c r="F2566" s="1" t="s">
        <v>6</v>
      </c>
      <c r="H2566" t="s">
        <v>7963</v>
      </c>
    </row>
    <row r="2567" spans="1:8" x14ac:dyDescent="0.2">
      <c r="A2567" t="s">
        <v>4542</v>
      </c>
      <c r="B2567" s="2">
        <v>0.25294383184609021</v>
      </c>
      <c r="C2567" s="2">
        <v>0.59697590660081068</v>
      </c>
      <c r="D2567" s="2">
        <v>0.59697590660081068</v>
      </c>
      <c r="E2567" s="3">
        <v>1.17523702</v>
      </c>
      <c r="F2567" s="1" t="s">
        <v>6</v>
      </c>
      <c r="H2567" t="s">
        <v>8776</v>
      </c>
    </row>
    <row r="2568" spans="1:8" x14ac:dyDescent="0.2">
      <c r="A2568" t="s">
        <v>2691</v>
      </c>
      <c r="B2568" s="2">
        <v>0.25309627802428419</v>
      </c>
      <c r="C2568" s="2">
        <v>0.59671424142965779</v>
      </c>
      <c r="D2568" s="2">
        <v>0.59671424142965779</v>
      </c>
      <c r="E2568" s="3">
        <v>-0.92070198099999989</v>
      </c>
      <c r="F2568" s="1" t="s">
        <v>6</v>
      </c>
      <c r="H2568" t="s">
        <v>7429</v>
      </c>
    </row>
    <row r="2569" spans="1:8" x14ac:dyDescent="0.2">
      <c r="A2569" t="s">
        <v>51</v>
      </c>
      <c r="B2569" s="2">
        <v>0.25311192554312162</v>
      </c>
      <c r="C2569" s="2">
        <v>0.59668739227533418</v>
      </c>
      <c r="D2569" s="2">
        <v>0.59668739227533418</v>
      </c>
      <c r="E2569" s="3">
        <v>-1.2120157873333333</v>
      </c>
      <c r="F2569" s="1" t="s">
        <v>6</v>
      </c>
      <c r="H2569" t="s">
        <v>8144</v>
      </c>
    </row>
    <row r="2570" spans="1:8" x14ac:dyDescent="0.2">
      <c r="A2570" t="s">
        <v>5170</v>
      </c>
      <c r="B2570" s="2">
        <v>0.25313397180998271</v>
      </c>
      <c r="C2570" s="2">
        <v>0.59664956649896561</v>
      </c>
      <c r="D2570" s="2">
        <v>0.59664956649896561</v>
      </c>
      <c r="E2570" s="3">
        <v>-0.6282291406666678</v>
      </c>
      <c r="F2570" s="1" t="s">
        <v>6</v>
      </c>
      <c r="H2570" t="s">
        <v>9029</v>
      </c>
    </row>
    <row r="2571" spans="1:8" x14ac:dyDescent="0.2">
      <c r="A2571" t="s">
        <v>1145</v>
      </c>
      <c r="B2571" s="2">
        <v>0.25331288764201254</v>
      </c>
      <c r="C2571" s="2">
        <v>0.59634271431750563</v>
      </c>
      <c r="D2571" s="2">
        <v>0.59634271431750563</v>
      </c>
      <c r="E2571" s="3">
        <v>-0.98747698433333331</v>
      </c>
      <c r="F2571" s="1" t="s">
        <v>6</v>
      </c>
      <c r="H2571" t="s">
        <v>7187</v>
      </c>
    </row>
    <row r="2572" spans="1:8" x14ac:dyDescent="0.2">
      <c r="A2572" t="s">
        <v>2171</v>
      </c>
      <c r="B2572" s="2">
        <v>0.25339772482766143</v>
      </c>
      <c r="C2572" s="2">
        <v>0.59619728881811773</v>
      </c>
      <c r="D2572" s="2">
        <v>0.59619728881811773</v>
      </c>
      <c r="E2572" s="3">
        <v>-1.1239954626666666</v>
      </c>
      <c r="F2572" s="1" t="s">
        <v>6</v>
      </c>
      <c r="H2572" t="s">
        <v>8540</v>
      </c>
    </row>
    <row r="2573" spans="1:8" x14ac:dyDescent="0.2">
      <c r="A2573" t="s">
        <v>485</v>
      </c>
      <c r="B2573" s="2">
        <v>0.25346511378384334</v>
      </c>
      <c r="C2573" s="2">
        <v>0.59608180727260274</v>
      </c>
      <c r="D2573" s="2">
        <v>0.59608180727260274</v>
      </c>
      <c r="E2573" s="3">
        <v>-1.269055048666667</v>
      </c>
      <c r="F2573" s="1" t="s">
        <v>6</v>
      </c>
      <c r="H2573" t="s">
        <v>9030</v>
      </c>
    </row>
    <row r="2574" spans="1:8" x14ac:dyDescent="0.2">
      <c r="A2574" t="s">
        <v>1403</v>
      </c>
      <c r="B2574" s="2">
        <v>0.2534759206064145</v>
      </c>
      <c r="C2574" s="2">
        <v>0.5960632909439102</v>
      </c>
      <c r="D2574" s="2">
        <v>0.5960632909439102</v>
      </c>
      <c r="E2574" s="3">
        <v>1.2933095296666666</v>
      </c>
      <c r="F2574" s="1" t="s">
        <v>6</v>
      </c>
      <c r="H2574" t="s">
        <v>8539</v>
      </c>
    </row>
    <row r="2575" spans="1:8" x14ac:dyDescent="0.2">
      <c r="A2575" t="s">
        <v>4719</v>
      </c>
      <c r="B2575" s="2">
        <v>0.25352455185388911</v>
      </c>
      <c r="C2575" s="2">
        <v>0.59597997629771826</v>
      </c>
      <c r="D2575" s="2">
        <v>0.59597997629771826</v>
      </c>
      <c r="E2575" s="3">
        <v>-0.31894874633333337</v>
      </c>
      <c r="F2575" s="1" t="s">
        <v>6</v>
      </c>
      <c r="H2575" t="s">
        <v>9031</v>
      </c>
    </row>
    <row r="2576" spans="1:8" x14ac:dyDescent="0.2">
      <c r="A2576" t="s">
        <v>5690</v>
      </c>
      <c r="B2576" s="2">
        <v>0.25364082474722849</v>
      </c>
      <c r="C2576" s="2">
        <v>0.5957808433159073</v>
      </c>
      <c r="D2576" s="2">
        <v>0.5957808433159073</v>
      </c>
      <c r="E2576" s="3">
        <v>-0.38335609399999981</v>
      </c>
      <c r="F2576" s="1" t="s">
        <v>6</v>
      </c>
      <c r="H2576" t="s">
        <v>7871</v>
      </c>
    </row>
    <row r="2577" spans="1:8" x14ac:dyDescent="0.2">
      <c r="A2577" t="s">
        <v>5642</v>
      </c>
      <c r="B2577" s="2">
        <v>0.25368405679186901</v>
      </c>
      <c r="C2577" s="2">
        <v>0.59570682589962265</v>
      </c>
      <c r="D2577" s="2">
        <v>0.59570682589962265</v>
      </c>
      <c r="E2577" s="3">
        <v>-0.94445355699999922</v>
      </c>
      <c r="F2577" s="1" t="s">
        <v>6</v>
      </c>
      <c r="H2577" t="s">
        <v>8253</v>
      </c>
    </row>
    <row r="2578" spans="1:8" x14ac:dyDescent="0.2">
      <c r="A2578" t="s">
        <v>753</v>
      </c>
      <c r="B2578" s="2">
        <v>0.25382726090241675</v>
      </c>
      <c r="C2578" s="2">
        <v>0.59546173675784797</v>
      </c>
      <c r="D2578" s="2">
        <v>0.59546173675784797</v>
      </c>
      <c r="E2578" s="3">
        <v>-1.2419935863333329</v>
      </c>
      <c r="F2578" s="1" t="s">
        <v>6</v>
      </c>
      <c r="H2578" t="s">
        <v>9032</v>
      </c>
    </row>
    <row r="2579" spans="1:8" x14ac:dyDescent="0.2">
      <c r="A2579" t="s">
        <v>11</v>
      </c>
      <c r="B2579" s="2">
        <v>0.25422527484391966</v>
      </c>
      <c r="C2579" s="2">
        <v>0.59478127447603424</v>
      </c>
      <c r="D2579" s="2">
        <v>0.59478127447603424</v>
      </c>
      <c r="E2579" s="3">
        <v>-0.96462249733333394</v>
      </c>
      <c r="F2579" s="1" t="s">
        <v>6</v>
      </c>
      <c r="H2579" t="s">
        <v>8507</v>
      </c>
    </row>
    <row r="2580" spans="1:8" x14ac:dyDescent="0.2">
      <c r="A2580" t="s">
        <v>5723</v>
      </c>
      <c r="B2580" s="2">
        <v>0.25425928350931126</v>
      </c>
      <c r="C2580" s="2">
        <v>0.5947231811652508</v>
      </c>
      <c r="D2580" s="2">
        <v>0.5947231811652508</v>
      </c>
      <c r="E2580" s="3">
        <v>-0.90737342833333334</v>
      </c>
      <c r="F2580" s="1" t="s">
        <v>6</v>
      </c>
      <c r="H2580" t="s">
        <v>8299</v>
      </c>
    </row>
    <row r="2581" spans="1:8" x14ac:dyDescent="0.2">
      <c r="A2581" t="s">
        <v>1459</v>
      </c>
      <c r="B2581" s="2">
        <v>0.25431179911826901</v>
      </c>
      <c r="C2581" s="2">
        <v>0.59463348971387153</v>
      </c>
      <c r="D2581" s="2">
        <v>0.59463348971387153</v>
      </c>
      <c r="E2581" s="3">
        <v>-0.38806915266666664</v>
      </c>
      <c r="F2581" s="1" t="s">
        <v>6</v>
      </c>
      <c r="H2581" t="s">
        <v>8269</v>
      </c>
    </row>
    <row r="2582" spans="1:8" x14ac:dyDescent="0.2">
      <c r="A2582" t="s">
        <v>6576</v>
      </c>
      <c r="B2582" s="2">
        <v>0.25446272654929947</v>
      </c>
      <c r="C2582" s="2">
        <v>0.59437582369845499</v>
      </c>
      <c r="D2582" s="2">
        <v>0.59437582369845499</v>
      </c>
      <c r="E2582" s="3">
        <v>-0.58771769233333337</v>
      </c>
      <c r="F2582" s="1" t="s">
        <v>6</v>
      </c>
      <c r="H2582" t="s">
        <v>8433</v>
      </c>
    </row>
    <row r="2583" spans="1:8" x14ac:dyDescent="0.2">
      <c r="A2583" t="s">
        <v>5674</v>
      </c>
      <c r="B2583" s="2">
        <v>0.25455603202864402</v>
      </c>
      <c r="C2583" s="2">
        <v>0.59421660734510195</v>
      </c>
      <c r="D2583" s="2">
        <v>0.59421660734510195</v>
      </c>
      <c r="E2583" s="3">
        <v>0.46680259700000004</v>
      </c>
      <c r="F2583" s="1" t="s">
        <v>6</v>
      </c>
      <c r="H2583" t="s">
        <v>8665</v>
      </c>
    </row>
    <row r="2584" spans="1:8" x14ac:dyDescent="0.2">
      <c r="A2584" t="s">
        <v>647</v>
      </c>
      <c r="B2584" s="2">
        <v>0.25465665815080929</v>
      </c>
      <c r="C2584" s="2">
        <v>0.59404496445008637</v>
      </c>
      <c r="D2584" s="2">
        <v>0.59404496445008637</v>
      </c>
      <c r="E2584" s="3">
        <v>1.0843563076666667</v>
      </c>
      <c r="F2584" s="1" t="s">
        <v>6</v>
      </c>
      <c r="H2584" t="s">
        <v>9033</v>
      </c>
    </row>
    <row r="2585" spans="1:8" x14ac:dyDescent="0.2">
      <c r="A2585" t="s">
        <v>5756</v>
      </c>
      <c r="B2585" s="2">
        <v>0.25477120925173946</v>
      </c>
      <c r="C2585" s="2">
        <v>0.59384965157047476</v>
      </c>
      <c r="D2585" s="2">
        <v>0.59384965157047476</v>
      </c>
      <c r="E2585" s="3">
        <v>-0.45231564833333371</v>
      </c>
      <c r="F2585" s="1" t="s">
        <v>6</v>
      </c>
      <c r="H2585" t="s">
        <v>8256</v>
      </c>
    </row>
    <row r="2586" spans="1:8" x14ac:dyDescent="0.2">
      <c r="A2586" t="s">
        <v>3811</v>
      </c>
      <c r="B2586" s="2">
        <v>0.25498062246400893</v>
      </c>
      <c r="C2586" s="2">
        <v>0.5934928230041645</v>
      </c>
      <c r="D2586" s="2">
        <v>0.5934928230041645</v>
      </c>
      <c r="E2586" s="3">
        <v>-0.68022537333333322</v>
      </c>
      <c r="F2586" s="1" t="s">
        <v>6</v>
      </c>
      <c r="H2586" t="s">
        <v>6885</v>
      </c>
    </row>
    <row r="2587" spans="1:8" x14ac:dyDescent="0.2">
      <c r="A2587" t="s">
        <v>280</v>
      </c>
      <c r="B2587" s="2">
        <v>0.25508483130119086</v>
      </c>
      <c r="C2587" s="2">
        <v>0.59331536607878643</v>
      </c>
      <c r="D2587" s="2">
        <v>0.59331536607878643</v>
      </c>
      <c r="E2587" s="3">
        <v>-0.35465939833333315</v>
      </c>
      <c r="F2587" s="1" t="s">
        <v>6</v>
      </c>
      <c r="H2587" t="s">
        <v>9034</v>
      </c>
    </row>
    <row r="2588" spans="1:8" x14ac:dyDescent="0.2">
      <c r="A2588" t="s">
        <v>1498</v>
      </c>
      <c r="B2588" s="2">
        <v>0.25508595890021485</v>
      </c>
      <c r="C2588" s="2">
        <v>0.59331344629018501</v>
      </c>
      <c r="D2588" s="2">
        <v>0.59331344629018501</v>
      </c>
      <c r="E2588" s="3">
        <v>-0.30775833100000005</v>
      </c>
      <c r="F2588" s="1" t="s">
        <v>6</v>
      </c>
      <c r="H2588" t="s">
        <v>9035</v>
      </c>
    </row>
    <row r="2589" spans="1:8" x14ac:dyDescent="0.2">
      <c r="A2589" t="s">
        <v>4373</v>
      </c>
      <c r="B2589" s="2">
        <v>0.25536598910231789</v>
      </c>
      <c r="C2589" s="2">
        <v>0.59283694469501724</v>
      </c>
      <c r="D2589" s="2">
        <v>0.59283694469501724</v>
      </c>
      <c r="E2589" s="3">
        <v>1.4119135536666667</v>
      </c>
      <c r="F2589" s="1" t="s">
        <v>6</v>
      </c>
      <c r="H2589" t="s">
        <v>7106</v>
      </c>
    </row>
    <row r="2590" spans="1:8" x14ac:dyDescent="0.2">
      <c r="A2590" t="s">
        <v>383</v>
      </c>
      <c r="B2590" s="2">
        <v>0.25549310046953594</v>
      </c>
      <c r="C2590" s="2">
        <v>0.59262082339019528</v>
      </c>
      <c r="D2590" s="2">
        <v>0.59262082339019528</v>
      </c>
      <c r="E2590" s="3">
        <v>0.283950806</v>
      </c>
      <c r="F2590" s="1" t="s">
        <v>6</v>
      </c>
      <c r="H2590" t="s">
        <v>7262</v>
      </c>
    </row>
    <row r="2591" spans="1:8" x14ac:dyDescent="0.2">
      <c r="A2591" t="s">
        <v>464</v>
      </c>
      <c r="B2591" s="2">
        <v>0.25556081265953939</v>
      </c>
      <c r="C2591" s="2">
        <v>0.59250573952177088</v>
      </c>
      <c r="D2591" s="2">
        <v>0.59250573952177088</v>
      </c>
      <c r="E2591" s="3">
        <v>-0.40680122399999918</v>
      </c>
      <c r="F2591" s="1" t="s">
        <v>6</v>
      </c>
      <c r="H2591" t="s">
        <v>8993</v>
      </c>
    </row>
    <row r="2592" spans="1:8" x14ac:dyDescent="0.2">
      <c r="A2592" t="s">
        <v>498</v>
      </c>
      <c r="B2592" s="2">
        <v>0.25560789235906173</v>
      </c>
      <c r="C2592" s="2">
        <v>0.5924257406737613</v>
      </c>
      <c r="D2592" s="2">
        <v>0.5924257406737613</v>
      </c>
      <c r="E2592" s="3">
        <v>-0.46606636066666673</v>
      </c>
      <c r="F2592" s="1" t="s">
        <v>6</v>
      </c>
      <c r="H2592" t="s">
        <v>8754</v>
      </c>
    </row>
    <row r="2593" spans="1:8" x14ac:dyDescent="0.2">
      <c r="A2593" t="s">
        <v>2323</v>
      </c>
      <c r="B2593" s="2">
        <v>0.25562277651265658</v>
      </c>
      <c r="C2593" s="2">
        <v>0.59240045226221061</v>
      </c>
      <c r="D2593" s="2">
        <v>0.59240045226221061</v>
      </c>
      <c r="E2593" s="3">
        <v>-0.58484458900000069</v>
      </c>
      <c r="F2593" s="1" t="s">
        <v>6</v>
      </c>
      <c r="H2593" t="s">
        <v>8325</v>
      </c>
    </row>
    <row r="2594" spans="1:8" x14ac:dyDescent="0.2">
      <c r="A2594" t="s">
        <v>1714</v>
      </c>
      <c r="B2594" s="2">
        <v>0.25582111585010925</v>
      </c>
      <c r="C2594" s="2">
        <v>0.59206361107433292</v>
      </c>
      <c r="D2594" s="2">
        <v>0.59206361107433292</v>
      </c>
      <c r="E2594" s="3">
        <v>-0.44516181933333288</v>
      </c>
      <c r="F2594" s="1" t="s">
        <v>6</v>
      </c>
      <c r="H2594" t="s">
        <v>8244</v>
      </c>
    </row>
    <row r="2595" spans="1:8" x14ac:dyDescent="0.2">
      <c r="A2595" t="s">
        <v>3522</v>
      </c>
      <c r="B2595" s="2">
        <v>0.25584334026576783</v>
      </c>
      <c r="C2595" s="2">
        <v>0.59202588345430873</v>
      </c>
      <c r="D2595" s="2">
        <v>0.59202588345430873</v>
      </c>
      <c r="E2595" s="7">
        <v>-2.0241934456666666</v>
      </c>
      <c r="F2595" s="1" t="s">
        <v>5</v>
      </c>
      <c r="H2595" t="s">
        <v>7304</v>
      </c>
    </row>
    <row r="2596" spans="1:8" x14ac:dyDescent="0.2">
      <c r="A2596" t="s">
        <v>33</v>
      </c>
      <c r="B2596" s="2">
        <v>0.25585140640909321</v>
      </c>
      <c r="C2596" s="2">
        <v>0.59201219137886918</v>
      </c>
      <c r="D2596" s="2">
        <v>0.59201219137886918</v>
      </c>
      <c r="E2596" s="3">
        <v>-0.82365862433333348</v>
      </c>
      <c r="F2596" s="1" t="s">
        <v>6</v>
      </c>
      <c r="H2596" t="s">
        <v>9036</v>
      </c>
    </row>
    <row r="2597" spans="1:8" x14ac:dyDescent="0.2">
      <c r="A2597" t="s">
        <v>2187</v>
      </c>
      <c r="B2597" s="2">
        <v>0.25611190420894026</v>
      </c>
      <c r="C2597" s="2">
        <v>0.5915702348384746</v>
      </c>
      <c r="D2597" s="2">
        <v>0.5915702348384746</v>
      </c>
      <c r="E2597" s="3">
        <v>1.4116903939999998</v>
      </c>
      <c r="F2597" s="1" t="s">
        <v>6</v>
      </c>
      <c r="H2597" t="s">
        <v>9037</v>
      </c>
    </row>
    <row r="2598" spans="1:8" x14ac:dyDescent="0.2">
      <c r="A2598" t="s">
        <v>468</v>
      </c>
      <c r="B2598" s="2">
        <v>0.2566879658547549</v>
      </c>
      <c r="C2598" s="2">
        <v>0.59059449161443367</v>
      </c>
      <c r="D2598" s="2">
        <v>0.59059449161443367</v>
      </c>
      <c r="E2598" s="3">
        <v>0.39062627166666619</v>
      </c>
      <c r="F2598" s="1" t="s">
        <v>6</v>
      </c>
      <c r="H2598" t="s">
        <v>7450</v>
      </c>
    </row>
    <row r="2599" spans="1:8" x14ac:dyDescent="0.2">
      <c r="A2599" t="s">
        <v>6213</v>
      </c>
      <c r="B2599" s="2">
        <v>0.25670490389889683</v>
      </c>
      <c r="C2599" s="2">
        <v>0.59056583481165703</v>
      </c>
      <c r="D2599" s="2">
        <v>0.59056583481165703</v>
      </c>
      <c r="E2599" s="3">
        <v>-0.70435587600000038</v>
      </c>
      <c r="F2599" s="1" t="s">
        <v>6</v>
      </c>
      <c r="H2599" t="s">
        <v>9038</v>
      </c>
    </row>
    <row r="2600" spans="1:8" x14ac:dyDescent="0.2">
      <c r="A2600" t="s">
        <v>4884</v>
      </c>
      <c r="B2600" s="2">
        <v>0.256979553448898</v>
      </c>
      <c r="C2600" s="2">
        <v>0.59010142988881953</v>
      </c>
      <c r="D2600" s="2">
        <v>0.59010142988881953</v>
      </c>
      <c r="E2600" s="3">
        <v>1.2720406853333319</v>
      </c>
      <c r="F2600" s="1" t="s">
        <v>6</v>
      </c>
      <c r="H2600" t="s">
        <v>9039</v>
      </c>
    </row>
    <row r="2601" spans="1:8" x14ac:dyDescent="0.2">
      <c r="A2601" t="s">
        <v>1614</v>
      </c>
      <c r="B2601" s="2">
        <v>0.25700116813730528</v>
      </c>
      <c r="C2601" s="2">
        <v>0.59006490268258549</v>
      </c>
      <c r="D2601" s="2">
        <v>0.59006490268258549</v>
      </c>
      <c r="E2601" s="3">
        <v>-0.3200753526666662</v>
      </c>
      <c r="F2601" s="1" t="s">
        <v>6</v>
      </c>
      <c r="H2601" t="s">
        <v>9040</v>
      </c>
    </row>
    <row r="2602" spans="1:8" x14ac:dyDescent="0.2">
      <c r="A2602" t="s">
        <v>4054</v>
      </c>
      <c r="B2602" s="2">
        <v>0.25748345650935972</v>
      </c>
      <c r="C2602" s="2">
        <v>0.58925066944804849</v>
      </c>
      <c r="D2602" s="2">
        <v>0.58925066944804849</v>
      </c>
      <c r="E2602" s="3">
        <v>-1.0579566956666655</v>
      </c>
      <c r="F2602" s="1" t="s">
        <v>6</v>
      </c>
      <c r="H2602" t="s">
        <v>9041</v>
      </c>
    </row>
    <row r="2603" spans="1:8" x14ac:dyDescent="0.2">
      <c r="A2603" t="s">
        <v>5099</v>
      </c>
      <c r="B2603" s="2">
        <v>0.25767344099483269</v>
      </c>
      <c r="C2603" s="2">
        <v>0.58893034289189272</v>
      </c>
      <c r="D2603" s="2">
        <v>0.58893034289189272</v>
      </c>
      <c r="E2603" s="3">
        <v>-0.12717183399999987</v>
      </c>
      <c r="F2603" s="1" t="s">
        <v>6</v>
      </c>
      <c r="H2603" t="s">
        <v>8312</v>
      </c>
    </row>
    <row r="2604" spans="1:8" x14ac:dyDescent="0.2">
      <c r="A2604" t="s">
        <v>5524</v>
      </c>
      <c r="B2604" s="2">
        <v>0.25791802391252344</v>
      </c>
      <c r="C2604" s="2">
        <v>0.58851830729115751</v>
      </c>
      <c r="D2604" s="2">
        <v>0.58851830729115751</v>
      </c>
      <c r="E2604" s="3">
        <v>-0.48158709200000072</v>
      </c>
      <c r="F2604" s="1" t="s">
        <v>6</v>
      </c>
      <c r="H2604" t="s">
        <v>9042</v>
      </c>
    </row>
    <row r="2605" spans="1:8" x14ac:dyDescent="0.2">
      <c r="A2605" t="s">
        <v>1644</v>
      </c>
      <c r="B2605" s="2">
        <v>0.25841698447619749</v>
      </c>
      <c r="C2605" s="2">
        <v>0.58767894570062806</v>
      </c>
      <c r="D2605" s="2">
        <v>0.58767894570062806</v>
      </c>
      <c r="E2605" s="3">
        <v>-0.62750307733333344</v>
      </c>
      <c r="F2605" s="1" t="s">
        <v>6</v>
      </c>
      <c r="H2605" t="s">
        <v>8803</v>
      </c>
    </row>
    <row r="2606" spans="1:8" x14ac:dyDescent="0.2">
      <c r="A2606" t="s">
        <v>5104</v>
      </c>
      <c r="B2606" s="2">
        <v>0.25851171761628927</v>
      </c>
      <c r="C2606" s="2">
        <v>0.58751976676438689</v>
      </c>
      <c r="D2606" s="2">
        <v>0.58751976676438689</v>
      </c>
      <c r="E2606" s="3">
        <v>1.338178635333334</v>
      </c>
      <c r="F2606" s="1" t="s">
        <v>6</v>
      </c>
      <c r="H2606" t="s">
        <v>8739</v>
      </c>
    </row>
    <row r="2607" spans="1:8" x14ac:dyDescent="0.2">
      <c r="A2607" t="s">
        <v>5597</v>
      </c>
      <c r="B2607" s="2">
        <v>0.258920366113564</v>
      </c>
      <c r="C2607" s="2">
        <v>0.58683378756099669</v>
      </c>
      <c r="D2607" s="2">
        <v>0.58683378756099669</v>
      </c>
      <c r="E2607" s="3">
        <v>-0.26769447266666657</v>
      </c>
      <c r="F2607" s="1" t="s">
        <v>6</v>
      </c>
      <c r="H2607" t="s">
        <v>7943</v>
      </c>
    </row>
    <row r="2608" spans="1:8" x14ac:dyDescent="0.2">
      <c r="A2608" t="s">
        <v>852</v>
      </c>
      <c r="B2608" s="2">
        <v>0.25998058257740697</v>
      </c>
      <c r="C2608" s="2">
        <v>0.58505908739223755</v>
      </c>
      <c r="D2608" s="2">
        <v>0.58505908739223755</v>
      </c>
      <c r="E2608" s="3">
        <v>1.4225908913333329</v>
      </c>
      <c r="F2608" s="1" t="s">
        <v>6</v>
      </c>
      <c r="H2608" t="s">
        <v>8765</v>
      </c>
    </row>
    <row r="2609" spans="1:8" x14ac:dyDescent="0.2">
      <c r="A2609" t="s">
        <v>106</v>
      </c>
      <c r="B2609" s="2">
        <v>0.26026754875724162</v>
      </c>
      <c r="C2609" s="2">
        <v>0.58457997816135976</v>
      </c>
      <c r="D2609" s="2">
        <v>0.58457997816135976</v>
      </c>
      <c r="E2609" s="3">
        <v>1.4456691739999998</v>
      </c>
      <c r="F2609" s="1" t="s">
        <v>6</v>
      </c>
      <c r="H2609" t="s">
        <v>8926</v>
      </c>
    </row>
    <row r="2610" spans="1:8" x14ac:dyDescent="0.2">
      <c r="A2610" t="s">
        <v>2170</v>
      </c>
      <c r="B2610" s="2">
        <v>0.26029622387751672</v>
      </c>
      <c r="C2610" s="2">
        <v>0.58453213216372935</v>
      </c>
      <c r="D2610" s="2">
        <v>0.58453213216372935</v>
      </c>
      <c r="E2610" s="3">
        <v>1.0137176516666666</v>
      </c>
      <c r="F2610" s="1" t="s">
        <v>6</v>
      </c>
      <c r="H2610" t="s">
        <v>8540</v>
      </c>
    </row>
    <row r="2611" spans="1:8" x14ac:dyDescent="0.2">
      <c r="A2611" t="s">
        <v>5352</v>
      </c>
      <c r="B2611" s="2">
        <v>0.26039773169252289</v>
      </c>
      <c r="C2611" s="2">
        <v>0.58436280319797462</v>
      </c>
      <c r="D2611" s="2">
        <v>0.58436280319797462</v>
      </c>
      <c r="E2611" s="3">
        <v>-0.85316085833333322</v>
      </c>
      <c r="F2611" s="1" t="s">
        <v>6</v>
      </c>
      <c r="H2611" t="s">
        <v>8775</v>
      </c>
    </row>
    <row r="2612" spans="1:8" x14ac:dyDescent="0.2">
      <c r="A2612" t="s">
        <v>3387</v>
      </c>
      <c r="B2612" s="2">
        <v>0.26050897984723337</v>
      </c>
      <c r="C2612" s="2">
        <v>0.58417730180443561</v>
      </c>
      <c r="D2612" s="2">
        <v>0.58417730180443561</v>
      </c>
      <c r="E2612" s="3">
        <v>-0.35538864099999984</v>
      </c>
      <c r="F2612" s="1" t="s">
        <v>6</v>
      </c>
      <c r="H2612" t="s">
        <v>9043</v>
      </c>
    </row>
    <row r="2613" spans="1:8" x14ac:dyDescent="0.2">
      <c r="A2613" t="s">
        <v>1857</v>
      </c>
      <c r="B2613" s="2">
        <v>0.26052986586776522</v>
      </c>
      <c r="C2613" s="2">
        <v>0.58414248411840175</v>
      </c>
      <c r="D2613" s="2">
        <v>0.58414248411840175</v>
      </c>
      <c r="E2613" s="3">
        <v>-0.82360839833333288</v>
      </c>
      <c r="F2613" s="1" t="s">
        <v>6</v>
      </c>
      <c r="H2613" t="s">
        <v>9044</v>
      </c>
    </row>
    <row r="2614" spans="1:8" x14ac:dyDescent="0.2">
      <c r="A2614" t="s">
        <v>860</v>
      </c>
      <c r="B2614" s="2">
        <v>0.26054684642078973</v>
      </c>
      <c r="C2614" s="2">
        <v>0.58411417903277085</v>
      </c>
      <c r="D2614" s="2">
        <v>0.58411417903277085</v>
      </c>
      <c r="E2614" s="3">
        <v>0.6108150486666668</v>
      </c>
      <c r="F2614" s="1" t="s">
        <v>6</v>
      </c>
      <c r="H2614" t="s">
        <v>7242</v>
      </c>
    </row>
    <row r="2615" spans="1:8" x14ac:dyDescent="0.2">
      <c r="A2615" t="s">
        <v>3680</v>
      </c>
      <c r="B2615" s="2">
        <v>0.26056713003718418</v>
      </c>
      <c r="C2615" s="2">
        <v>0.58408037044933014</v>
      </c>
      <c r="D2615" s="2">
        <v>0.58408037044933014</v>
      </c>
      <c r="E2615" s="3">
        <v>0.72496032733333227</v>
      </c>
      <c r="F2615" s="1" t="s">
        <v>6</v>
      </c>
      <c r="H2615" t="s">
        <v>8123</v>
      </c>
    </row>
    <row r="2616" spans="1:8" x14ac:dyDescent="0.2">
      <c r="A2616" t="s">
        <v>5890</v>
      </c>
      <c r="B2616" s="2">
        <v>0.26063130847222138</v>
      </c>
      <c r="C2616" s="2">
        <v>0.58397341563797489</v>
      </c>
      <c r="D2616" s="2">
        <v>0.58397341563797489</v>
      </c>
      <c r="E2616" s="3">
        <v>-0.12009684233333262</v>
      </c>
      <c r="F2616" s="1" t="s">
        <v>6</v>
      </c>
      <c r="H2616" t="s">
        <v>9045</v>
      </c>
    </row>
    <row r="2617" spans="1:8" x14ac:dyDescent="0.2">
      <c r="A2617" t="s">
        <v>5814</v>
      </c>
      <c r="B2617" s="2">
        <v>0.26064562785796141</v>
      </c>
      <c r="C2617" s="2">
        <v>0.58394955565193174</v>
      </c>
      <c r="D2617" s="2">
        <v>0.58394955565193174</v>
      </c>
      <c r="E2617" s="3">
        <v>0.8222478236666666</v>
      </c>
      <c r="F2617" s="1" t="s">
        <v>6</v>
      </c>
      <c r="H2617" t="s">
        <v>8355</v>
      </c>
    </row>
    <row r="2618" spans="1:8" x14ac:dyDescent="0.2">
      <c r="A2618" t="s">
        <v>4561</v>
      </c>
      <c r="B2618" s="2">
        <v>0.26084293181739482</v>
      </c>
      <c r="C2618" s="2">
        <v>0.58362092706233593</v>
      </c>
      <c r="D2618" s="2">
        <v>0.58362092706233593</v>
      </c>
      <c r="E2618" s="3">
        <v>0.79580561299999997</v>
      </c>
      <c r="F2618" s="1" t="s">
        <v>6</v>
      </c>
      <c r="H2618" t="s">
        <v>8157</v>
      </c>
    </row>
    <row r="2619" spans="1:8" x14ac:dyDescent="0.2">
      <c r="A2619" t="s">
        <v>4491</v>
      </c>
      <c r="B2619" s="2">
        <v>0.26090186204545951</v>
      </c>
      <c r="C2619" s="2">
        <v>0.58352282134752786</v>
      </c>
      <c r="D2619" s="2">
        <v>0.58352282134752786</v>
      </c>
      <c r="E2619" s="3">
        <v>-1.1827882136666661</v>
      </c>
      <c r="F2619" s="1" t="s">
        <v>6</v>
      </c>
      <c r="H2619" t="s">
        <v>8357</v>
      </c>
    </row>
    <row r="2620" spans="1:8" x14ac:dyDescent="0.2">
      <c r="A2620" t="s">
        <v>2432</v>
      </c>
      <c r="B2620" s="2">
        <v>0.26095267774622838</v>
      </c>
      <c r="C2620" s="2">
        <v>0.58343824230557295</v>
      </c>
      <c r="D2620" s="2">
        <v>0.58343824230557295</v>
      </c>
      <c r="E2620" s="3">
        <v>-0.81769053133333292</v>
      </c>
      <c r="F2620" s="1" t="s">
        <v>6</v>
      </c>
      <c r="H2620" t="s">
        <v>8743</v>
      </c>
    </row>
    <row r="2621" spans="1:8" x14ac:dyDescent="0.2">
      <c r="A2621" t="s">
        <v>4413</v>
      </c>
      <c r="B2621" s="2">
        <v>0.26109610244728471</v>
      </c>
      <c r="C2621" s="2">
        <v>0.58319961112715524</v>
      </c>
      <c r="D2621" s="2">
        <v>0.58319961112715524</v>
      </c>
      <c r="E2621" s="3">
        <v>-1.1349582673333334</v>
      </c>
      <c r="F2621" s="1" t="s">
        <v>6</v>
      </c>
      <c r="H2621" t="s">
        <v>8550</v>
      </c>
    </row>
    <row r="2622" spans="1:8" x14ac:dyDescent="0.2">
      <c r="A2622" t="s">
        <v>2300</v>
      </c>
      <c r="B2622" s="2">
        <v>0.26137540309223961</v>
      </c>
      <c r="C2622" s="2">
        <v>0.58273528440631239</v>
      </c>
      <c r="D2622" s="2">
        <v>0.58273528440631239</v>
      </c>
      <c r="E2622" s="3">
        <v>1.122223535999999</v>
      </c>
      <c r="F2622" s="1" t="s">
        <v>6</v>
      </c>
      <c r="H2622" t="s">
        <v>9046</v>
      </c>
    </row>
    <row r="2623" spans="1:8" x14ac:dyDescent="0.2">
      <c r="A2623" t="s">
        <v>5551</v>
      </c>
      <c r="B2623" s="2">
        <v>0.26138295294539948</v>
      </c>
      <c r="C2623" s="2">
        <v>0.58272273995043189</v>
      </c>
      <c r="D2623" s="2">
        <v>0.58272273995043189</v>
      </c>
      <c r="E2623" s="3">
        <v>-0.88467470766666689</v>
      </c>
      <c r="F2623" s="1" t="s">
        <v>6</v>
      </c>
      <c r="H2623" t="s">
        <v>7418</v>
      </c>
    </row>
    <row r="2624" spans="1:8" x14ac:dyDescent="0.2">
      <c r="A2624" t="s">
        <v>2628</v>
      </c>
      <c r="B2624" s="2">
        <v>0.26151467931749522</v>
      </c>
      <c r="C2624" s="2">
        <v>0.58250392833529829</v>
      </c>
      <c r="D2624" s="2">
        <v>0.58250392833529829</v>
      </c>
      <c r="E2624" s="3">
        <v>0.34634780900000001</v>
      </c>
      <c r="F2624" s="1" t="s">
        <v>6</v>
      </c>
      <c r="H2624" t="s">
        <v>8329</v>
      </c>
    </row>
    <row r="2625" spans="1:8" x14ac:dyDescent="0.2">
      <c r="A2625" t="s">
        <v>5286</v>
      </c>
      <c r="B2625" s="2">
        <v>0.26179368929686719</v>
      </c>
      <c r="C2625" s="2">
        <v>0.58204082660337009</v>
      </c>
      <c r="D2625" s="2">
        <v>0.58204082660337009</v>
      </c>
      <c r="E2625" s="3">
        <v>-0.28487841300000005</v>
      </c>
      <c r="F2625" s="1" t="s">
        <v>6</v>
      </c>
      <c r="H2625" t="s">
        <v>8647</v>
      </c>
    </row>
    <row r="2626" spans="1:8" x14ac:dyDescent="0.2">
      <c r="A2626" t="s">
        <v>6163</v>
      </c>
      <c r="B2626" s="2">
        <v>0.26193593965619105</v>
      </c>
      <c r="C2626" s="2">
        <v>0.58180490889237191</v>
      </c>
      <c r="D2626" s="2">
        <v>0.58180490889237191</v>
      </c>
      <c r="E2626" s="3">
        <v>0.57847595166666643</v>
      </c>
      <c r="F2626" s="1" t="s">
        <v>6</v>
      </c>
      <c r="H2626" t="s">
        <v>8392</v>
      </c>
    </row>
    <row r="2627" spans="1:8" x14ac:dyDescent="0.2">
      <c r="A2627" t="s">
        <v>389</v>
      </c>
      <c r="B2627" s="2">
        <v>0.26195116205616487</v>
      </c>
      <c r="C2627" s="2">
        <v>0.58177967061378011</v>
      </c>
      <c r="D2627" s="2">
        <v>0.58177967061378011</v>
      </c>
      <c r="E2627" s="3">
        <v>-1.3854370120000006</v>
      </c>
      <c r="F2627" s="1" t="s">
        <v>6</v>
      </c>
      <c r="H2627" t="s">
        <v>7262</v>
      </c>
    </row>
    <row r="2628" spans="1:8" x14ac:dyDescent="0.2">
      <c r="A2628" t="s">
        <v>1880</v>
      </c>
      <c r="B2628" s="2">
        <v>0.26203715690887508</v>
      </c>
      <c r="C2628" s="2">
        <v>0.58163712128972955</v>
      </c>
      <c r="D2628" s="2">
        <v>0.58163712128972955</v>
      </c>
      <c r="E2628" s="3">
        <v>-0.55165735900000001</v>
      </c>
      <c r="F2628" s="1" t="s">
        <v>6</v>
      </c>
      <c r="H2628" t="s">
        <v>9047</v>
      </c>
    </row>
    <row r="2629" spans="1:8" x14ac:dyDescent="0.2">
      <c r="A2629" t="s">
        <v>2570</v>
      </c>
      <c r="B2629" s="2">
        <v>0.26281568270732308</v>
      </c>
      <c r="C2629" s="2">
        <v>0.58034872316843011</v>
      </c>
      <c r="D2629" s="2">
        <v>0.58034872316843011</v>
      </c>
      <c r="E2629" s="3">
        <v>-0.48690350899999935</v>
      </c>
      <c r="F2629" s="1" t="s">
        <v>6</v>
      </c>
      <c r="H2629" t="s">
        <v>8692</v>
      </c>
    </row>
    <row r="2630" spans="1:8" x14ac:dyDescent="0.2">
      <c r="A2630" t="s">
        <v>2194</v>
      </c>
      <c r="B2630" s="2">
        <v>0.26283547746580094</v>
      </c>
      <c r="C2630" s="2">
        <v>0.58031601419703249</v>
      </c>
      <c r="D2630" s="2">
        <v>0.58031601419703249</v>
      </c>
      <c r="E2630" s="3">
        <v>0.34412256866666652</v>
      </c>
      <c r="F2630" s="1" t="s">
        <v>6</v>
      </c>
      <c r="H2630" t="s">
        <v>8872</v>
      </c>
    </row>
    <row r="2631" spans="1:8" x14ac:dyDescent="0.2">
      <c r="A2631" t="s">
        <v>2966</v>
      </c>
      <c r="B2631" s="2">
        <v>0.2629814193607356</v>
      </c>
      <c r="C2631" s="2">
        <v>0.58007493498615625</v>
      </c>
      <c r="D2631" s="2">
        <v>0.58007493498615625</v>
      </c>
      <c r="E2631" s="3">
        <v>-0.79559389766666644</v>
      </c>
      <c r="F2631" s="1" t="s">
        <v>6</v>
      </c>
      <c r="H2631" t="s">
        <v>7221</v>
      </c>
    </row>
    <row r="2632" spans="1:8" x14ac:dyDescent="0.2">
      <c r="A2632" t="s">
        <v>32</v>
      </c>
      <c r="B2632" s="2">
        <v>0.26300770492834996</v>
      </c>
      <c r="C2632" s="2">
        <v>0.58003152847278572</v>
      </c>
      <c r="D2632" s="2">
        <v>0.58003152847278572</v>
      </c>
      <c r="E2632" s="3">
        <v>-1.1902993513333318</v>
      </c>
      <c r="F2632" s="1" t="s">
        <v>6</v>
      </c>
      <c r="H2632" t="s">
        <v>9036</v>
      </c>
    </row>
    <row r="2633" spans="1:8" x14ac:dyDescent="0.2">
      <c r="A2633" t="s">
        <v>5938</v>
      </c>
      <c r="B2633" s="2">
        <v>0.26306646243483311</v>
      </c>
      <c r="C2633" s="2">
        <v>0.57993451530420514</v>
      </c>
      <c r="D2633" s="2">
        <v>0.57993451530420514</v>
      </c>
      <c r="E2633" s="3">
        <v>0.16924858066666693</v>
      </c>
      <c r="F2633" s="1" t="s">
        <v>6</v>
      </c>
      <c r="H2633" t="s">
        <v>8493</v>
      </c>
    </row>
    <row r="2634" spans="1:8" x14ac:dyDescent="0.2">
      <c r="A2634" t="s">
        <v>805</v>
      </c>
      <c r="B2634" s="2">
        <v>0.2630949897951656</v>
      </c>
      <c r="C2634" s="2">
        <v>0.57988742224888801</v>
      </c>
      <c r="D2634" s="2">
        <v>0.57988742224888801</v>
      </c>
      <c r="E2634" s="3">
        <v>-0.86178016666666646</v>
      </c>
      <c r="F2634" s="1" t="s">
        <v>6</v>
      </c>
      <c r="H2634" t="s">
        <v>8457</v>
      </c>
    </row>
    <row r="2635" spans="1:8" x14ac:dyDescent="0.2">
      <c r="A2635" t="s">
        <v>5594</v>
      </c>
      <c r="B2635" s="2">
        <v>0.26315566806686641</v>
      </c>
      <c r="C2635" s="2">
        <v>0.57978727134819397</v>
      </c>
      <c r="D2635" s="2">
        <v>0.57978727134819397</v>
      </c>
      <c r="E2635" s="3">
        <v>-1.3320490519999997</v>
      </c>
      <c r="F2635" s="1" t="s">
        <v>6</v>
      </c>
      <c r="H2635" t="s">
        <v>8992</v>
      </c>
    </row>
    <row r="2636" spans="1:8" x14ac:dyDescent="0.2">
      <c r="A2636" t="s">
        <v>5523</v>
      </c>
      <c r="B2636" s="2">
        <v>0.26326676911445657</v>
      </c>
      <c r="C2636" s="2">
        <v>0.57960395631748662</v>
      </c>
      <c r="D2636" s="2">
        <v>0.57960395631748662</v>
      </c>
      <c r="E2636" s="3">
        <v>0.37700144466666652</v>
      </c>
      <c r="F2636" s="1" t="s">
        <v>6</v>
      </c>
      <c r="H2636" t="s">
        <v>9042</v>
      </c>
    </row>
    <row r="2637" spans="1:8" x14ac:dyDescent="0.2">
      <c r="A2637" t="s">
        <v>1885</v>
      </c>
      <c r="B2637" s="2">
        <v>0.26359000188614995</v>
      </c>
      <c r="C2637" s="2">
        <v>0.57907106679435205</v>
      </c>
      <c r="D2637" s="2">
        <v>0.57907106679435205</v>
      </c>
      <c r="E2637" s="3">
        <v>1.2507457733333327</v>
      </c>
      <c r="F2637" s="1" t="s">
        <v>6</v>
      </c>
      <c r="H2637" t="s">
        <v>9048</v>
      </c>
    </row>
    <row r="2638" spans="1:8" x14ac:dyDescent="0.2">
      <c r="A2638" t="s">
        <v>4382</v>
      </c>
      <c r="B2638" s="2">
        <v>0.26359443535085098</v>
      </c>
      <c r="C2638" s="2">
        <v>0.57906376221887745</v>
      </c>
      <c r="D2638" s="2">
        <v>0.57906376221887745</v>
      </c>
      <c r="E2638" s="3">
        <v>-0.5467135110000001</v>
      </c>
      <c r="F2638" s="1" t="s">
        <v>6</v>
      </c>
      <c r="H2638" t="s">
        <v>7106</v>
      </c>
    </row>
    <row r="2639" spans="1:8" x14ac:dyDescent="0.2">
      <c r="A2639" t="s">
        <v>4237</v>
      </c>
      <c r="B2639" s="2">
        <v>0.26380804048883594</v>
      </c>
      <c r="C2639" s="2">
        <v>0.57871197191809143</v>
      </c>
      <c r="D2639" s="2">
        <v>0.57871197191809143</v>
      </c>
      <c r="E2639" s="3">
        <v>-0.86902618400000042</v>
      </c>
      <c r="F2639" s="1" t="s">
        <v>6</v>
      </c>
      <c r="H2639" t="s">
        <v>8823</v>
      </c>
    </row>
    <row r="2640" spans="1:8" x14ac:dyDescent="0.2">
      <c r="A2640" t="s">
        <v>5384</v>
      </c>
      <c r="B2640" s="2">
        <v>0.2638195339623266</v>
      </c>
      <c r="C2640" s="2">
        <v>0.57869305117794301</v>
      </c>
      <c r="D2640" s="2">
        <v>0.57869305117794301</v>
      </c>
      <c r="E2640" s="3">
        <v>0.33225631733333394</v>
      </c>
      <c r="F2640" s="1" t="s">
        <v>6</v>
      </c>
      <c r="H2640" t="s">
        <v>6863</v>
      </c>
    </row>
    <row r="2641" spans="1:8" x14ac:dyDescent="0.2">
      <c r="A2641" t="s">
        <v>3744</v>
      </c>
      <c r="B2641" s="2">
        <v>0.26402686338958015</v>
      </c>
      <c r="C2641" s="2">
        <v>0.57835188362891876</v>
      </c>
      <c r="D2641" s="2">
        <v>0.57835188362891876</v>
      </c>
      <c r="E2641" s="3">
        <v>0.512355169000001</v>
      </c>
      <c r="F2641" s="1" t="s">
        <v>6</v>
      </c>
      <c r="H2641" t="s">
        <v>8343</v>
      </c>
    </row>
    <row r="2642" spans="1:8" x14ac:dyDescent="0.2">
      <c r="A2642" t="s">
        <v>1117</v>
      </c>
      <c r="B2642" s="2">
        <v>0.26409424470282661</v>
      </c>
      <c r="C2642" s="2">
        <v>0.57824106309083867</v>
      </c>
      <c r="D2642" s="2">
        <v>0.57824106309083867</v>
      </c>
      <c r="E2642" s="3">
        <v>-0.68324343399999998</v>
      </c>
      <c r="F2642" s="1" t="s">
        <v>6</v>
      </c>
      <c r="H2642" t="s">
        <v>8386</v>
      </c>
    </row>
    <row r="2643" spans="1:8" x14ac:dyDescent="0.2">
      <c r="A2643" t="s">
        <v>5781</v>
      </c>
      <c r="B2643" s="2">
        <v>0.26413113200884419</v>
      </c>
      <c r="C2643" s="2">
        <v>0.57818040733975951</v>
      </c>
      <c r="D2643" s="2">
        <v>0.57818040733975951</v>
      </c>
      <c r="E2643" s="3">
        <v>-0.24946467066666655</v>
      </c>
      <c r="F2643" s="1" t="s">
        <v>6</v>
      </c>
      <c r="H2643" t="s">
        <v>8355</v>
      </c>
    </row>
    <row r="2644" spans="1:8" x14ac:dyDescent="0.2">
      <c r="A2644" t="s">
        <v>957</v>
      </c>
      <c r="B2644" s="2">
        <v>0.2644027443751481</v>
      </c>
      <c r="C2644" s="2">
        <v>0.57773404139215545</v>
      </c>
      <c r="D2644" s="2">
        <v>0.57773404139215545</v>
      </c>
      <c r="E2644" s="7">
        <v>-2.1679248806666664</v>
      </c>
      <c r="F2644" s="1" t="s">
        <v>5</v>
      </c>
      <c r="H2644" t="s">
        <v>8785</v>
      </c>
    </row>
    <row r="2645" spans="1:8" x14ac:dyDescent="0.2">
      <c r="A2645" t="s">
        <v>1565</v>
      </c>
      <c r="B2645" s="2">
        <v>0.26457365766232233</v>
      </c>
      <c r="C2645" s="2">
        <v>0.5774533986269933</v>
      </c>
      <c r="D2645" s="2">
        <v>0.5774533986269933</v>
      </c>
      <c r="E2645" s="3">
        <v>0.82935078899999848</v>
      </c>
      <c r="F2645" s="1" t="s">
        <v>6</v>
      </c>
      <c r="H2645" t="s">
        <v>8962</v>
      </c>
    </row>
    <row r="2646" spans="1:8" x14ac:dyDescent="0.2">
      <c r="A2646" t="s">
        <v>522</v>
      </c>
      <c r="B2646" s="2">
        <v>0.26461242013055269</v>
      </c>
      <c r="C2646" s="2">
        <v>0.57738977516147161</v>
      </c>
      <c r="D2646" s="2">
        <v>0.57738977516147161</v>
      </c>
      <c r="E2646" s="3">
        <v>0.99195416766666666</v>
      </c>
      <c r="F2646" s="1" t="s">
        <v>6</v>
      </c>
      <c r="H2646" t="s">
        <v>9049</v>
      </c>
    </row>
    <row r="2647" spans="1:8" x14ac:dyDescent="0.2">
      <c r="A2647" t="s">
        <v>1772</v>
      </c>
      <c r="B2647" s="2">
        <v>0.26470283073828815</v>
      </c>
      <c r="C2647" s="2">
        <v>0.57724141431842979</v>
      </c>
      <c r="D2647" s="2">
        <v>0.57724141431842979</v>
      </c>
      <c r="E2647" s="3">
        <v>0.53945096299999973</v>
      </c>
      <c r="F2647" s="1" t="s">
        <v>6</v>
      </c>
      <c r="H2647" t="s">
        <v>8924</v>
      </c>
    </row>
    <row r="2648" spans="1:8" x14ac:dyDescent="0.2">
      <c r="A2648" t="s">
        <v>1977</v>
      </c>
      <c r="B2648" s="2">
        <v>0.2647478283771238</v>
      </c>
      <c r="C2648" s="2">
        <v>0.57716759355362168</v>
      </c>
      <c r="D2648" s="2">
        <v>0.57716759355362168</v>
      </c>
      <c r="E2648" s="3">
        <v>-0.2096150713333329</v>
      </c>
      <c r="F2648" s="1" t="s">
        <v>6</v>
      </c>
      <c r="H2648" t="s">
        <v>7326</v>
      </c>
    </row>
    <row r="2649" spans="1:8" x14ac:dyDescent="0.2">
      <c r="A2649" t="s">
        <v>1023</v>
      </c>
      <c r="B2649" s="2">
        <v>0.26518468205771151</v>
      </c>
      <c r="C2649" s="2">
        <v>0.57645156582511292</v>
      </c>
      <c r="D2649" s="2">
        <v>0.57645156582511292</v>
      </c>
      <c r="E2649" s="3">
        <v>0.42189661666666733</v>
      </c>
      <c r="F2649" s="1" t="s">
        <v>6</v>
      </c>
      <c r="H2649" t="s">
        <v>8228</v>
      </c>
    </row>
    <row r="2650" spans="1:8" x14ac:dyDescent="0.2">
      <c r="A2650" t="s">
        <v>1367</v>
      </c>
      <c r="B2650" s="2">
        <v>0.2653789946088867</v>
      </c>
      <c r="C2650" s="2">
        <v>0.57613345557285012</v>
      </c>
      <c r="D2650" s="2">
        <v>0.57613345557285012</v>
      </c>
      <c r="E2650" s="3">
        <v>-1.0423196156666665</v>
      </c>
      <c r="F2650" s="1" t="s">
        <v>6</v>
      </c>
      <c r="H2650" t="s">
        <v>9023</v>
      </c>
    </row>
    <row r="2651" spans="1:8" x14ac:dyDescent="0.2">
      <c r="A2651" t="s">
        <v>6009</v>
      </c>
      <c r="B2651" s="2">
        <v>0.26574761402156805</v>
      </c>
      <c r="C2651" s="2">
        <v>0.57553062604048388</v>
      </c>
      <c r="D2651" s="2">
        <v>0.57553062604048388</v>
      </c>
      <c r="E2651" s="3">
        <v>-0.65730730666666615</v>
      </c>
      <c r="F2651" s="1" t="s">
        <v>6</v>
      </c>
      <c r="H2651" t="s">
        <v>8514</v>
      </c>
    </row>
    <row r="2652" spans="1:8" x14ac:dyDescent="0.2">
      <c r="A2652" t="s">
        <v>1527</v>
      </c>
      <c r="B2652" s="2">
        <v>0.26584360024103743</v>
      </c>
      <c r="C2652" s="2">
        <v>0.57537379016814849</v>
      </c>
      <c r="D2652" s="2">
        <v>0.57537379016814849</v>
      </c>
      <c r="E2652" s="3">
        <v>-0.37545267699999973</v>
      </c>
      <c r="F2652" s="1" t="s">
        <v>6</v>
      </c>
      <c r="H2652" t="s">
        <v>8226</v>
      </c>
    </row>
    <row r="2653" spans="1:8" x14ac:dyDescent="0.2">
      <c r="A2653" t="s">
        <v>4385</v>
      </c>
      <c r="B2653" s="2">
        <v>0.26594201884301077</v>
      </c>
      <c r="C2653" s="2">
        <v>0.57521303871226936</v>
      </c>
      <c r="D2653" s="2">
        <v>0.57521303871226936</v>
      </c>
      <c r="E2653" s="3">
        <v>-0.42131487499999992</v>
      </c>
      <c r="F2653" s="1" t="s">
        <v>6</v>
      </c>
      <c r="H2653" t="s">
        <v>7106</v>
      </c>
    </row>
    <row r="2654" spans="1:8" x14ac:dyDescent="0.2">
      <c r="A2654" t="s">
        <v>5138</v>
      </c>
      <c r="B2654" s="2">
        <v>0.26635502796835941</v>
      </c>
      <c r="C2654" s="2">
        <v>0.57453910065011637</v>
      </c>
      <c r="D2654" s="2">
        <v>0.57453910065011637</v>
      </c>
      <c r="E2654" s="3">
        <v>0.35486412066666739</v>
      </c>
      <c r="F2654" s="1" t="s">
        <v>6</v>
      </c>
      <c r="H2654" t="s">
        <v>8567</v>
      </c>
    </row>
    <row r="2655" spans="1:8" x14ac:dyDescent="0.2">
      <c r="A2655" t="s">
        <v>2808</v>
      </c>
      <c r="B2655" s="2">
        <v>0.26636797840134374</v>
      </c>
      <c r="C2655" s="2">
        <v>0.5745179853556116</v>
      </c>
      <c r="D2655" s="2">
        <v>0.5745179853556116</v>
      </c>
      <c r="E2655" s="3">
        <v>0.55258941600000011</v>
      </c>
      <c r="F2655" s="1" t="s">
        <v>6</v>
      </c>
      <c r="H2655" t="s">
        <v>7712</v>
      </c>
    </row>
    <row r="2656" spans="1:8" x14ac:dyDescent="0.2">
      <c r="A2656" t="s">
        <v>6401</v>
      </c>
      <c r="B2656" s="2">
        <v>0.26646560697387622</v>
      </c>
      <c r="C2656" s="2">
        <v>0.57435883791459008</v>
      </c>
      <c r="D2656" s="2">
        <v>0.57435883791459008</v>
      </c>
      <c r="E2656" s="3">
        <v>-0.356618881666667</v>
      </c>
      <c r="F2656" s="1" t="s">
        <v>6</v>
      </c>
      <c r="H2656" t="s">
        <v>9050</v>
      </c>
    </row>
    <row r="2657" spans="1:8" x14ac:dyDescent="0.2">
      <c r="A2657" t="s">
        <v>5806</v>
      </c>
      <c r="B2657" s="2">
        <v>0.26683635111323911</v>
      </c>
      <c r="C2657" s="2">
        <v>0.57375500679257807</v>
      </c>
      <c r="D2657" s="2">
        <v>0.57375500679257807</v>
      </c>
      <c r="E2657" s="3">
        <v>0.50052897166666677</v>
      </c>
      <c r="F2657" s="1" t="s">
        <v>6</v>
      </c>
      <c r="H2657" t="s">
        <v>8355</v>
      </c>
    </row>
    <row r="2658" spans="1:8" x14ac:dyDescent="0.2">
      <c r="A2658" t="s">
        <v>2003</v>
      </c>
      <c r="B2658" s="2">
        <v>0.26693507055288512</v>
      </c>
      <c r="C2658" s="2">
        <v>0.57359436384076978</v>
      </c>
      <c r="D2658" s="2">
        <v>0.57359436384076978</v>
      </c>
      <c r="E2658" s="3">
        <v>-0.47778828966666687</v>
      </c>
      <c r="F2658" s="1" t="s">
        <v>6</v>
      </c>
      <c r="H2658" t="s">
        <v>7326</v>
      </c>
    </row>
    <row r="2659" spans="1:8" x14ac:dyDescent="0.2">
      <c r="A2659" t="s">
        <v>5383</v>
      </c>
      <c r="B2659" s="2">
        <v>0.26701209642951906</v>
      </c>
      <c r="C2659" s="2">
        <v>0.57346906337852743</v>
      </c>
      <c r="D2659" s="2">
        <v>0.57346906337852743</v>
      </c>
      <c r="E2659" s="3">
        <v>0.63890393566666681</v>
      </c>
      <c r="F2659" s="1" t="s">
        <v>6</v>
      </c>
      <c r="H2659" t="s">
        <v>8487</v>
      </c>
    </row>
    <row r="2660" spans="1:8" x14ac:dyDescent="0.2">
      <c r="A2660" t="s">
        <v>6048</v>
      </c>
      <c r="B2660" s="2">
        <v>0.2670254952763238</v>
      </c>
      <c r="C2660" s="2">
        <v>0.57344727073575186</v>
      </c>
      <c r="D2660" s="2">
        <v>0.57344727073575186</v>
      </c>
      <c r="E2660" s="3">
        <v>-0.2749182379999997</v>
      </c>
      <c r="F2660" s="1" t="s">
        <v>6</v>
      </c>
      <c r="H2660" t="s">
        <v>9051</v>
      </c>
    </row>
    <row r="2661" spans="1:8" x14ac:dyDescent="0.2">
      <c r="A2661" t="s">
        <v>5123</v>
      </c>
      <c r="B2661" s="2">
        <v>0.26704181611561062</v>
      </c>
      <c r="C2661" s="2">
        <v>0.57342072707620451</v>
      </c>
      <c r="D2661" s="2">
        <v>0.57342072707620451</v>
      </c>
      <c r="E2661" s="3">
        <v>-0.53278923066666672</v>
      </c>
      <c r="F2661" s="1" t="s">
        <v>6</v>
      </c>
      <c r="H2661" t="s">
        <v>8950</v>
      </c>
    </row>
    <row r="2662" spans="1:8" x14ac:dyDescent="0.2">
      <c r="A2662" t="s">
        <v>3304</v>
      </c>
      <c r="B2662" s="2">
        <v>0.26713482369799374</v>
      </c>
      <c r="C2662" s="2">
        <v>0.57326949365563995</v>
      </c>
      <c r="D2662" s="2">
        <v>0.57326949365563995</v>
      </c>
      <c r="E2662" s="3">
        <v>-0.31809361800000024</v>
      </c>
      <c r="F2662" s="1" t="s">
        <v>6</v>
      </c>
      <c r="H2662" t="s">
        <v>8239</v>
      </c>
    </row>
    <row r="2663" spans="1:8" x14ac:dyDescent="0.2">
      <c r="A2663" t="s">
        <v>6377</v>
      </c>
      <c r="B2663" s="2">
        <v>0.26726947083406016</v>
      </c>
      <c r="C2663" s="2">
        <v>0.57305064620237867</v>
      </c>
      <c r="D2663" s="2">
        <v>0.57305064620237867</v>
      </c>
      <c r="E2663" s="3">
        <v>-0.37641843133333319</v>
      </c>
      <c r="F2663" s="1" t="s">
        <v>6</v>
      </c>
      <c r="H2663" t="s">
        <v>8970</v>
      </c>
    </row>
    <row r="2664" spans="1:8" x14ac:dyDescent="0.2">
      <c r="A2664" t="s">
        <v>3603</v>
      </c>
      <c r="B2664" s="2">
        <v>0.26768650697076135</v>
      </c>
      <c r="C2664" s="2">
        <v>0.57237351934660696</v>
      </c>
      <c r="D2664" s="2">
        <v>0.57237351934660696</v>
      </c>
      <c r="E2664" s="3">
        <v>0.48619461066666669</v>
      </c>
      <c r="F2664" s="1" t="s">
        <v>6</v>
      </c>
      <c r="H2664" t="s">
        <v>7790</v>
      </c>
    </row>
    <row r="2665" spans="1:8" x14ac:dyDescent="0.2">
      <c r="A2665" t="s">
        <v>2928</v>
      </c>
      <c r="B2665" s="2">
        <v>0.26784994805445811</v>
      </c>
      <c r="C2665" s="2">
        <v>0.57210843351611484</v>
      </c>
      <c r="D2665" s="2">
        <v>0.57210843351611484</v>
      </c>
      <c r="E2665" s="3">
        <v>0.22838083899999995</v>
      </c>
      <c r="F2665" s="1" t="s">
        <v>6</v>
      </c>
      <c r="H2665" t="s">
        <v>8893</v>
      </c>
    </row>
    <row r="2666" spans="1:8" x14ac:dyDescent="0.2">
      <c r="A2666" t="s">
        <v>1794</v>
      </c>
      <c r="B2666" s="2">
        <v>0.26815366276304259</v>
      </c>
      <c r="C2666" s="2">
        <v>0.57161626654758879</v>
      </c>
      <c r="D2666" s="2">
        <v>0.57161626654758879</v>
      </c>
      <c r="E2666" s="3">
        <v>0.12022654233333319</v>
      </c>
      <c r="F2666" s="1" t="s">
        <v>6</v>
      </c>
      <c r="H2666" t="s">
        <v>6948</v>
      </c>
    </row>
    <row r="2667" spans="1:8" x14ac:dyDescent="0.2">
      <c r="A2667" t="s">
        <v>2428</v>
      </c>
      <c r="B2667" s="2">
        <v>0.26842523226751347</v>
      </c>
      <c r="C2667" s="2">
        <v>0.57117666242447696</v>
      </c>
      <c r="D2667" s="2">
        <v>0.57117666242447696</v>
      </c>
      <c r="E2667" s="3">
        <v>0.64739163700000024</v>
      </c>
      <c r="F2667" s="1" t="s">
        <v>6</v>
      </c>
      <c r="H2667" t="s">
        <v>9052</v>
      </c>
    </row>
    <row r="2668" spans="1:8" x14ac:dyDescent="0.2">
      <c r="A2668" t="s">
        <v>4513</v>
      </c>
      <c r="B2668" s="2">
        <v>0.26852759419747824</v>
      </c>
      <c r="C2668" s="2">
        <v>0.57101107908200022</v>
      </c>
      <c r="D2668" s="2">
        <v>0.57101107908200022</v>
      </c>
      <c r="E2668" s="3">
        <v>-0.62422752366666634</v>
      </c>
      <c r="F2668" s="1" t="s">
        <v>6</v>
      </c>
      <c r="H2668" t="s">
        <v>9053</v>
      </c>
    </row>
    <row r="2669" spans="1:8" x14ac:dyDescent="0.2">
      <c r="A2669" t="s">
        <v>1291</v>
      </c>
      <c r="B2669" s="2">
        <v>0.26853950527276571</v>
      </c>
      <c r="C2669" s="2">
        <v>0.57099181551408917</v>
      </c>
      <c r="D2669" s="2">
        <v>0.57099181551408917</v>
      </c>
      <c r="E2669" s="3">
        <v>0.51684252400000008</v>
      </c>
      <c r="F2669" s="1" t="s">
        <v>6</v>
      </c>
      <c r="H2669" t="s">
        <v>8693</v>
      </c>
    </row>
    <row r="2670" spans="1:8" x14ac:dyDescent="0.2">
      <c r="A2670" t="s">
        <v>3385</v>
      </c>
      <c r="B2670" s="2">
        <v>0.26886368998756643</v>
      </c>
      <c r="C2670" s="2">
        <v>0.57046784523972094</v>
      </c>
      <c r="D2670" s="2">
        <v>0.57046784523972094</v>
      </c>
      <c r="E2670" s="3">
        <v>-0.81474558466666647</v>
      </c>
      <c r="F2670" s="1" t="s">
        <v>6</v>
      </c>
      <c r="H2670" t="s">
        <v>8459</v>
      </c>
    </row>
    <row r="2671" spans="1:8" x14ac:dyDescent="0.2">
      <c r="A2671" t="s">
        <v>2504</v>
      </c>
      <c r="B2671" s="2">
        <v>0.26886503055317534</v>
      </c>
      <c r="C2671" s="2">
        <v>0.57046567983465946</v>
      </c>
      <c r="D2671" s="2">
        <v>0.57046567983465946</v>
      </c>
      <c r="E2671" s="3">
        <v>-0.94822756400000041</v>
      </c>
      <c r="F2671" s="1" t="s">
        <v>6</v>
      </c>
      <c r="H2671" t="s">
        <v>7446</v>
      </c>
    </row>
    <row r="2672" spans="1:8" x14ac:dyDescent="0.2">
      <c r="A2672" t="s">
        <v>6360</v>
      </c>
      <c r="B2672" s="2">
        <v>0.26895169323503837</v>
      </c>
      <c r="C2672" s="2">
        <v>0.5703257171924393</v>
      </c>
      <c r="D2672" s="2">
        <v>0.5703257171924393</v>
      </c>
      <c r="E2672" s="3">
        <v>-0.36357180333333261</v>
      </c>
      <c r="F2672" s="1" t="s">
        <v>6</v>
      </c>
      <c r="H2672" t="s">
        <v>8471</v>
      </c>
    </row>
    <row r="2673" spans="1:8" x14ac:dyDescent="0.2">
      <c r="A2673" t="s">
        <v>2076</v>
      </c>
      <c r="B2673" s="2">
        <v>0.26952120064498963</v>
      </c>
      <c r="C2673" s="2">
        <v>0.56940706735666202</v>
      </c>
      <c r="D2673" s="2">
        <v>0.56940706735666202</v>
      </c>
      <c r="E2673" s="3">
        <v>-0.21734110500000003</v>
      </c>
      <c r="F2673" s="1" t="s">
        <v>6</v>
      </c>
      <c r="H2673" t="s">
        <v>8383</v>
      </c>
    </row>
    <row r="2674" spans="1:8" x14ac:dyDescent="0.2">
      <c r="A2674" t="s">
        <v>4421</v>
      </c>
      <c r="B2674" s="2">
        <v>0.2695697369350411</v>
      </c>
      <c r="C2674" s="2">
        <v>0.56932886517766423</v>
      </c>
      <c r="D2674" s="2">
        <v>0.56932886517766423</v>
      </c>
      <c r="E2674" s="3">
        <v>-0.6411247253333332</v>
      </c>
      <c r="F2674" s="1" t="s">
        <v>6</v>
      </c>
      <c r="H2674" t="s">
        <v>8833</v>
      </c>
    </row>
    <row r="2675" spans="1:8" x14ac:dyDescent="0.2">
      <c r="A2675" t="s">
        <v>5818</v>
      </c>
      <c r="B2675" s="2">
        <v>0.26959200992010363</v>
      </c>
      <c r="C2675" s="2">
        <v>0.56929298342392298</v>
      </c>
      <c r="D2675" s="2">
        <v>0.56929298342392298</v>
      </c>
      <c r="E2675" s="3">
        <v>0.40143330833333346</v>
      </c>
      <c r="F2675" s="1" t="s">
        <v>6</v>
      </c>
      <c r="H2675" t="s">
        <v>8603</v>
      </c>
    </row>
    <row r="2676" spans="1:8" x14ac:dyDescent="0.2">
      <c r="A2676" t="s">
        <v>4062</v>
      </c>
      <c r="B2676" s="2">
        <v>0.26966714719488127</v>
      </c>
      <c r="C2676" s="2">
        <v>0.56917195922395603</v>
      </c>
      <c r="D2676" s="2">
        <v>0.56917195922395603</v>
      </c>
      <c r="E2676" s="3">
        <v>-0.64369583100000027</v>
      </c>
      <c r="F2676" s="1" t="s">
        <v>6</v>
      </c>
      <c r="H2676" t="s">
        <v>9054</v>
      </c>
    </row>
    <row r="2677" spans="1:8" x14ac:dyDescent="0.2">
      <c r="A2677" t="s">
        <v>836</v>
      </c>
      <c r="B2677" s="2">
        <v>0.26978170317745609</v>
      </c>
      <c r="C2677" s="2">
        <v>0.56898750788324126</v>
      </c>
      <c r="D2677" s="2">
        <v>0.56898750788324126</v>
      </c>
      <c r="E2677" s="3">
        <v>0.96611277299999987</v>
      </c>
      <c r="F2677" s="1" t="s">
        <v>6</v>
      </c>
      <c r="H2677" t="s">
        <v>8364</v>
      </c>
    </row>
    <row r="2678" spans="1:8" x14ac:dyDescent="0.2">
      <c r="A2678" t="s">
        <v>3236</v>
      </c>
      <c r="B2678" s="2">
        <v>0.26982844217654683</v>
      </c>
      <c r="C2678" s="2">
        <v>0.56891227397735455</v>
      </c>
      <c r="D2678" s="2">
        <v>0.56891227397735455</v>
      </c>
      <c r="E2678" s="3">
        <v>1.1791133883333327</v>
      </c>
      <c r="F2678" s="1" t="s">
        <v>6</v>
      </c>
      <c r="H2678" t="s">
        <v>7130</v>
      </c>
    </row>
    <row r="2679" spans="1:8" x14ac:dyDescent="0.2">
      <c r="A2679" t="s">
        <v>2766</v>
      </c>
      <c r="B2679" s="2">
        <v>0.26983792462454853</v>
      </c>
      <c r="C2679" s="2">
        <v>0.56889701204851906</v>
      </c>
      <c r="D2679" s="2">
        <v>0.56889701204851906</v>
      </c>
      <c r="E2679" s="7">
        <v>-2.5070180886666669</v>
      </c>
      <c r="F2679" s="1" t="s">
        <v>5</v>
      </c>
      <c r="H2679" t="s">
        <v>8641</v>
      </c>
    </row>
    <row r="2680" spans="1:8" x14ac:dyDescent="0.2">
      <c r="A2680" t="s">
        <v>928</v>
      </c>
      <c r="B2680" s="2">
        <v>0.26994636887452705</v>
      </c>
      <c r="C2680" s="2">
        <v>0.56872250997218732</v>
      </c>
      <c r="D2680" s="2">
        <v>0.56872250997218732</v>
      </c>
      <c r="E2680" s="3">
        <v>1.4726861313333337</v>
      </c>
      <c r="F2680" s="1" t="s">
        <v>6</v>
      </c>
      <c r="H2680" t="s">
        <v>9055</v>
      </c>
    </row>
    <row r="2681" spans="1:8" x14ac:dyDescent="0.2">
      <c r="A2681" t="s">
        <v>6387</v>
      </c>
      <c r="B2681" s="2">
        <v>0.27048019565381543</v>
      </c>
      <c r="C2681" s="2">
        <v>0.56786452809210375</v>
      </c>
      <c r="D2681" s="2">
        <v>0.56786452809210375</v>
      </c>
      <c r="E2681" s="3">
        <v>-0.99535433466666623</v>
      </c>
      <c r="F2681" s="1" t="s">
        <v>6</v>
      </c>
      <c r="H2681" t="s">
        <v>8384</v>
      </c>
    </row>
    <row r="2682" spans="1:8" x14ac:dyDescent="0.2">
      <c r="A2682" t="s">
        <v>6489</v>
      </c>
      <c r="B2682" s="2">
        <v>0.27065795733879316</v>
      </c>
      <c r="C2682" s="2">
        <v>0.56757920013572283</v>
      </c>
      <c r="D2682" s="2">
        <v>0.56757920013572283</v>
      </c>
      <c r="E2682" s="3">
        <v>-0.42531522066666749</v>
      </c>
      <c r="F2682" s="1" t="s">
        <v>6</v>
      </c>
      <c r="H2682" t="s">
        <v>8318</v>
      </c>
    </row>
    <row r="2683" spans="1:8" x14ac:dyDescent="0.2">
      <c r="A2683" t="s">
        <v>3025</v>
      </c>
      <c r="B2683" s="2">
        <v>0.27066947888505738</v>
      </c>
      <c r="C2683" s="2">
        <v>0.56756071319554047</v>
      </c>
      <c r="D2683" s="2">
        <v>0.56756071319554047</v>
      </c>
      <c r="E2683" s="3">
        <v>0.18972969066666648</v>
      </c>
      <c r="F2683" s="1" t="s">
        <v>6</v>
      </c>
      <c r="H2683" t="s">
        <v>8935</v>
      </c>
    </row>
    <row r="2684" spans="1:8" x14ac:dyDescent="0.2">
      <c r="A2684" t="s">
        <v>1169</v>
      </c>
      <c r="B2684" s="2">
        <v>0.27082140760611662</v>
      </c>
      <c r="C2684" s="2">
        <v>0.56731700897603776</v>
      </c>
      <c r="D2684" s="2">
        <v>0.56731700897603776</v>
      </c>
      <c r="E2684" s="3">
        <v>0.27781550100000002</v>
      </c>
      <c r="F2684" s="1" t="s">
        <v>6</v>
      </c>
      <c r="H2684" t="s">
        <v>8983</v>
      </c>
    </row>
    <row r="2685" spans="1:8" x14ac:dyDescent="0.2">
      <c r="A2685" t="s">
        <v>4247</v>
      </c>
      <c r="B2685" s="2">
        <v>0.27092328200763882</v>
      </c>
      <c r="C2685" s="2">
        <v>0.56715367192152477</v>
      </c>
      <c r="D2685" s="2">
        <v>0.56715367192152477</v>
      </c>
      <c r="E2685" s="3">
        <v>-0.54012044300000006</v>
      </c>
      <c r="F2685" s="1" t="s">
        <v>6</v>
      </c>
      <c r="H2685" t="s">
        <v>9056</v>
      </c>
    </row>
    <row r="2686" spans="1:8" x14ac:dyDescent="0.2">
      <c r="A2686" t="s">
        <v>6115</v>
      </c>
      <c r="B2686" s="2">
        <v>0.27106663697688488</v>
      </c>
      <c r="C2686" s="2">
        <v>0.56692393232169802</v>
      </c>
      <c r="D2686" s="2">
        <v>0.56692393232169802</v>
      </c>
      <c r="E2686" s="3">
        <v>0.60194206233333336</v>
      </c>
      <c r="F2686" s="1" t="s">
        <v>6</v>
      </c>
      <c r="H2686" t="s">
        <v>8800</v>
      </c>
    </row>
    <row r="2687" spans="1:8" x14ac:dyDescent="0.2">
      <c r="A2687" t="s">
        <v>3757</v>
      </c>
      <c r="B2687" s="2">
        <v>0.27107061182612013</v>
      </c>
      <c r="C2687" s="2">
        <v>0.56691756398935</v>
      </c>
      <c r="D2687" s="2">
        <v>0.56691756398935</v>
      </c>
      <c r="E2687" s="3">
        <v>-0.67751948033333331</v>
      </c>
      <c r="F2687" s="1" t="s">
        <v>6</v>
      </c>
      <c r="H2687" t="s">
        <v>6953</v>
      </c>
    </row>
    <row r="2688" spans="1:8" x14ac:dyDescent="0.2">
      <c r="A2688" t="s">
        <v>3971</v>
      </c>
      <c r="B2688" s="2">
        <v>0.27111293531832653</v>
      </c>
      <c r="C2688" s="2">
        <v>0.56684976090216943</v>
      </c>
      <c r="D2688" s="2">
        <v>0.56684976090216943</v>
      </c>
      <c r="E2688" s="3">
        <v>-0.90059534666666663</v>
      </c>
      <c r="F2688" s="1" t="s">
        <v>6</v>
      </c>
      <c r="H2688" t="s">
        <v>9057</v>
      </c>
    </row>
    <row r="2689" spans="1:8" x14ac:dyDescent="0.2">
      <c r="A2689" t="s">
        <v>4036</v>
      </c>
      <c r="B2689" s="2">
        <v>0.27118026395918871</v>
      </c>
      <c r="C2689" s="2">
        <v>0.56674192087249664</v>
      </c>
      <c r="D2689" s="2">
        <v>0.56674192087249664</v>
      </c>
      <c r="E2689" s="3">
        <v>0.39089393633333336</v>
      </c>
      <c r="F2689" s="1" t="s">
        <v>6</v>
      </c>
      <c r="H2689" t="s">
        <v>8466</v>
      </c>
    </row>
    <row r="2690" spans="1:8" x14ac:dyDescent="0.2">
      <c r="A2690" t="s">
        <v>4842</v>
      </c>
      <c r="B2690" s="2">
        <v>0.27156630463053355</v>
      </c>
      <c r="C2690" s="2">
        <v>0.56612411738434676</v>
      </c>
      <c r="D2690" s="2">
        <v>0.56612411738434676</v>
      </c>
      <c r="E2690" s="3">
        <v>-0.38746515933333336</v>
      </c>
      <c r="F2690" s="1" t="s">
        <v>6</v>
      </c>
      <c r="H2690" t="s">
        <v>9058</v>
      </c>
    </row>
    <row r="2691" spans="1:8" x14ac:dyDescent="0.2">
      <c r="A2691" t="s">
        <v>5276</v>
      </c>
      <c r="B2691" s="2">
        <v>0.27160883727124724</v>
      </c>
      <c r="C2691" s="2">
        <v>0.56605610362681058</v>
      </c>
      <c r="D2691" s="2">
        <v>0.56605610362681058</v>
      </c>
      <c r="E2691" s="3">
        <v>0.52516301466666704</v>
      </c>
      <c r="F2691" s="1" t="s">
        <v>6</v>
      </c>
      <c r="H2691" t="s">
        <v>8661</v>
      </c>
    </row>
    <row r="2692" spans="1:8" x14ac:dyDescent="0.2">
      <c r="A2692" t="s">
        <v>5949</v>
      </c>
      <c r="B2692" s="2">
        <v>0.27165116609360179</v>
      </c>
      <c r="C2692" s="2">
        <v>0.56598842636768099</v>
      </c>
      <c r="D2692" s="2">
        <v>0.56598842636768099</v>
      </c>
      <c r="E2692" s="3">
        <v>-0.28200658166666681</v>
      </c>
      <c r="F2692" s="1" t="s">
        <v>6</v>
      </c>
      <c r="H2692" t="s">
        <v>8493</v>
      </c>
    </row>
    <row r="2693" spans="1:8" x14ac:dyDescent="0.2">
      <c r="A2693" t="s">
        <v>5091</v>
      </c>
      <c r="B2693" s="2">
        <v>0.27188426916922931</v>
      </c>
      <c r="C2693" s="2">
        <v>0.56561591933649791</v>
      </c>
      <c r="D2693" s="2">
        <v>0.56561591933649791</v>
      </c>
      <c r="E2693" s="3">
        <v>-0.70950889633333425</v>
      </c>
      <c r="F2693" s="1" t="s">
        <v>6</v>
      </c>
      <c r="H2693" t="s">
        <v>8315</v>
      </c>
    </row>
    <row r="2694" spans="1:8" x14ac:dyDescent="0.2">
      <c r="A2694" t="s">
        <v>3091</v>
      </c>
      <c r="B2694" s="2">
        <v>0.27197352596614793</v>
      </c>
      <c r="C2694" s="2">
        <v>0.5654733683422164</v>
      </c>
      <c r="D2694" s="2">
        <v>0.5654733683422164</v>
      </c>
      <c r="E2694" s="3">
        <v>-9.130732266666719E-2</v>
      </c>
      <c r="F2694" s="1" t="s">
        <v>6</v>
      </c>
      <c r="H2694" t="s">
        <v>7826</v>
      </c>
    </row>
    <row r="2695" spans="1:8" x14ac:dyDescent="0.2">
      <c r="A2695" t="s">
        <v>6177</v>
      </c>
      <c r="B2695" s="2">
        <v>0.27207432416287536</v>
      </c>
      <c r="C2695" s="2">
        <v>0.56531244094910182</v>
      </c>
      <c r="D2695" s="2">
        <v>0.56531244094910182</v>
      </c>
      <c r="E2695" s="3">
        <v>-0.50716527300000047</v>
      </c>
      <c r="F2695" s="1" t="s">
        <v>6</v>
      </c>
      <c r="H2695" t="s">
        <v>8451</v>
      </c>
    </row>
    <row r="2696" spans="1:8" x14ac:dyDescent="0.2">
      <c r="A2696" t="s">
        <v>5460</v>
      </c>
      <c r="B2696" s="2">
        <v>0.27227933599606824</v>
      </c>
      <c r="C2696" s="2">
        <v>0.56498531717422318</v>
      </c>
      <c r="D2696" s="2">
        <v>0.56498531717422318</v>
      </c>
      <c r="E2696" s="3">
        <v>-0.4428609210000003</v>
      </c>
      <c r="F2696" s="1" t="s">
        <v>6</v>
      </c>
      <c r="H2696" t="s">
        <v>8597</v>
      </c>
    </row>
    <row r="2697" spans="1:8" x14ac:dyDescent="0.2">
      <c r="A2697" t="s">
        <v>2548</v>
      </c>
      <c r="B2697" s="2">
        <v>0.27251518488044757</v>
      </c>
      <c r="C2697" s="2">
        <v>0.56460929329173992</v>
      </c>
      <c r="D2697" s="2">
        <v>0.56460929329173992</v>
      </c>
      <c r="E2697" s="3">
        <v>-0.24643643700000006</v>
      </c>
      <c r="F2697" s="1" t="s">
        <v>6</v>
      </c>
      <c r="H2697" t="s">
        <v>8686</v>
      </c>
    </row>
    <row r="2698" spans="1:8" x14ac:dyDescent="0.2">
      <c r="A2698" t="s">
        <v>6078</v>
      </c>
      <c r="B2698" s="2">
        <v>0.2725175917661164</v>
      </c>
      <c r="C2698" s="2">
        <v>0.56460545756952529</v>
      </c>
      <c r="D2698" s="2">
        <v>0.56460545756952529</v>
      </c>
      <c r="E2698" s="3">
        <v>-0.40435282400000006</v>
      </c>
      <c r="F2698" s="1" t="s">
        <v>6</v>
      </c>
      <c r="H2698" t="s">
        <v>7921</v>
      </c>
    </row>
    <row r="2699" spans="1:8" x14ac:dyDescent="0.2">
      <c r="A2699" t="s">
        <v>1141</v>
      </c>
      <c r="B2699" s="2">
        <v>0.27253137272207328</v>
      </c>
      <c r="C2699" s="2">
        <v>0.56458349626506044</v>
      </c>
      <c r="D2699" s="2">
        <v>0.56458349626506044</v>
      </c>
      <c r="E2699" s="3">
        <v>-1.1450856530000006</v>
      </c>
      <c r="F2699" s="1" t="s">
        <v>6</v>
      </c>
      <c r="H2699" t="s">
        <v>7662</v>
      </c>
    </row>
    <row r="2700" spans="1:8" x14ac:dyDescent="0.2">
      <c r="A2700" t="s">
        <v>6524</v>
      </c>
      <c r="B2700" s="2">
        <v>0.27256561828702686</v>
      </c>
      <c r="C2700" s="2">
        <v>0.56452892740794369</v>
      </c>
      <c r="D2700" s="2">
        <v>0.56452892740794369</v>
      </c>
      <c r="E2700" s="3">
        <v>0.57986704466666605</v>
      </c>
      <c r="F2700" s="1" t="s">
        <v>6</v>
      </c>
      <c r="H2700" t="s">
        <v>8476</v>
      </c>
    </row>
    <row r="2701" spans="1:8" x14ac:dyDescent="0.2">
      <c r="A2701" t="s">
        <v>5693</v>
      </c>
      <c r="B2701" s="2">
        <v>0.27290749204446796</v>
      </c>
      <c r="C2701" s="2">
        <v>0.5639845416151601</v>
      </c>
      <c r="D2701" s="2">
        <v>0.5639845416151601</v>
      </c>
      <c r="E2701" s="3">
        <v>-0.42084058066666685</v>
      </c>
      <c r="F2701" s="1" t="s">
        <v>6</v>
      </c>
      <c r="H2701" t="s">
        <v>7871</v>
      </c>
    </row>
    <row r="2702" spans="1:8" x14ac:dyDescent="0.2">
      <c r="A2702" t="s">
        <v>6261</v>
      </c>
      <c r="B2702" s="2">
        <v>0.27309697953081608</v>
      </c>
      <c r="C2702" s="2">
        <v>0.56368310315705705</v>
      </c>
      <c r="D2702" s="2">
        <v>0.56368310315705705</v>
      </c>
      <c r="E2702" s="3">
        <v>-1.3942298886666684</v>
      </c>
      <c r="F2702" s="1" t="s">
        <v>6</v>
      </c>
      <c r="H2702" t="s">
        <v>9059</v>
      </c>
    </row>
    <row r="2703" spans="1:8" x14ac:dyDescent="0.2">
      <c r="A2703" t="s">
        <v>4439</v>
      </c>
      <c r="B2703" s="2">
        <v>0.27337668756701156</v>
      </c>
      <c r="C2703" s="2">
        <v>0.56323852302598887</v>
      </c>
      <c r="D2703" s="2">
        <v>0.56323852302598887</v>
      </c>
      <c r="E2703" s="3">
        <v>-0.53913116533333261</v>
      </c>
      <c r="F2703" s="1" t="s">
        <v>6</v>
      </c>
      <c r="H2703" t="s">
        <v>7150</v>
      </c>
    </row>
    <row r="2704" spans="1:8" x14ac:dyDescent="0.2">
      <c r="A2704" t="s">
        <v>1531</v>
      </c>
      <c r="B2704" s="2">
        <v>0.27360212051407479</v>
      </c>
      <c r="C2704" s="2">
        <v>0.56288054100165563</v>
      </c>
      <c r="D2704" s="2">
        <v>0.56288054100165563</v>
      </c>
      <c r="E2704" s="3">
        <v>0.14753405233333305</v>
      </c>
      <c r="F2704" s="1" t="s">
        <v>6</v>
      </c>
      <c r="H2704" t="s">
        <v>8226</v>
      </c>
    </row>
    <row r="2705" spans="1:8" x14ac:dyDescent="0.2">
      <c r="A2705" t="s">
        <v>5336</v>
      </c>
      <c r="B2705" s="2">
        <v>0.27361445780560062</v>
      </c>
      <c r="C2705" s="2">
        <v>0.56286095819717019</v>
      </c>
      <c r="D2705" s="2">
        <v>0.56286095819717019</v>
      </c>
      <c r="E2705" s="3">
        <v>0.38044611599999989</v>
      </c>
      <c r="F2705" s="1" t="s">
        <v>6</v>
      </c>
      <c r="H2705" t="s">
        <v>6940</v>
      </c>
    </row>
    <row r="2706" spans="1:8" x14ac:dyDescent="0.2">
      <c r="A2706" t="s">
        <v>6638</v>
      </c>
      <c r="B2706" s="2">
        <v>0.27372889884238877</v>
      </c>
      <c r="C2706" s="2">
        <v>0.56267934966606825</v>
      </c>
      <c r="D2706" s="2">
        <v>0.56267934966606825</v>
      </c>
      <c r="E2706" s="3">
        <v>0.80309613533333324</v>
      </c>
      <c r="F2706" s="1" t="s">
        <v>6</v>
      </c>
      <c r="H2706" t="s">
        <v>8751</v>
      </c>
    </row>
    <row r="2707" spans="1:8" x14ac:dyDescent="0.2">
      <c r="A2707" t="s">
        <v>4888</v>
      </c>
      <c r="B2707" s="2">
        <v>0.27386307371490687</v>
      </c>
      <c r="C2707" s="2">
        <v>0.56246652182770995</v>
      </c>
      <c r="D2707" s="2">
        <v>0.56246652182770995</v>
      </c>
      <c r="E2707" s="3">
        <v>-0.87189038599999868</v>
      </c>
      <c r="F2707" s="1" t="s">
        <v>6</v>
      </c>
      <c r="H2707" t="s">
        <v>9060</v>
      </c>
    </row>
    <row r="2708" spans="1:8" x14ac:dyDescent="0.2">
      <c r="A2708" t="s">
        <v>1637</v>
      </c>
      <c r="B2708" s="2">
        <v>0.2739319430366417</v>
      </c>
      <c r="C2708" s="2">
        <v>0.56235732197869781</v>
      </c>
      <c r="D2708" s="2">
        <v>0.56235732197869781</v>
      </c>
      <c r="E2708" s="3">
        <v>-0.41651344266666673</v>
      </c>
      <c r="F2708" s="1" t="s">
        <v>6</v>
      </c>
      <c r="H2708" t="s">
        <v>9061</v>
      </c>
    </row>
    <row r="2709" spans="1:8" x14ac:dyDescent="0.2">
      <c r="A2709" t="s">
        <v>5621</v>
      </c>
      <c r="B2709" s="2">
        <v>0.27422953610856771</v>
      </c>
      <c r="C2709" s="2">
        <v>0.56188577099744674</v>
      </c>
      <c r="D2709" s="2">
        <v>0.56188577099744674</v>
      </c>
      <c r="E2709" s="3">
        <v>-1.4300206506666662</v>
      </c>
      <c r="F2709" s="1" t="s">
        <v>6</v>
      </c>
      <c r="H2709" t="s">
        <v>8746</v>
      </c>
    </row>
    <row r="2710" spans="1:8" x14ac:dyDescent="0.2">
      <c r="A2710" t="s">
        <v>2309</v>
      </c>
      <c r="B2710" s="2">
        <v>0.2744201321147639</v>
      </c>
      <c r="C2710" s="2">
        <v>0.56158403091853037</v>
      </c>
      <c r="D2710" s="2">
        <v>0.56158403091853037</v>
      </c>
      <c r="E2710" s="3">
        <v>-0.96714782633333329</v>
      </c>
      <c r="F2710" s="1" t="s">
        <v>6</v>
      </c>
      <c r="H2710" t="s">
        <v>7145</v>
      </c>
    </row>
    <row r="2711" spans="1:8" x14ac:dyDescent="0.2">
      <c r="A2711" t="s">
        <v>3679</v>
      </c>
      <c r="B2711" s="2">
        <v>0.27443053906474424</v>
      </c>
      <c r="C2711" s="2">
        <v>0.56156756129869467</v>
      </c>
      <c r="D2711" s="2">
        <v>0.56156756129869467</v>
      </c>
      <c r="E2711" s="3">
        <v>0.74735895833333377</v>
      </c>
      <c r="F2711" s="1" t="s">
        <v>6</v>
      </c>
      <c r="H2711" t="s">
        <v>8123</v>
      </c>
    </row>
    <row r="2712" spans="1:8" x14ac:dyDescent="0.2">
      <c r="A2712" t="s">
        <v>3366</v>
      </c>
      <c r="B2712" s="2">
        <v>0.27448494099933546</v>
      </c>
      <c r="C2712" s="2">
        <v>0.56148147715301733</v>
      </c>
      <c r="D2712" s="2">
        <v>0.56148147715301733</v>
      </c>
      <c r="E2712" s="3">
        <v>-0.71408907566666624</v>
      </c>
      <c r="F2712" s="1" t="s">
        <v>6</v>
      </c>
      <c r="H2712" t="s">
        <v>8114</v>
      </c>
    </row>
    <row r="2713" spans="1:8" x14ac:dyDescent="0.2">
      <c r="A2713" t="s">
        <v>4489</v>
      </c>
      <c r="B2713" s="2">
        <v>0.27482208674881731</v>
      </c>
      <c r="C2713" s="2">
        <v>0.56094836707218221</v>
      </c>
      <c r="D2713" s="2">
        <v>0.56094836707218221</v>
      </c>
      <c r="E2713" s="3">
        <v>-0.53064854966666664</v>
      </c>
      <c r="F2713" s="1" t="s">
        <v>6</v>
      </c>
      <c r="H2713" t="s">
        <v>7894</v>
      </c>
    </row>
    <row r="2714" spans="1:8" x14ac:dyDescent="0.2">
      <c r="A2714" t="s">
        <v>3736</v>
      </c>
      <c r="B2714" s="2">
        <v>0.27486255421195654</v>
      </c>
      <c r="C2714" s="2">
        <v>0.56088442205840483</v>
      </c>
      <c r="D2714" s="2">
        <v>0.56088442205840483</v>
      </c>
      <c r="E2714" s="3">
        <v>-0.6147155756666669</v>
      </c>
      <c r="F2714" s="1" t="s">
        <v>6</v>
      </c>
      <c r="H2714" t="s">
        <v>8549</v>
      </c>
    </row>
    <row r="2715" spans="1:8" x14ac:dyDescent="0.2">
      <c r="A2715" t="s">
        <v>4992</v>
      </c>
      <c r="B2715" s="2">
        <v>0.2748641369539121</v>
      </c>
      <c r="C2715" s="2">
        <v>0.56088192126625258</v>
      </c>
      <c r="D2715" s="2">
        <v>0.56088192126625258</v>
      </c>
      <c r="E2715" s="3">
        <v>0.33960660233333329</v>
      </c>
      <c r="F2715" s="1" t="s">
        <v>6</v>
      </c>
      <c r="H2715" t="s">
        <v>7309</v>
      </c>
    </row>
    <row r="2716" spans="1:8" x14ac:dyDescent="0.2">
      <c r="A2716" t="s">
        <v>2185</v>
      </c>
      <c r="B2716" s="2">
        <v>0.27491079291781401</v>
      </c>
      <c r="C2716" s="2">
        <v>0.56080820954671728</v>
      </c>
      <c r="D2716" s="2">
        <v>0.56080820954671728</v>
      </c>
      <c r="E2716" s="3">
        <v>0.78628857966666632</v>
      </c>
      <c r="F2716" s="1" t="s">
        <v>6</v>
      </c>
      <c r="H2716" t="s">
        <v>9037</v>
      </c>
    </row>
    <row r="2717" spans="1:8" x14ac:dyDescent="0.2">
      <c r="A2717" t="s">
        <v>1548</v>
      </c>
      <c r="B2717" s="2">
        <v>0.27496501972799775</v>
      </c>
      <c r="C2717" s="2">
        <v>0.56072255237115598</v>
      </c>
      <c r="D2717" s="2">
        <v>0.56072255237115598</v>
      </c>
      <c r="E2717" s="3">
        <v>0.55375035566666586</v>
      </c>
      <c r="F2717" s="1" t="s">
        <v>6</v>
      </c>
      <c r="H2717" t="s">
        <v>9062</v>
      </c>
    </row>
    <row r="2718" spans="1:8" x14ac:dyDescent="0.2">
      <c r="A2718" t="s">
        <v>5700</v>
      </c>
      <c r="B2718" s="2">
        <v>0.2750126730879473</v>
      </c>
      <c r="C2718" s="2">
        <v>0.56064729262301571</v>
      </c>
      <c r="D2718" s="2">
        <v>0.56064729262301571</v>
      </c>
      <c r="E2718" s="3">
        <v>-0.27369753500000193</v>
      </c>
      <c r="F2718" s="1" t="s">
        <v>6</v>
      </c>
      <c r="H2718" t="s">
        <v>7871</v>
      </c>
    </row>
    <row r="2719" spans="1:8" x14ac:dyDescent="0.2">
      <c r="A2719" t="s">
        <v>1860</v>
      </c>
      <c r="B2719" s="2">
        <v>0.27512179845819246</v>
      </c>
      <c r="C2719" s="2">
        <v>0.56047499821426328</v>
      </c>
      <c r="D2719" s="2">
        <v>0.56047499821426328</v>
      </c>
      <c r="E2719" s="3">
        <v>0.55772463499999958</v>
      </c>
      <c r="F2719" s="1" t="s">
        <v>6</v>
      </c>
      <c r="H2719" t="s">
        <v>9063</v>
      </c>
    </row>
    <row r="2720" spans="1:8" x14ac:dyDescent="0.2">
      <c r="A2720" t="s">
        <v>5289</v>
      </c>
      <c r="B2720" s="2">
        <v>0.2752651592496429</v>
      </c>
      <c r="C2720" s="2">
        <v>0.56024875447362099</v>
      </c>
      <c r="D2720" s="2">
        <v>0.56024875447362099</v>
      </c>
      <c r="E2720" s="3">
        <v>-0.92546081600000007</v>
      </c>
      <c r="F2720" s="1" t="s">
        <v>6</v>
      </c>
      <c r="H2720" t="s">
        <v>8647</v>
      </c>
    </row>
    <row r="2721" spans="1:8" x14ac:dyDescent="0.2">
      <c r="A2721" t="s">
        <v>1505</v>
      </c>
      <c r="B2721" s="2">
        <v>0.27534895701068718</v>
      </c>
      <c r="C2721" s="2">
        <v>0.5601165642357625</v>
      </c>
      <c r="D2721" s="2">
        <v>0.5601165642357625</v>
      </c>
      <c r="E2721" s="3">
        <v>-0.47429593366666589</v>
      </c>
      <c r="F2721" s="1" t="s">
        <v>6</v>
      </c>
      <c r="H2721" t="s">
        <v>9064</v>
      </c>
    </row>
    <row r="2722" spans="1:8" x14ac:dyDescent="0.2">
      <c r="A2722" t="s">
        <v>5987</v>
      </c>
      <c r="B2722" s="2">
        <v>0.27556403792122725</v>
      </c>
      <c r="C2722" s="2">
        <v>0.55977746002796447</v>
      </c>
      <c r="D2722" s="2">
        <v>0.55977746002796447</v>
      </c>
      <c r="E2722" s="3">
        <v>-0.6082674663333334</v>
      </c>
      <c r="F2722" s="1" t="s">
        <v>6</v>
      </c>
      <c r="H2722" t="s">
        <v>8430</v>
      </c>
    </row>
    <row r="2723" spans="1:8" x14ac:dyDescent="0.2">
      <c r="A2723" t="s">
        <v>3631</v>
      </c>
      <c r="B2723" s="2">
        <v>0.27562706980755253</v>
      </c>
      <c r="C2723" s="2">
        <v>0.55967813186337512</v>
      </c>
      <c r="D2723" s="2">
        <v>0.55967813186337512</v>
      </c>
      <c r="E2723" s="3">
        <v>-0.22789255766666705</v>
      </c>
      <c r="F2723" s="1" t="s">
        <v>6</v>
      </c>
      <c r="H2723" t="s">
        <v>8582</v>
      </c>
    </row>
    <row r="2724" spans="1:8" x14ac:dyDescent="0.2">
      <c r="A2724" t="s">
        <v>145</v>
      </c>
      <c r="B2724" s="2">
        <v>0.27582074650748323</v>
      </c>
      <c r="C2724" s="2">
        <v>0.55937307044859352</v>
      </c>
      <c r="D2724" s="2">
        <v>0.55937307044859352</v>
      </c>
      <c r="E2724" s="3">
        <v>1.8099962866666663</v>
      </c>
      <c r="F2724" s="1" t="s">
        <v>6</v>
      </c>
      <c r="H2724" t="s">
        <v>8345</v>
      </c>
    </row>
    <row r="2725" spans="1:8" x14ac:dyDescent="0.2">
      <c r="A2725" t="s">
        <v>1960</v>
      </c>
      <c r="B2725" s="2">
        <v>0.27600548793272672</v>
      </c>
      <c r="C2725" s="2">
        <v>0.55908228258983572</v>
      </c>
      <c r="D2725" s="2">
        <v>0.55908228258983572</v>
      </c>
      <c r="E2725" s="3">
        <v>-0.39089775100000002</v>
      </c>
      <c r="F2725" s="1" t="s">
        <v>6</v>
      </c>
      <c r="H2725" t="s">
        <v>8470</v>
      </c>
    </row>
    <row r="2726" spans="1:8" x14ac:dyDescent="0.2">
      <c r="A2726" t="s">
        <v>2518</v>
      </c>
      <c r="B2726" s="2">
        <v>0.27607670470996248</v>
      </c>
      <c r="C2726" s="2">
        <v>0.55897023748511709</v>
      </c>
      <c r="D2726" s="2">
        <v>0.55897023748511709</v>
      </c>
      <c r="E2726" s="3">
        <v>-1.2772356669999998</v>
      </c>
      <c r="F2726" s="1" t="s">
        <v>6</v>
      </c>
      <c r="H2726" t="s">
        <v>7927</v>
      </c>
    </row>
    <row r="2727" spans="1:8" x14ac:dyDescent="0.2">
      <c r="A2727" t="s">
        <v>1323</v>
      </c>
      <c r="B2727" s="2">
        <v>0.27663894377340675</v>
      </c>
      <c r="C2727" s="2">
        <v>0.55808668223331337</v>
      </c>
      <c r="D2727" s="2">
        <v>0.55808668223331337</v>
      </c>
      <c r="E2727" s="3">
        <v>0.76706759133333335</v>
      </c>
      <c r="F2727" s="1" t="s">
        <v>6</v>
      </c>
      <c r="H2727" t="s">
        <v>8407</v>
      </c>
    </row>
    <row r="2728" spans="1:8" x14ac:dyDescent="0.2">
      <c r="A2728" t="s">
        <v>800</v>
      </c>
      <c r="B2728" s="2">
        <v>0.27670935841211425</v>
      </c>
      <c r="C2728" s="2">
        <v>0.55797615261180677</v>
      </c>
      <c r="D2728" s="2">
        <v>0.55797615261180677</v>
      </c>
      <c r="E2728" s="3">
        <v>-1.0957889560000007</v>
      </c>
      <c r="F2728" s="1" t="s">
        <v>6</v>
      </c>
      <c r="H2728" t="s">
        <v>7884</v>
      </c>
    </row>
    <row r="2729" spans="1:8" x14ac:dyDescent="0.2">
      <c r="A2729" t="s">
        <v>4730</v>
      </c>
      <c r="B2729" s="2">
        <v>0.27671127335594192</v>
      </c>
      <c r="C2729" s="2">
        <v>0.55797314712379364</v>
      </c>
      <c r="D2729" s="2">
        <v>0.55797314712379364</v>
      </c>
      <c r="E2729" s="3">
        <v>-1.8318885166666687</v>
      </c>
      <c r="F2729" s="1" t="s">
        <v>6</v>
      </c>
      <c r="H2729" t="s">
        <v>9065</v>
      </c>
    </row>
    <row r="2730" spans="1:8" x14ac:dyDescent="0.2">
      <c r="A2730" t="s">
        <v>3915</v>
      </c>
      <c r="B2730" s="2">
        <v>0.27673011611074738</v>
      </c>
      <c r="C2730" s="2">
        <v>0.55794357468994682</v>
      </c>
      <c r="D2730" s="2">
        <v>0.55794357468994682</v>
      </c>
      <c r="E2730" s="3">
        <v>-0.39232508333333338</v>
      </c>
      <c r="F2730" s="1" t="s">
        <v>6</v>
      </c>
      <c r="H2730" t="s">
        <v>9066</v>
      </c>
    </row>
    <row r="2731" spans="1:8" x14ac:dyDescent="0.2">
      <c r="A2731" t="s">
        <v>5164</v>
      </c>
      <c r="B2731" s="2">
        <v>0.27677857406445872</v>
      </c>
      <c r="C2731" s="2">
        <v>0.55786753244407616</v>
      </c>
      <c r="D2731" s="2">
        <v>0.55786753244407616</v>
      </c>
      <c r="E2731" s="3">
        <v>0.19541867566666671</v>
      </c>
      <c r="F2731" s="1" t="s">
        <v>6</v>
      </c>
      <c r="H2731" t="s">
        <v>6793</v>
      </c>
    </row>
    <row r="2732" spans="1:8" x14ac:dyDescent="0.2">
      <c r="A2732" t="s">
        <v>4795</v>
      </c>
      <c r="B2732" s="2">
        <v>0.27678071589740566</v>
      </c>
      <c r="C2732" s="2">
        <v>0.55786417169755131</v>
      </c>
      <c r="D2732" s="2">
        <v>0.55786417169755131</v>
      </c>
      <c r="E2732" s="3">
        <v>1.5755640663333335</v>
      </c>
      <c r="F2732" s="1" t="s">
        <v>6</v>
      </c>
      <c r="H2732" t="s">
        <v>8815</v>
      </c>
    </row>
    <row r="2733" spans="1:8" x14ac:dyDescent="0.2">
      <c r="A2733" t="s">
        <v>378</v>
      </c>
      <c r="B2733" s="2">
        <v>0.27683312006877853</v>
      </c>
      <c r="C2733" s="2">
        <v>0.55778195250053941</v>
      </c>
      <c r="D2733" s="2">
        <v>0.55778195250053941</v>
      </c>
      <c r="E2733" s="3">
        <v>0.79050699833333216</v>
      </c>
      <c r="F2733" s="1" t="s">
        <v>6</v>
      </c>
      <c r="H2733" t="s">
        <v>7262</v>
      </c>
    </row>
    <row r="2734" spans="1:8" x14ac:dyDescent="0.2">
      <c r="A2734" t="s">
        <v>3499</v>
      </c>
      <c r="B2734" s="2">
        <v>0.27683530923347305</v>
      </c>
      <c r="C2734" s="2">
        <v>0.55777851816295931</v>
      </c>
      <c r="D2734" s="2">
        <v>0.55777851816295931</v>
      </c>
      <c r="E2734" s="3">
        <v>-0.32122357700000315</v>
      </c>
      <c r="F2734" s="1" t="s">
        <v>6</v>
      </c>
      <c r="H2734" t="s">
        <v>8219</v>
      </c>
    </row>
    <row r="2735" spans="1:8" x14ac:dyDescent="0.2">
      <c r="A2735" t="s">
        <v>4354</v>
      </c>
      <c r="B2735" s="2">
        <v>0.27691695585644216</v>
      </c>
      <c r="C2735" s="2">
        <v>0.55765045122648293</v>
      </c>
      <c r="D2735" s="2">
        <v>0.55765045122648293</v>
      </c>
      <c r="E2735" s="3">
        <v>-0.37848281866666672</v>
      </c>
      <c r="F2735" s="1" t="s">
        <v>6</v>
      </c>
      <c r="H2735" t="s">
        <v>8674</v>
      </c>
    </row>
    <row r="2736" spans="1:8" x14ac:dyDescent="0.2">
      <c r="A2736" t="s">
        <v>930</v>
      </c>
      <c r="B2736" s="2">
        <v>0.27712373899944798</v>
      </c>
      <c r="C2736" s="2">
        <v>0.55732627005003965</v>
      </c>
      <c r="D2736" s="2">
        <v>0.55732627005003965</v>
      </c>
      <c r="E2736" s="3">
        <v>-0.72913869233333328</v>
      </c>
      <c r="F2736" s="1" t="s">
        <v>6</v>
      </c>
      <c r="H2736" t="s">
        <v>8492</v>
      </c>
    </row>
    <row r="2737" spans="1:8" x14ac:dyDescent="0.2">
      <c r="A2737" t="s">
        <v>1610</v>
      </c>
      <c r="B2737" s="2">
        <v>0.27720210898579267</v>
      </c>
      <c r="C2737" s="2">
        <v>0.55720346988487757</v>
      </c>
      <c r="D2737" s="2">
        <v>0.55720346988487757</v>
      </c>
      <c r="E2737" s="3">
        <v>0.77645556133333349</v>
      </c>
      <c r="F2737" s="1" t="s">
        <v>6</v>
      </c>
      <c r="H2737" t="s">
        <v>9067</v>
      </c>
    </row>
    <row r="2738" spans="1:8" x14ac:dyDescent="0.2">
      <c r="A2738" t="s">
        <v>2024</v>
      </c>
      <c r="B2738" s="2">
        <v>0.27723444465327335</v>
      </c>
      <c r="C2738" s="2">
        <v>0.55715281232314473</v>
      </c>
      <c r="D2738" s="2">
        <v>0.55715281232314473</v>
      </c>
      <c r="E2738" s="3">
        <v>-0.18362744633333294</v>
      </c>
      <c r="F2738" s="1" t="s">
        <v>6</v>
      </c>
      <c r="H2738" t="s">
        <v>6853</v>
      </c>
    </row>
    <row r="2739" spans="1:8" x14ac:dyDescent="0.2">
      <c r="A2739" t="s">
        <v>6616</v>
      </c>
      <c r="B2739" s="2">
        <v>0.27735146567181729</v>
      </c>
      <c r="C2739" s="2">
        <v>0.55696953473736988</v>
      </c>
      <c r="D2739" s="2">
        <v>0.55696953473736988</v>
      </c>
      <c r="E2739" s="3">
        <v>0.32029660533333448</v>
      </c>
      <c r="F2739" s="1" t="s">
        <v>6</v>
      </c>
      <c r="H2739" t="s">
        <v>8980</v>
      </c>
    </row>
    <row r="2740" spans="1:8" x14ac:dyDescent="0.2">
      <c r="A2740" t="s">
        <v>300</v>
      </c>
      <c r="B2740" s="2">
        <v>0.27773924380874015</v>
      </c>
      <c r="C2740" s="2">
        <v>0.55636275127085566</v>
      </c>
      <c r="D2740" s="2">
        <v>0.55636275127085566</v>
      </c>
      <c r="E2740" s="3">
        <v>0.49581591266666675</v>
      </c>
      <c r="F2740" s="1" t="s">
        <v>6</v>
      </c>
      <c r="H2740" t="s">
        <v>8689</v>
      </c>
    </row>
    <row r="2741" spans="1:8" x14ac:dyDescent="0.2">
      <c r="A2741" t="s">
        <v>1736</v>
      </c>
      <c r="B2741" s="2">
        <v>0.27775520774223555</v>
      </c>
      <c r="C2741" s="2">
        <v>0.5563377895517635</v>
      </c>
      <c r="D2741" s="2">
        <v>0.5563377895517635</v>
      </c>
      <c r="E2741" s="3">
        <v>0.69102350900000031</v>
      </c>
      <c r="F2741" s="1" t="s">
        <v>6</v>
      </c>
      <c r="H2741" t="s">
        <v>8525</v>
      </c>
    </row>
    <row r="2742" spans="1:8" x14ac:dyDescent="0.2">
      <c r="A2742" t="s">
        <v>4524</v>
      </c>
      <c r="B2742" s="2">
        <v>0.27785449971669701</v>
      </c>
      <c r="C2742" s="2">
        <v>0.55618256563653656</v>
      </c>
      <c r="D2742" s="2">
        <v>0.55618256563653656</v>
      </c>
      <c r="E2742" s="3">
        <v>-0.93110402400000014</v>
      </c>
      <c r="F2742" s="1" t="s">
        <v>6</v>
      </c>
      <c r="H2742" t="s">
        <v>8626</v>
      </c>
    </row>
    <row r="2743" spans="1:8" x14ac:dyDescent="0.2">
      <c r="A2743" t="s">
        <v>2457</v>
      </c>
      <c r="B2743" s="2">
        <v>0.27789803695568682</v>
      </c>
      <c r="C2743" s="2">
        <v>0.55611452102516157</v>
      </c>
      <c r="D2743" s="2">
        <v>0.55611452102516157</v>
      </c>
      <c r="E2743" s="3">
        <v>-0.19859250366666714</v>
      </c>
      <c r="F2743" s="1" t="s">
        <v>6</v>
      </c>
      <c r="H2743" t="s">
        <v>8568</v>
      </c>
    </row>
    <row r="2744" spans="1:8" x14ac:dyDescent="0.2">
      <c r="A2744" t="s">
        <v>5974</v>
      </c>
      <c r="B2744" s="2">
        <v>0.27806418380780967</v>
      </c>
      <c r="C2744" s="2">
        <v>0.55585494704507521</v>
      </c>
      <c r="D2744" s="2">
        <v>0.55585494704507521</v>
      </c>
      <c r="E2744" s="3">
        <v>-0.40567525233333335</v>
      </c>
      <c r="F2744" s="1" t="s">
        <v>6</v>
      </c>
      <c r="H2744" t="s">
        <v>8563</v>
      </c>
    </row>
    <row r="2745" spans="1:8" x14ac:dyDescent="0.2">
      <c r="A2745" t="s">
        <v>3535</v>
      </c>
      <c r="B2745" s="2">
        <v>0.27813072706509767</v>
      </c>
      <c r="C2745" s="2">
        <v>0.55575102890767059</v>
      </c>
      <c r="D2745" s="2">
        <v>0.55575102890767059</v>
      </c>
      <c r="E2745" s="3">
        <v>0.93776639299999998</v>
      </c>
      <c r="F2745" s="1" t="s">
        <v>6</v>
      </c>
      <c r="H2745" t="s">
        <v>8447</v>
      </c>
    </row>
    <row r="2746" spans="1:8" x14ac:dyDescent="0.2">
      <c r="A2746" t="s">
        <v>2968</v>
      </c>
      <c r="B2746" s="2">
        <v>0.27815577815455989</v>
      </c>
      <c r="C2746" s="2">
        <v>0.55571191399179765</v>
      </c>
      <c r="D2746" s="2">
        <v>0.55571191399179765</v>
      </c>
      <c r="E2746" s="3">
        <v>-0.65898068733333326</v>
      </c>
      <c r="F2746" s="1" t="s">
        <v>6</v>
      </c>
      <c r="H2746" t="s">
        <v>7643</v>
      </c>
    </row>
    <row r="2747" spans="1:8" x14ac:dyDescent="0.2">
      <c r="A2747" t="s">
        <v>3249</v>
      </c>
      <c r="B2747" s="2">
        <v>0.27818489607575042</v>
      </c>
      <c r="C2747" s="2">
        <v>0.55566645352811117</v>
      </c>
      <c r="D2747" s="2">
        <v>0.55566645352811117</v>
      </c>
      <c r="E2747" s="7">
        <v>-2.2071673076666665</v>
      </c>
      <c r="F2747" s="1" t="s">
        <v>5</v>
      </c>
      <c r="H2747" t="s">
        <v>8791</v>
      </c>
    </row>
    <row r="2748" spans="1:8" x14ac:dyDescent="0.2">
      <c r="A2748" t="s">
        <v>4615</v>
      </c>
      <c r="B2748" s="2">
        <v>0.27823111135872636</v>
      </c>
      <c r="C2748" s="2">
        <v>0.55559430951300726</v>
      </c>
      <c r="D2748" s="2">
        <v>0.55559430951300726</v>
      </c>
      <c r="E2748" s="3">
        <v>-8.8911692666666819E-2</v>
      </c>
      <c r="F2748" s="1" t="s">
        <v>6</v>
      </c>
      <c r="H2748" t="s">
        <v>9068</v>
      </c>
    </row>
    <row r="2749" spans="1:8" x14ac:dyDescent="0.2">
      <c r="A2749" t="s">
        <v>5322</v>
      </c>
      <c r="B2749" s="2">
        <v>0.27824171041685802</v>
      </c>
      <c r="C2749" s="2">
        <v>0.55557776562342132</v>
      </c>
      <c r="D2749" s="2">
        <v>0.55557776562342132</v>
      </c>
      <c r="E2749" s="3">
        <v>0.80157852166666654</v>
      </c>
      <c r="F2749" s="1" t="s">
        <v>6</v>
      </c>
      <c r="H2749" t="s">
        <v>8310</v>
      </c>
    </row>
    <row r="2750" spans="1:8" x14ac:dyDescent="0.2">
      <c r="A2750" t="s">
        <v>4678</v>
      </c>
      <c r="B2750" s="2">
        <v>0.27858444593626108</v>
      </c>
      <c r="C2750" s="2">
        <v>0.55504313497818936</v>
      </c>
      <c r="D2750" s="2">
        <v>0.55504313497818936</v>
      </c>
      <c r="E2750" s="3">
        <v>0.26248931900000017</v>
      </c>
      <c r="F2750" s="1" t="s">
        <v>6</v>
      </c>
      <c r="H2750" t="s">
        <v>8782</v>
      </c>
    </row>
    <row r="2751" spans="1:8" x14ac:dyDescent="0.2">
      <c r="A2751" t="s">
        <v>2912</v>
      </c>
      <c r="B2751" s="2">
        <v>0.27869555045369576</v>
      </c>
      <c r="C2751" s="2">
        <v>0.5548699650105311</v>
      </c>
      <c r="D2751" s="2">
        <v>0.5548699650105311</v>
      </c>
      <c r="E2751" s="3">
        <v>-0.22319730166666618</v>
      </c>
      <c r="F2751" s="1" t="s">
        <v>6</v>
      </c>
      <c r="H2751" t="s">
        <v>9069</v>
      </c>
    </row>
    <row r="2752" spans="1:8" x14ac:dyDescent="0.2">
      <c r="A2752" t="s">
        <v>6517</v>
      </c>
      <c r="B2752" s="2">
        <v>0.27880882089200132</v>
      </c>
      <c r="C2752" s="2">
        <v>0.55469349024360859</v>
      </c>
      <c r="D2752" s="2">
        <v>0.55469349024360859</v>
      </c>
      <c r="E2752" s="3">
        <v>-1.1981124876666669</v>
      </c>
      <c r="F2752" s="1" t="s">
        <v>6</v>
      </c>
      <c r="H2752" t="s">
        <v>9070</v>
      </c>
    </row>
    <row r="2753" spans="1:8" x14ac:dyDescent="0.2">
      <c r="A2753" t="s">
        <v>240</v>
      </c>
      <c r="B2753" s="2">
        <v>0.27886015983414081</v>
      </c>
      <c r="C2753" s="2">
        <v>0.55461352804340924</v>
      </c>
      <c r="D2753" s="2">
        <v>0.55461352804340924</v>
      </c>
      <c r="E2753" s="3">
        <v>1.1307093303333333</v>
      </c>
      <c r="F2753" s="1" t="s">
        <v>6</v>
      </c>
      <c r="H2753" t="s">
        <v>8555</v>
      </c>
    </row>
    <row r="2754" spans="1:8" x14ac:dyDescent="0.2">
      <c r="A2754" t="s">
        <v>5683</v>
      </c>
      <c r="B2754" s="2">
        <v>0.27894998290290068</v>
      </c>
      <c r="C2754" s="2">
        <v>0.55447366087191674</v>
      </c>
      <c r="D2754" s="2">
        <v>0.55447366087191674</v>
      </c>
      <c r="E2754" s="3">
        <v>0.27599334733333331</v>
      </c>
      <c r="F2754" s="1" t="s">
        <v>6</v>
      </c>
      <c r="H2754" t="s">
        <v>8784</v>
      </c>
    </row>
    <row r="2755" spans="1:8" x14ac:dyDescent="0.2">
      <c r="A2755" t="s">
        <v>1284</v>
      </c>
      <c r="B2755" s="2">
        <v>0.27899682492805739</v>
      </c>
      <c r="C2755" s="2">
        <v>0.55440073910658361</v>
      </c>
      <c r="D2755" s="2">
        <v>0.55440073910658361</v>
      </c>
      <c r="E2755" s="3">
        <v>0.55997244500000054</v>
      </c>
      <c r="F2755" s="1" t="s">
        <v>6</v>
      </c>
      <c r="H2755" t="s">
        <v>8265</v>
      </c>
    </row>
    <row r="2756" spans="1:8" x14ac:dyDescent="0.2">
      <c r="A2756" t="s">
        <v>4640</v>
      </c>
      <c r="B2756" s="2">
        <v>0.27914769776384635</v>
      </c>
      <c r="C2756" s="2">
        <v>0.55416594958887189</v>
      </c>
      <c r="D2756" s="2">
        <v>0.55416594958887189</v>
      </c>
      <c r="E2756" s="3">
        <v>0.2547251386666658</v>
      </c>
      <c r="F2756" s="1" t="s">
        <v>6</v>
      </c>
      <c r="H2756" t="s">
        <v>9071</v>
      </c>
    </row>
    <row r="2757" spans="1:8" x14ac:dyDescent="0.2">
      <c r="A2757" t="s">
        <v>5819</v>
      </c>
      <c r="B2757" s="2">
        <v>0.27922384252466392</v>
      </c>
      <c r="C2757" s="2">
        <v>0.55404750068068853</v>
      </c>
      <c r="D2757" s="2">
        <v>0.55404750068068853</v>
      </c>
      <c r="E2757" s="3">
        <v>-0.50561459933333319</v>
      </c>
      <c r="F2757" s="1" t="s">
        <v>6</v>
      </c>
      <c r="H2757" t="s">
        <v>8603</v>
      </c>
    </row>
    <row r="2758" spans="1:8" x14ac:dyDescent="0.2">
      <c r="A2758" t="s">
        <v>759</v>
      </c>
      <c r="B2758" s="2">
        <v>0.27926942059760995</v>
      </c>
      <c r="C2758" s="2">
        <v>0.55397661600963799</v>
      </c>
      <c r="D2758" s="2">
        <v>0.55397661600963799</v>
      </c>
      <c r="E2758" s="3">
        <v>0.38310050966666687</v>
      </c>
      <c r="F2758" s="1" t="s">
        <v>6</v>
      </c>
      <c r="H2758" t="s">
        <v>8511</v>
      </c>
    </row>
    <row r="2759" spans="1:8" x14ac:dyDescent="0.2">
      <c r="A2759" t="s">
        <v>1113</v>
      </c>
      <c r="B2759" s="2">
        <v>0.27982128829392988</v>
      </c>
      <c r="C2759" s="2">
        <v>0.55311924825417047</v>
      </c>
      <c r="D2759" s="2">
        <v>0.55311924825417047</v>
      </c>
      <c r="E2759" s="3">
        <v>-0.1623560589999995</v>
      </c>
      <c r="F2759" s="1" t="s">
        <v>6</v>
      </c>
      <c r="H2759" t="s">
        <v>8386</v>
      </c>
    </row>
    <row r="2760" spans="1:8" x14ac:dyDescent="0.2">
      <c r="A2760" t="s">
        <v>473</v>
      </c>
      <c r="B2760" s="2">
        <v>0.27991677373948998</v>
      </c>
      <c r="C2760" s="2">
        <v>0.55297107608106355</v>
      </c>
      <c r="D2760" s="2">
        <v>0.55297107608106355</v>
      </c>
      <c r="E2760" s="3">
        <v>0.66226514233333278</v>
      </c>
      <c r="F2760" s="1" t="s">
        <v>6</v>
      </c>
      <c r="H2760" t="s">
        <v>7450</v>
      </c>
    </row>
    <row r="2761" spans="1:8" x14ac:dyDescent="0.2">
      <c r="A2761" t="s">
        <v>6609</v>
      </c>
      <c r="B2761" s="2">
        <v>0.27997953078868115</v>
      </c>
      <c r="C2761" s="2">
        <v>0.55287371862377022</v>
      </c>
      <c r="D2761" s="2">
        <v>0.55287371862377022</v>
      </c>
      <c r="E2761" s="3">
        <v>0.64866256733333216</v>
      </c>
      <c r="F2761" s="1" t="s">
        <v>6</v>
      </c>
      <c r="H2761" t="s">
        <v>9072</v>
      </c>
    </row>
    <row r="2762" spans="1:8" x14ac:dyDescent="0.2">
      <c r="A2762" t="s">
        <v>5935</v>
      </c>
      <c r="B2762" s="2">
        <v>0.2803113496439269</v>
      </c>
      <c r="C2762" s="2">
        <v>0.55235931755209444</v>
      </c>
      <c r="D2762" s="2">
        <v>0.55235931755209444</v>
      </c>
      <c r="E2762" s="3">
        <v>-0.2023665113333335</v>
      </c>
      <c r="F2762" s="1" t="s">
        <v>6</v>
      </c>
      <c r="H2762" t="s">
        <v>8493</v>
      </c>
    </row>
    <row r="2763" spans="1:8" x14ac:dyDescent="0.2">
      <c r="A2763" t="s">
        <v>2310</v>
      </c>
      <c r="B2763" s="2">
        <v>0.28050032213473536</v>
      </c>
      <c r="C2763" s="2">
        <v>0.55206663565110803</v>
      </c>
      <c r="D2763" s="2">
        <v>0.55206663565110803</v>
      </c>
      <c r="E2763" s="3">
        <v>0.38950220733333341</v>
      </c>
      <c r="F2763" s="1" t="s">
        <v>6</v>
      </c>
      <c r="H2763" t="s">
        <v>9073</v>
      </c>
    </row>
    <row r="2764" spans="1:8" x14ac:dyDescent="0.2">
      <c r="A2764" t="s">
        <v>5351</v>
      </c>
      <c r="B2764" s="2">
        <v>0.2805111625145375</v>
      </c>
      <c r="C2764" s="2">
        <v>0.55204985197640888</v>
      </c>
      <c r="D2764" s="2">
        <v>0.55204985197640888</v>
      </c>
      <c r="E2764" s="3">
        <v>-0.76085090599999994</v>
      </c>
      <c r="F2764" s="1" t="s">
        <v>6</v>
      </c>
      <c r="H2764" t="s">
        <v>8775</v>
      </c>
    </row>
    <row r="2765" spans="1:8" x14ac:dyDescent="0.2">
      <c r="A2765" t="s">
        <v>5193</v>
      </c>
      <c r="B2765" s="2">
        <v>0.28052132535033919</v>
      </c>
      <c r="C2765" s="2">
        <v>0.55203411790180501</v>
      </c>
      <c r="D2765" s="2">
        <v>0.55203411790180501</v>
      </c>
      <c r="E2765" s="3">
        <v>0.40086936900000003</v>
      </c>
      <c r="F2765" s="1" t="s">
        <v>6</v>
      </c>
      <c r="H2765" t="s">
        <v>8252</v>
      </c>
    </row>
    <row r="2766" spans="1:8" x14ac:dyDescent="0.2">
      <c r="A2766" t="s">
        <v>2962</v>
      </c>
      <c r="B2766" s="2">
        <v>0.28060031857924839</v>
      </c>
      <c r="C2766" s="2">
        <v>0.55191184023163931</v>
      </c>
      <c r="D2766" s="2">
        <v>0.55191184023163931</v>
      </c>
      <c r="E2766" s="3">
        <v>0.40451304099999996</v>
      </c>
      <c r="F2766" s="1" t="s">
        <v>6</v>
      </c>
      <c r="H2766" t="s">
        <v>7221</v>
      </c>
    </row>
    <row r="2767" spans="1:8" x14ac:dyDescent="0.2">
      <c r="A2767" t="s">
        <v>1214</v>
      </c>
      <c r="B2767" s="2">
        <v>0.28073223272361658</v>
      </c>
      <c r="C2767" s="2">
        <v>0.55170772028204529</v>
      </c>
      <c r="D2767" s="2">
        <v>0.55170772028204529</v>
      </c>
      <c r="E2767" s="3">
        <v>-0.47173627133333373</v>
      </c>
      <c r="F2767" s="1" t="s">
        <v>6</v>
      </c>
      <c r="H2767" t="s">
        <v>9074</v>
      </c>
    </row>
    <row r="2768" spans="1:8" x14ac:dyDescent="0.2">
      <c r="A2768" t="s">
        <v>5633</v>
      </c>
      <c r="B2768" s="2">
        <v>0.28091815689917382</v>
      </c>
      <c r="C2768" s="2">
        <v>0.55142018964755013</v>
      </c>
      <c r="D2768" s="2">
        <v>0.55142018964755013</v>
      </c>
      <c r="E2768" s="3">
        <v>1.4075876876666669</v>
      </c>
      <c r="F2768" s="1" t="s">
        <v>6</v>
      </c>
      <c r="H2768" t="s">
        <v>7863</v>
      </c>
    </row>
    <row r="2769" spans="1:8" x14ac:dyDescent="0.2">
      <c r="A2769" t="s">
        <v>3804</v>
      </c>
      <c r="B2769" s="2">
        <v>0.28093228411074556</v>
      </c>
      <c r="C2769" s="2">
        <v>0.55139834977848978</v>
      </c>
      <c r="D2769" s="2">
        <v>0.55139834977848978</v>
      </c>
      <c r="E2769" s="3">
        <v>-0.24735895833333349</v>
      </c>
      <c r="F2769" s="1" t="s">
        <v>6</v>
      </c>
      <c r="H2769" t="s">
        <v>6885</v>
      </c>
    </row>
    <row r="2770" spans="1:8" x14ac:dyDescent="0.2">
      <c r="A2770" t="s">
        <v>127</v>
      </c>
      <c r="B2770" s="2">
        <v>0.28094427486612245</v>
      </c>
      <c r="C2770" s="2">
        <v>0.55137981361138466</v>
      </c>
      <c r="D2770" s="2">
        <v>0.55137981361138466</v>
      </c>
      <c r="E2770" s="3">
        <v>-0.8698927566666681</v>
      </c>
      <c r="F2770" s="1" t="s">
        <v>6</v>
      </c>
      <c r="H2770" t="s">
        <v>7818</v>
      </c>
    </row>
    <row r="2771" spans="1:8" x14ac:dyDescent="0.2">
      <c r="A2771" t="s">
        <v>2418</v>
      </c>
      <c r="B2771" s="2">
        <v>0.28110916979214867</v>
      </c>
      <c r="C2771" s="2">
        <v>0.55112498745845473</v>
      </c>
      <c r="D2771" s="2">
        <v>0.55112498745845473</v>
      </c>
      <c r="E2771" s="3">
        <v>0.5826930990000001</v>
      </c>
      <c r="F2771" s="1" t="s">
        <v>6</v>
      </c>
      <c r="H2771" t="s">
        <v>7125</v>
      </c>
    </row>
    <row r="2772" spans="1:8" x14ac:dyDescent="0.2">
      <c r="A2772" t="s">
        <v>1674</v>
      </c>
      <c r="B2772" s="2">
        <v>0.28111410509696882</v>
      </c>
      <c r="C2772" s="2">
        <v>0.55111736281626822</v>
      </c>
      <c r="D2772" s="2">
        <v>0.55111736281626822</v>
      </c>
      <c r="E2772" s="3">
        <v>0.65757242833333329</v>
      </c>
      <c r="F2772" s="1" t="s">
        <v>6</v>
      </c>
      <c r="H2772" t="s">
        <v>8067</v>
      </c>
    </row>
    <row r="2773" spans="1:8" x14ac:dyDescent="0.2">
      <c r="A2773" t="s">
        <v>3597</v>
      </c>
      <c r="B2773" s="2">
        <v>0.28111630978624486</v>
      </c>
      <c r="C2773" s="2">
        <v>0.551113956794959</v>
      </c>
      <c r="D2773" s="2">
        <v>0.551113956794959</v>
      </c>
      <c r="E2773" s="3">
        <v>0.93778355933333324</v>
      </c>
      <c r="F2773" s="1" t="s">
        <v>6</v>
      </c>
      <c r="H2773" t="s">
        <v>9075</v>
      </c>
    </row>
    <row r="2774" spans="1:8" x14ac:dyDescent="0.2">
      <c r="A2774" t="s">
        <v>3020</v>
      </c>
      <c r="B2774" s="2">
        <v>0.28164952444043223</v>
      </c>
      <c r="C2774" s="2">
        <v>0.55029097772552538</v>
      </c>
      <c r="D2774" s="2">
        <v>0.55029097772552538</v>
      </c>
      <c r="E2774" s="3">
        <v>0.65299797066666621</v>
      </c>
      <c r="F2774" s="1" t="s">
        <v>6</v>
      </c>
      <c r="H2774" t="s">
        <v>8935</v>
      </c>
    </row>
    <row r="2775" spans="1:8" x14ac:dyDescent="0.2">
      <c r="A2775" t="s">
        <v>4078</v>
      </c>
      <c r="B2775" s="2">
        <v>0.28166915295516692</v>
      </c>
      <c r="C2775" s="2">
        <v>0.55026071224354245</v>
      </c>
      <c r="D2775" s="2">
        <v>0.55026071224354245</v>
      </c>
      <c r="E2775" s="3">
        <v>0.53766632033333339</v>
      </c>
      <c r="F2775" s="1" t="s">
        <v>6</v>
      </c>
      <c r="H2775" t="s">
        <v>8140</v>
      </c>
    </row>
    <row r="2776" spans="1:8" x14ac:dyDescent="0.2">
      <c r="A2776" t="s">
        <v>4193</v>
      </c>
      <c r="B2776" s="2">
        <v>0.28187427486537397</v>
      </c>
      <c r="C2776" s="2">
        <v>0.54994455801919451</v>
      </c>
      <c r="D2776" s="2">
        <v>0.54994455801919451</v>
      </c>
      <c r="E2776" s="3">
        <v>0.43028449966666704</v>
      </c>
      <c r="F2776" s="1" t="s">
        <v>6</v>
      </c>
      <c r="H2776" t="s">
        <v>7273</v>
      </c>
    </row>
    <row r="2777" spans="1:8" x14ac:dyDescent="0.2">
      <c r="A2777" t="s">
        <v>418</v>
      </c>
      <c r="B2777" s="2">
        <v>0.28219234000523752</v>
      </c>
      <c r="C2777" s="2">
        <v>0.54945477916638819</v>
      </c>
      <c r="D2777" s="2">
        <v>0.54945477916638819</v>
      </c>
      <c r="E2777" s="3">
        <v>0.3562088013333331</v>
      </c>
      <c r="F2777" s="1" t="s">
        <v>6</v>
      </c>
      <c r="H2777" t="s">
        <v>7314</v>
      </c>
    </row>
    <row r="2778" spans="1:8" x14ac:dyDescent="0.2">
      <c r="A2778" t="s">
        <v>441</v>
      </c>
      <c r="B2778" s="2">
        <v>0.28225659028955558</v>
      </c>
      <c r="C2778" s="2">
        <v>0.54935590912673382</v>
      </c>
      <c r="D2778" s="2">
        <v>0.54935590912673382</v>
      </c>
      <c r="E2778" s="3">
        <v>-0.67311096199999998</v>
      </c>
      <c r="F2778" s="1" t="s">
        <v>6</v>
      </c>
      <c r="H2778" t="s">
        <v>7206</v>
      </c>
    </row>
    <row r="2779" spans="1:8" x14ac:dyDescent="0.2">
      <c r="A2779" t="s">
        <v>5711</v>
      </c>
      <c r="B2779" s="2">
        <v>0.28226588952529424</v>
      </c>
      <c r="C2779" s="2">
        <v>0.54934160108086505</v>
      </c>
      <c r="D2779" s="2">
        <v>0.54934160108086505</v>
      </c>
      <c r="E2779" s="3">
        <v>0.55717976933333269</v>
      </c>
      <c r="F2779" s="1" t="s">
        <v>6</v>
      </c>
      <c r="H2779" t="s">
        <v>7871</v>
      </c>
    </row>
    <row r="2780" spans="1:8" x14ac:dyDescent="0.2">
      <c r="A2780" t="s">
        <v>404</v>
      </c>
      <c r="B2780" s="2">
        <v>0.28250244766493898</v>
      </c>
      <c r="C2780" s="2">
        <v>0.54897778500287375</v>
      </c>
      <c r="D2780" s="2">
        <v>0.54897778500287375</v>
      </c>
      <c r="E2780" s="3">
        <v>-0.1219749453333332</v>
      </c>
      <c r="F2780" s="1" t="s">
        <v>6</v>
      </c>
      <c r="H2780" t="s">
        <v>7262</v>
      </c>
    </row>
    <row r="2781" spans="1:8" x14ac:dyDescent="0.2">
      <c r="A2781" t="s">
        <v>6249</v>
      </c>
      <c r="B2781" s="2">
        <v>0.28297299827833616</v>
      </c>
      <c r="C2781" s="2">
        <v>0.5482550035505952</v>
      </c>
      <c r="D2781" s="2">
        <v>0.5482550035505952</v>
      </c>
      <c r="E2781" s="3">
        <v>0.95313199333333376</v>
      </c>
      <c r="F2781" s="1" t="s">
        <v>6</v>
      </c>
      <c r="H2781" t="s">
        <v>8640</v>
      </c>
    </row>
    <row r="2782" spans="1:8" x14ac:dyDescent="0.2">
      <c r="A2782" t="s">
        <v>76</v>
      </c>
      <c r="B2782" s="2">
        <v>0.28319837314109214</v>
      </c>
      <c r="C2782" s="2">
        <v>0.54790924581940104</v>
      </c>
      <c r="D2782" s="2">
        <v>0.54790924581940104</v>
      </c>
      <c r="E2782" s="3">
        <v>-0.30930264799999962</v>
      </c>
      <c r="F2782" s="1" t="s">
        <v>6</v>
      </c>
      <c r="H2782" t="s">
        <v>8870</v>
      </c>
    </row>
    <row r="2783" spans="1:8" x14ac:dyDescent="0.2">
      <c r="A2783" t="s">
        <v>623</v>
      </c>
      <c r="B2783" s="2">
        <v>0.28327885473112369</v>
      </c>
      <c r="C2783" s="2">
        <v>0.54778584205677505</v>
      </c>
      <c r="D2783" s="2">
        <v>0.54778584205677505</v>
      </c>
      <c r="E2783" s="3">
        <v>-1.0395374296666668</v>
      </c>
      <c r="F2783" s="1" t="s">
        <v>6</v>
      </c>
      <c r="H2783" t="s">
        <v>8953</v>
      </c>
    </row>
    <row r="2784" spans="1:8" x14ac:dyDescent="0.2">
      <c r="A2784" t="s">
        <v>952</v>
      </c>
      <c r="B2784" s="2">
        <v>0.28351681286897223</v>
      </c>
      <c r="C2784" s="2">
        <v>0.54742118185144606</v>
      </c>
      <c r="D2784" s="2">
        <v>0.54742118185144606</v>
      </c>
      <c r="E2784" s="3">
        <v>0.49863243133333329</v>
      </c>
      <c r="F2784" s="1" t="s">
        <v>6</v>
      </c>
      <c r="H2784" t="s">
        <v>8785</v>
      </c>
    </row>
    <row r="2785" spans="1:8" x14ac:dyDescent="0.2">
      <c r="A2785" t="s">
        <v>2516</v>
      </c>
      <c r="B2785" s="2">
        <v>0.28355176226244683</v>
      </c>
      <c r="C2785" s="2">
        <v>0.54736764924739523</v>
      </c>
      <c r="D2785" s="2">
        <v>0.54736764924739523</v>
      </c>
      <c r="E2785" s="3">
        <v>-0.45733706200000013</v>
      </c>
      <c r="F2785" s="1" t="s">
        <v>6</v>
      </c>
      <c r="H2785" t="s">
        <v>8941</v>
      </c>
    </row>
    <row r="2786" spans="1:8" x14ac:dyDescent="0.2">
      <c r="A2786" t="s">
        <v>5891</v>
      </c>
      <c r="B2786" s="2">
        <v>0.28361159008442127</v>
      </c>
      <c r="C2786" s="2">
        <v>0.54727602522783658</v>
      </c>
      <c r="D2786" s="2">
        <v>0.54727602522783658</v>
      </c>
      <c r="E2786" s="3">
        <v>-0.96821594199999916</v>
      </c>
      <c r="F2786" s="1" t="s">
        <v>6</v>
      </c>
      <c r="H2786" t="s">
        <v>9076</v>
      </c>
    </row>
    <row r="2787" spans="1:8" x14ac:dyDescent="0.2">
      <c r="A2787" t="s">
        <v>4826</v>
      </c>
      <c r="B2787" s="2">
        <v>0.28366472117780239</v>
      </c>
      <c r="C2787" s="2">
        <v>0.54719467319433102</v>
      </c>
      <c r="D2787" s="2">
        <v>0.54719467319433102</v>
      </c>
      <c r="E2787" s="3">
        <v>-1.6584129333333335</v>
      </c>
      <c r="F2787" s="1" t="s">
        <v>6</v>
      </c>
      <c r="H2787" t="s">
        <v>8767</v>
      </c>
    </row>
    <row r="2788" spans="1:8" x14ac:dyDescent="0.2">
      <c r="A2788" t="s">
        <v>5477</v>
      </c>
      <c r="B2788" s="2">
        <v>0.28383366431762247</v>
      </c>
      <c r="C2788" s="2">
        <v>0.54693609598099602</v>
      </c>
      <c r="D2788" s="2">
        <v>0.54693609598099602</v>
      </c>
      <c r="E2788" s="3">
        <v>-1.0521322889999993</v>
      </c>
      <c r="F2788" s="1" t="s">
        <v>6</v>
      </c>
      <c r="H2788" t="s">
        <v>9077</v>
      </c>
    </row>
    <row r="2789" spans="1:8" x14ac:dyDescent="0.2">
      <c r="A2789" t="s">
        <v>4794</v>
      </c>
      <c r="B2789" s="2">
        <v>0.28391997847826062</v>
      </c>
      <c r="C2789" s="2">
        <v>0.54680404658090953</v>
      </c>
      <c r="D2789" s="2">
        <v>0.54680404658090953</v>
      </c>
      <c r="E2789" s="3">
        <v>1.7647603353333332</v>
      </c>
      <c r="F2789" s="1" t="s">
        <v>6</v>
      </c>
      <c r="H2789" t="s">
        <v>8815</v>
      </c>
    </row>
    <row r="2790" spans="1:8" x14ac:dyDescent="0.2">
      <c r="A2790" t="s">
        <v>4981</v>
      </c>
      <c r="B2790" s="2">
        <v>0.28395711833698378</v>
      </c>
      <c r="C2790" s="2">
        <v>0.54674723979713324</v>
      </c>
      <c r="D2790" s="2">
        <v>0.54674723979713324</v>
      </c>
      <c r="E2790" s="3">
        <v>-1.1012496946666666</v>
      </c>
      <c r="F2790" s="1" t="s">
        <v>6</v>
      </c>
      <c r="H2790" t="s">
        <v>8223</v>
      </c>
    </row>
    <row r="2791" spans="1:8" x14ac:dyDescent="0.2">
      <c r="A2791" t="s">
        <v>573</v>
      </c>
      <c r="B2791" s="2">
        <v>0.28418120176159206</v>
      </c>
      <c r="C2791" s="2">
        <v>0.54640465350644651</v>
      </c>
      <c r="D2791" s="2">
        <v>0.54640465350644651</v>
      </c>
      <c r="E2791" s="3">
        <v>-1.0359350843333339</v>
      </c>
      <c r="F2791" s="1" t="s">
        <v>6</v>
      </c>
      <c r="H2791" t="s">
        <v>8423</v>
      </c>
    </row>
    <row r="2792" spans="1:8" x14ac:dyDescent="0.2">
      <c r="A2792" t="s">
        <v>4661</v>
      </c>
      <c r="B2792" s="2">
        <v>0.28421004280647499</v>
      </c>
      <c r="C2792" s="2">
        <v>0.54636057996810328</v>
      </c>
      <c r="D2792" s="2">
        <v>0.54636057996810328</v>
      </c>
      <c r="E2792" s="3">
        <v>-0.53670247333333299</v>
      </c>
      <c r="F2792" s="1" t="s">
        <v>6</v>
      </c>
      <c r="H2792" t="s">
        <v>9078</v>
      </c>
    </row>
    <row r="2793" spans="1:8" x14ac:dyDescent="0.2">
      <c r="A2793" t="s">
        <v>5926</v>
      </c>
      <c r="B2793" s="2">
        <v>0.28423819575588044</v>
      </c>
      <c r="C2793" s="2">
        <v>0.54631756225863859</v>
      </c>
      <c r="D2793" s="2">
        <v>0.54631756225863859</v>
      </c>
      <c r="E2793" s="3">
        <v>-0.1685454053333334</v>
      </c>
      <c r="F2793" s="1" t="s">
        <v>6</v>
      </c>
      <c r="H2793" t="s">
        <v>9079</v>
      </c>
    </row>
    <row r="2794" spans="1:8" x14ac:dyDescent="0.2">
      <c r="A2794" t="s">
        <v>5106</v>
      </c>
      <c r="B2794" s="2">
        <v>0.28457542273164432</v>
      </c>
      <c r="C2794" s="2">
        <v>0.54580261034074495</v>
      </c>
      <c r="D2794" s="2">
        <v>0.54580261034074484</v>
      </c>
      <c r="E2794" s="3">
        <v>-1.2272561386666667</v>
      </c>
      <c r="F2794" s="1" t="s">
        <v>6</v>
      </c>
      <c r="H2794" t="s">
        <v>9080</v>
      </c>
    </row>
    <row r="2795" spans="1:8" x14ac:dyDescent="0.2">
      <c r="A2795" t="s">
        <v>5951</v>
      </c>
      <c r="B2795" s="2">
        <v>0.28466875887645404</v>
      </c>
      <c r="C2795" s="2">
        <v>0.5456601921155757</v>
      </c>
      <c r="D2795" s="2">
        <v>0.5456601921155757</v>
      </c>
      <c r="E2795" s="3">
        <v>0.18636004166666664</v>
      </c>
      <c r="F2795" s="1" t="s">
        <v>6</v>
      </c>
      <c r="H2795" t="s">
        <v>8493</v>
      </c>
    </row>
    <row r="2796" spans="1:8" x14ac:dyDescent="0.2">
      <c r="A2796" t="s">
        <v>4318</v>
      </c>
      <c r="B2796" s="2">
        <v>0.28504384011287953</v>
      </c>
      <c r="C2796" s="2">
        <v>0.54508833979891735</v>
      </c>
      <c r="D2796" s="2">
        <v>0.54508833979891735</v>
      </c>
      <c r="E2796" s="3">
        <v>-0.71022033666666673</v>
      </c>
      <c r="F2796" s="1" t="s">
        <v>6</v>
      </c>
      <c r="H2796" t="s">
        <v>8090</v>
      </c>
    </row>
    <row r="2797" spans="1:8" x14ac:dyDescent="0.2">
      <c r="A2797" t="s">
        <v>5125</v>
      </c>
      <c r="B2797" s="2">
        <v>0.28506976142053758</v>
      </c>
      <c r="C2797" s="2">
        <v>0.54504884773678419</v>
      </c>
      <c r="D2797" s="2">
        <v>0.54504884773678419</v>
      </c>
      <c r="E2797" s="3">
        <v>0.50878270499999978</v>
      </c>
      <c r="F2797" s="1" t="s">
        <v>6</v>
      </c>
      <c r="H2797" t="s">
        <v>8950</v>
      </c>
    </row>
    <row r="2798" spans="1:8" x14ac:dyDescent="0.2">
      <c r="A2798" t="s">
        <v>6608</v>
      </c>
      <c r="B2798" s="2">
        <v>0.28511251414429972</v>
      </c>
      <c r="C2798" s="2">
        <v>0.54498372024037922</v>
      </c>
      <c r="D2798" s="2">
        <v>0.54498372024037922</v>
      </c>
      <c r="E2798" s="3">
        <v>0.76475906366666679</v>
      </c>
      <c r="F2798" s="1" t="s">
        <v>6</v>
      </c>
      <c r="H2798" t="s">
        <v>9072</v>
      </c>
    </row>
    <row r="2799" spans="1:8" x14ac:dyDescent="0.2">
      <c r="A2799" t="s">
        <v>1365</v>
      </c>
      <c r="B2799" s="2">
        <v>0.28522917727800767</v>
      </c>
      <c r="C2799" s="2">
        <v>0.54480605076020783</v>
      </c>
      <c r="D2799" s="2">
        <v>0.54480605076020783</v>
      </c>
      <c r="E2799" s="3">
        <v>-1.3186823529999998</v>
      </c>
      <c r="F2799" s="1" t="s">
        <v>6</v>
      </c>
      <c r="H2799" t="s">
        <v>9023</v>
      </c>
    </row>
    <row r="2800" spans="1:8" x14ac:dyDescent="0.2">
      <c r="A2800" t="s">
        <v>3108</v>
      </c>
      <c r="B2800" s="2">
        <v>0.28541850518124456</v>
      </c>
      <c r="C2800" s="2">
        <v>0.54451787271553853</v>
      </c>
      <c r="D2800" s="2">
        <v>0.54451787271553853</v>
      </c>
      <c r="E2800" s="3">
        <v>0.33299509666666527</v>
      </c>
      <c r="F2800" s="1" t="s">
        <v>6</v>
      </c>
      <c r="H2800" t="s">
        <v>7826</v>
      </c>
    </row>
    <row r="2801" spans="1:8" x14ac:dyDescent="0.2">
      <c r="A2801" t="s">
        <v>3860</v>
      </c>
      <c r="B2801" s="2">
        <v>0.28557782972352791</v>
      </c>
      <c r="C2801" s="2">
        <v>0.54427551119021389</v>
      </c>
      <c r="D2801" s="2">
        <v>0.54427551119021389</v>
      </c>
      <c r="E2801" s="3">
        <v>0.51576169366666669</v>
      </c>
      <c r="F2801" s="1" t="s">
        <v>6</v>
      </c>
      <c r="H2801" t="s">
        <v>7016</v>
      </c>
    </row>
    <row r="2802" spans="1:8" x14ac:dyDescent="0.2">
      <c r="A2802" t="s">
        <v>4061</v>
      </c>
      <c r="B2802" s="2">
        <v>0.28570410011879516</v>
      </c>
      <c r="C2802" s="2">
        <v>0.54408352704396068</v>
      </c>
      <c r="D2802" s="2">
        <v>0.54408352704396068</v>
      </c>
      <c r="E2802" s="3">
        <v>0.52155367533333319</v>
      </c>
      <c r="F2802" s="1" t="s">
        <v>6</v>
      </c>
      <c r="H2802" t="s">
        <v>9041</v>
      </c>
    </row>
    <row r="2803" spans="1:8" x14ac:dyDescent="0.2">
      <c r="A2803" t="s">
        <v>3358</v>
      </c>
      <c r="B2803" s="2">
        <v>0.28572427463256123</v>
      </c>
      <c r="C2803" s="2">
        <v>0.54405286115338025</v>
      </c>
      <c r="D2803" s="2">
        <v>0.54405286115338025</v>
      </c>
      <c r="E2803" s="3">
        <v>-0.3136917753333357</v>
      </c>
      <c r="F2803" s="1" t="s">
        <v>6</v>
      </c>
      <c r="H2803" t="s">
        <v>7409</v>
      </c>
    </row>
    <row r="2804" spans="1:8" x14ac:dyDescent="0.2">
      <c r="A2804" t="s">
        <v>6158</v>
      </c>
      <c r="B2804" s="2">
        <v>0.28612794880520265</v>
      </c>
      <c r="C2804" s="2">
        <v>0.5434397185000881</v>
      </c>
      <c r="D2804" s="2">
        <v>0.5434397185000881</v>
      </c>
      <c r="E2804" s="3">
        <v>-0.38037300099999971</v>
      </c>
      <c r="F2804" s="1" t="s">
        <v>6</v>
      </c>
      <c r="H2804" t="s">
        <v>8469</v>
      </c>
    </row>
    <row r="2805" spans="1:8" x14ac:dyDescent="0.2">
      <c r="A2805" t="s">
        <v>2730</v>
      </c>
      <c r="B2805" s="2">
        <v>0.28613483387384819</v>
      </c>
      <c r="C2805" s="2">
        <v>0.54342926824048376</v>
      </c>
      <c r="D2805" s="2">
        <v>0.54342926824048376</v>
      </c>
      <c r="E2805" s="3">
        <v>0.81748898833333161</v>
      </c>
      <c r="F2805" s="1" t="s">
        <v>6</v>
      </c>
      <c r="H2805" t="s">
        <v>9081</v>
      </c>
    </row>
    <row r="2806" spans="1:8" x14ac:dyDescent="0.2">
      <c r="A2806" t="s">
        <v>3637</v>
      </c>
      <c r="B2806" s="2">
        <v>0.28692093668660257</v>
      </c>
      <c r="C2806" s="2">
        <v>0.54223776002968993</v>
      </c>
      <c r="D2806" s="2">
        <v>0.54223776002968993</v>
      </c>
      <c r="E2806" s="3">
        <v>-0.66404215466666683</v>
      </c>
      <c r="F2806" s="1" t="s">
        <v>6</v>
      </c>
      <c r="H2806" t="s">
        <v>9010</v>
      </c>
    </row>
    <row r="2807" spans="1:8" x14ac:dyDescent="0.2">
      <c r="A2807" t="s">
        <v>5039</v>
      </c>
      <c r="B2807" s="2">
        <v>0.28699225616757051</v>
      </c>
      <c r="C2807" s="2">
        <v>0.54212982155543399</v>
      </c>
      <c r="D2807" s="2">
        <v>0.54212982155543399</v>
      </c>
      <c r="E2807" s="3">
        <v>1.5679321286666668</v>
      </c>
      <c r="F2807" s="1" t="s">
        <v>6</v>
      </c>
      <c r="H2807" t="s">
        <v>9082</v>
      </c>
    </row>
    <row r="2808" spans="1:8" x14ac:dyDescent="0.2">
      <c r="A2808" t="s">
        <v>3321</v>
      </c>
      <c r="B2808" s="2">
        <v>0.28714864864041312</v>
      </c>
      <c r="C2808" s="2">
        <v>0.54189322322538003</v>
      </c>
      <c r="D2808" s="2">
        <v>0.54189322322538003</v>
      </c>
      <c r="E2808" s="3">
        <v>0.91572189366666668</v>
      </c>
      <c r="F2808" s="1" t="s">
        <v>6</v>
      </c>
      <c r="H2808" t="s">
        <v>9083</v>
      </c>
    </row>
    <row r="2809" spans="1:8" x14ac:dyDescent="0.2">
      <c r="A2809" t="s">
        <v>1832</v>
      </c>
      <c r="B2809" s="2">
        <v>0.28758136212288393</v>
      </c>
      <c r="C2809" s="2">
        <v>0.54123926359330343</v>
      </c>
      <c r="D2809" s="2">
        <v>0.54123926359330343</v>
      </c>
      <c r="E2809" s="3">
        <v>0.27951558499999862</v>
      </c>
      <c r="F2809" s="1" t="s">
        <v>6</v>
      </c>
      <c r="H2809" t="s">
        <v>8271</v>
      </c>
    </row>
    <row r="2810" spans="1:8" x14ac:dyDescent="0.2">
      <c r="A2810" t="s">
        <v>3035</v>
      </c>
      <c r="B2810" s="2">
        <v>0.28762478652198248</v>
      </c>
      <c r="C2810" s="2">
        <v>0.54117369066092536</v>
      </c>
      <c r="D2810" s="2">
        <v>0.54117369066092536</v>
      </c>
      <c r="E2810" s="3">
        <v>-0.19911829600000086</v>
      </c>
      <c r="F2810" s="1" t="s">
        <v>6</v>
      </c>
      <c r="H2810" t="s">
        <v>8412</v>
      </c>
    </row>
    <row r="2811" spans="1:8" x14ac:dyDescent="0.2">
      <c r="A2811" t="s">
        <v>6267</v>
      </c>
      <c r="B2811" s="2">
        <v>0.28769437509827878</v>
      </c>
      <c r="C2811" s="2">
        <v>0.54106862920338139</v>
      </c>
      <c r="D2811" s="2">
        <v>0.54106862920338139</v>
      </c>
      <c r="E2811" s="3">
        <v>-0.98161315933333348</v>
      </c>
      <c r="F2811" s="1" t="s">
        <v>6</v>
      </c>
      <c r="H2811" t="s">
        <v>8548</v>
      </c>
    </row>
    <row r="2812" spans="1:8" x14ac:dyDescent="0.2">
      <c r="A2812" t="s">
        <v>5064</v>
      </c>
      <c r="B2812" s="2">
        <v>0.28783965024421709</v>
      </c>
      <c r="C2812" s="2">
        <v>0.54084938171218011</v>
      </c>
      <c r="D2812" s="2">
        <v>0.54084938171218011</v>
      </c>
      <c r="E2812" s="3">
        <v>-0.2304439543333332</v>
      </c>
      <c r="F2812" s="1" t="s">
        <v>6</v>
      </c>
      <c r="H2812" t="s">
        <v>8488</v>
      </c>
    </row>
    <row r="2813" spans="1:8" x14ac:dyDescent="0.2">
      <c r="A2813" t="s">
        <v>3808</v>
      </c>
      <c r="B2813" s="2">
        <v>0.28815147346798958</v>
      </c>
      <c r="C2813" s="2">
        <v>0.54037915530392988</v>
      </c>
      <c r="D2813" s="2">
        <v>0.54037915530392988</v>
      </c>
      <c r="E2813" s="3">
        <v>-0.4440733596666675</v>
      </c>
      <c r="F2813" s="1" t="s">
        <v>6</v>
      </c>
      <c r="H2813" t="s">
        <v>6885</v>
      </c>
    </row>
    <row r="2814" spans="1:8" x14ac:dyDescent="0.2">
      <c r="A2814" t="s">
        <v>992</v>
      </c>
      <c r="B2814" s="2">
        <v>0.28820605604700733</v>
      </c>
      <c r="C2814" s="2">
        <v>0.54029689763665778</v>
      </c>
      <c r="D2814" s="2">
        <v>0.54029689763665778</v>
      </c>
      <c r="E2814" s="3">
        <v>-0.12660090133333346</v>
      </c>
      <c r="F2814" s="1" t="s">
        <v>6</v>
      </c>
      <c r="H2814" t="s">
        <v>9084</v>
      </c>
    </row>
    <row r="2815" spans="1:8" x14ac:dyDescent="0.2">
      <c r="A2815" t="s">
        <v>6013</v>
      </c>
      <c r="B2815" s="2">
        <v>0.28821011969558286</v>
      </c>
      <c r="C2815" s="2">
        <v>0.54029077421324589</v>
      </c>
      <c r="D2815" s="2">
        <v>0.54029077421324589</v>
      </c>
      <c r="E2815" s="3">
        <v>-0.54708226533333337</v>
      </c>
      <c r="F2815" s="1" t="s">
        <v>6</v>
      </c>
      <c r="H2815" t="s">
        <v>8341</v>
      </c>
    </row>
    <row r="2816" spans="1:8" x14ac:dyDescent="0.2">
      <c r="A2816" t="s">
        <v>1228</v>
      </c>
      <c r="B2816" s="2">
        <v>0.28849529046881761</v>
      </c>
      <c r="C2816" s="2">
        <v>0.53986127207531798</v>
      </c>
      <c r="D2816" s="2">
        <v>0.53986127207531798</v>
      </c>
      <c r="E2816" s="3">
        <v>1.0619093580000007</v>
      </c>
      <c r="F2816" s="1" t="s">
        <v>6</v>
      </c>
      <c r="H2816" t="s">
        <v>9085</v>
      </c>
    </row>
    <row r="2817" spans="1:8" x14ac:dyDescent="0.2">
      <c r="A2817" t="s">
        <v>3538</v>
      </c>
      <c r="B2817" s="2">
        <v>0.28856017432651904</v>
      </c>
      <c r="C2817" s="2">
        <v>0.5397636083213041</v>
      </c>
      <c r="D2817" s="2">
        <v>0.5397636083213041</v>
      </c>
      <c r="E2817" s="3">
        <v>1.9773648580000005</v>
      </c>
      <c r="F2817" s="1" t="s">
        <v>6</v>
      </c>
      <c r="H2817" t="s">
        <v>7534</v>
      </c>
    </row>
    <row r="2818" spans="1:8" x14ac:dyDescent="0.2">
      <c r="A2818" t="s">
        <v>4762</v>
      </c>
      <c r="B2818" s="2">
        <v>0.28885872168871823</v>
      </c>
      <c r="C2818" s="2">
        <v>0.53931451500468996</v>
      </c>
      <c r="D2818" s="2">
        <v>0.53931451500468996</v>
      </c>
      <c r="E2818" s="3">
        <v>1.5898660023333333</v>
      </c>
      <c r="F2818" s="1" t="s">
        <v>6</v>
      </c>
      <c r="H2818" t="s">
        <v>8729</v>
      </c>
    </row>
    <row r="2819" spans="1:8" x14ac:dyDescent="0.2">
      <c r="A2819" t="s">
        <v>5269</v>
      </c>
      <c r="B2819" s="2">
        <v>0.28918699533850539</v>
      </c>
      <c r="C2819" s="2">
        <v>0.53882124104457263</v>
      </c>
      <c r="D2819" s="2">
        <v>0.53882124104457263</v>
      </c>
      <c r="E2819" s="3">
        <v>-0.45367558799999941</v>
      </c>
      <c r="F2819" s="1" t="s">
        <v>6</v>
      </c>
      <c r="H2819" t="s">
        <v>8661</v>
      </c>
    </row>
    <row r="2820" spans="1:8" x14ac:dyDescent="0.2">
      <c r="A2820" t="s">
        <v>1435</v>
      </c>
      <c r="B2820" s="2">
        <v>0.28934946748871154</v>
      </c>
      <c r="C2820" s="2">
        <v>0.53857731256404906</v>
      </c>
      <c r="D2820" s="2">
        <v>0.53857731256404906</v>
      </c>
      <c r="E2820" s="3">
        <v>-0.56031672166666691</v>
      </c>
      <c r="F2820" s="1" t="s">
        <v>6</v>
      </c>
      <c r="H2820" t="s">
        <v>9086</v>
      </c>
    </row>
    <row r="2821" spans="1:8" x14ac:dyDescent="0.2">
      <c r="A2821" t="s">
        <v>2045</v>
      </c>
      <c r="B2821" s="2">
        <v>0.28968936460401995</v>
      </c>
      <c r="C2821" s="2">
        <v>0.53806744880235802</v>
      </c>
      <c r="D2821" s="2">
        <v>0.53806744880235802</v>
      </c>
      <c r="E2821" s="3">
        <v>-1.3869031266666658</v>
      </c>
      <c r="F2821" s="1" t="s">
        <v>6</v>
      </c>
      <c r="H2821" t="s">
        <v>6853</v>
      </c>
    </row>
    <row r="2822" spans="1:8" x14ac:dyDescent="0.2">
      <c r="A2822" t="s">
        <v>3060</v>
      </c>
      <c r="B2822" s="2">
        <v>0.28977544883681622</v>
      </c>
      <c r="C2822" s="2">
        <v>0.53793841281366594</v>
      </c>
      <c r="D2822" s="2">
        <v>0.53793841281366594</v>
      </c>
      <c r="E2822" s="3">
        <v>-0.48341941833333424</v>
      </c>
      <c r="F2822" s="1" t="s">
        <v>6</v>
      </c>
      <c r="H2822" t="s">
        <v>7826</v>
      </c>
    </row>
    <row r="2823" spans="1:8" x14ac:dyDescent="0.2">
      <c r="A2823" t="s">
        <v>5565</v>
      </c>
      <c r="B2823" s="2">
        <v>0.28984683897396096</v>
      </c>
      <c r="C2823" s="2">
        <v>0.53783143161769376</v>
      </c>
      <c r="D2823" s="2">
        <v>0.53783143161769376</v>
      </c>
      <c r="E2823" s="3">
        <v>-0.56511815466666671</v>
      </c>
      <c r="F2823" s="1" t="s">
        <v>6</v>
      </c>
      <c r="H2823" t="s">
        <v>7437</v>
      </c>
    </row>
    <row r="2824" spans="1:8" x14ac:dyDescent="0.2">
      <c r="A2824" t="s">
        <v>264</v>
      </c>
      <c r="B2824" s="2">
        <v>0.29028915976953723</v>
      </c>
      <c r="C2824" s="2">
        <v>0.53716918166806382</v>
      </c>
      <c r="D2824" s="2">
        <v>0.53716918166806382</v>
      </c>
      <c r="E2824" s="3">
        <v>0.2260042823333332</v>
      </c>
      <c r="F2824" s="1" t="s">
        <v>6</v>
      </c>
      <c r="H2824" t="s">
        <v>7403</v>
      </c>
    </row>
    <row r="2825" spans="1:8" x14ac:dyDescent="0.2">
      <c r="A2825" t="s">
        <v>4687</v>
      </c>
      <c r="B2825" s="2">
        <v>0.29033198860532333</v>
      </c>
      <c r="C2825" s="2">
        <v>0.53710511122511129</v>
      </c>
      <c r="D2825" s="2">
        <v>0.53710511122511129</v>
      </c>
      <c r="E2825" s="3">
        <v>0.25449752799999958</v>
      </c>
      <c r="F2825" s="1" t="s">
        <v>6</v>
      </c>
      <c r="H2825" t="s">
        <v>7353</v>
      </c>
    </row>
    <row r="2826" spans="1:8" x14ac:dyDescent="0.2">
      <c r="A2826" t="s">
        <v>2038</v>
      </c>
      <c r="B2826" s="2">
        <v>0.29043505445976397</v>
      </c>
      <c r="C2826" s="2">
        <v>0.53695096703645395</v>
      </c>
      <c r="D2826" s="2">
        <v>0.53695096703645395</v>
      </c>
      <c r="E2826" s="3">
        <v>-0.29709243733333324</v>
      </c>
      <c r="F2826" s="1" t="s">
        <v>6</v>
      </c>
      <c r="H2826" t="s">
        <v>6853</v>
      </c>
    </row>
    <row r="2827" spans="1:8" x14ac:dyDescent="0.2">
      <c r="A2827" t="s">
        <v>2531</v>
      </c>
      <c r="B2827" s="2">
        <v>0.2904809885240493</v>
      </c>
      <c r="C2827" s="2">
        <v>0.53688228616274414</v>
      </c>
      <c r="D2827" s="2">
        <v>0.53688228616274414</v>
      </c>
      <c r="E2827" s="3">
        <v>0.975592295000002</v>
      </c>
      <c r="F2827" s="1" t="s">
        <v>6</v>
      </c>
      <c r="H2827" t="s">
        <v>9087</v>
      </c>
    </row>
    <row r="2828" spans="1:8" x14ac:dyDescent="0.2">
      <c r="A2828" t="s">
        <v>5812</v>
      </c>
      <c r="B2828" s="2">
        <v>0.29051588886922564</v>
      </c>
      <c r="C2828" s="2">
        <v>0.536830110228812</v>
      </c>
      <c r="D2828" s="2">
        <v>0.536830110228812</v>
      </c>
      <c r="E2828" s="3">
        <v>0.3663851423333333</v>
      </c>
      <c r="F2828" s="1" t="s">
        <v>6</v>
      </c>
      <c r="H2828" t="s">
        <v>8355</v>
      </c>
    </row>
    <row r="2829" spans="1:8" x14ac:dyDescent="0.2">
      <c r="A2829" t="s">
        <v>1277</v>
      </c>
      <c r="B2829" s="2">
        <v>0.29053052267438567</v>
      </c>
      <c r="C2829" s="2">
        <v>0.53680823458960192</v>
      </c>
      <c r="D2829" s="2">
        <v>0.53680823458960192</v>
      </c>
      <c r="E2829" s="3">
        <v>0.63076718633333351</v>
      </c>
      <c r="F2829" s="1" t="s">
        <v>6</v>
      </c>
      <c r="H2829" t="s">
        <v>7963</v>
      </c>
    </row>
    <row r="2830" spans="1:8" x14ac:dyDescent="0.2">
      <c r="A2830" t="s">
        <v>734</v>
      </c>
      <c r="B2830" s="2">
        <v>0.29054121142335781</v>
      </c>
      <c r="C2830" s="2">
        <v>0.5367922569936352</v>
      </c>
      <c r="D2830" s="2">
        <v>0.5367922569936352</v>
      </c>
      <c r="E2830" s="3">
        <v>0.65970547966666648</v>
      </c>
      <c r="F2830" s="1" t="s">
        <v>6</v>
      </c>
      <c r="H2830" t="s">
        <v>8630</v>
      </c>
    </row>
    <row r="2831" spans="1:8" x14ac:dyDescent="0.2">
      <c r="A2831" t="s">
        <v>95</v>
      </c>
      <c r="B2831" s="2">
        <v>0.29064386772648043</v>
      </c>
      <c r="C2831" s="2">
        <v>0.53663883575815674</v>
      </c>
      <c r="D2831" s="2">
        <v>0.53663883575815674</v>
      </c>
      <c r="E2831" s="3">
        <v>0.65804672199999814</v>
      </c>
      <c r="F2831" s="1" t="s">
        <v>6</v>
      </c>
      <c r="H2831" t="s">
        <v>8367</v>
      </c>
    </row>
    <row r="2832" spans="1:8" x14ac:dyDescent="0.2">
      <c r="A2832" t="s">
        <v>2022</v>
      </c>
      <c r="B2832" s="2">
        <v>0.2906945243284888</v>
      </c>
      <c r="C2832" s="2">
        <v>0.53656314874666544</v>
      </c>
      <c r="D2832" s="2">
        <v>0.53656314874666544</v>
      </c>
      <c r="E2832" s="3">
        <v>-1.0820102686666662</v>
      </c>
      <c r="F2832" s="1" t="s">
        <v>6</v>
      </c>
      <c r="H2832" t="s">
        <v>6853</v>
      </c>
    </row>
    <row r="2833" spans="1:8" x14ac:dyDescent="0.2">
      <c r="A2833" t="s">
        <v>5731</v>
      </c>
      <c r="B2833" s="2">
        <v>0.29078723298221648</v>
      </c>
      <c r="C2833" s="2">
        <v>0.53642466510010722</v>
      </c>
      <c r="D2833" s="2">
        <v>0.53642466510010722</v>
      </c>
      <c r="E2833" s="3">
        <v>-0.74003219599999959</v>
      </c>
      <c r="F2833" s="1" t="s">
        <v>6</v>
      </c>
      <c r="H2833" t="s">
        <v>9088</v>
      </c>
    </row>
    <row r="2834" spans="1:8" x14ac:dyDescent="0.2">
      <c r="A2834" t="s">
        <v>2028</v>
      </c>
      <c r="B2834" s="2">
        <v>0.29091132121248481</v>
      </c>
      <c r="C2834" s="2">
        <v>0.53623937725951165</v>
      </c>
      <c r="D2834" s="2">
        <v>0.53623937725951165</v>
      </c>
      <c r="E2834" s="3">
        <v>0.19048055066666669</v>
      </c>
      <c r="F2834" s="1" t="s">
        <v>6</v>
      </c>
      <c r="H2834" t="s">
        <v>6853</v>
      </c>
    </row>
    <row r="2835" spans="1:8" x14ac:dyDescent="0.2">
      <c r="A2835" t="s">
        <v>2357</v>
      </c>
      <c r="B2835" s="2">
        <v>0.29107211146900791</v>
      </c>
      <c r="C2835" s="2">
        <v>0.53599940368292109</v>
      </c>
      <c r="D2835" s="2">
        <v>0.53599940368292109</v>
      </c>
      <c r="E2835" s="3">
        <v>0.10268020600000005</v>
      </c>
      <c r="F2835" s="1" t="s">
        <v>6</v>
      </c>
      <c r="H2835" t="s">
        <v>8363</v>
      </c>
    </row>
    <row r="2836" spans="1:8" x14ac:dyDescent="0.2">
      <c r="A2836" t="s">
        <v>715</v>
      </c>
      <c r="B2836" s="2">
        <v>0.29120495717672817</v>
      </c>
      <c r="C2836" s="2">
        <v>0.53580123630895027</v>
      </c>
      <c r="D2836" s="2">
        <v>0.53580123630895027</v>
      </c>
      <c r="E2836" s="3">
        <v>-1.515560786333336</v>
      </c>
      <c r="F2836" s="1" t="s">
        <v>6</v>
      </c>
      <c r="H2836" t="s">
        <v>6979</v>
      </c>
    </row>
    <row r="2837" spans="1:8" x14ac:dyDescent="0.2">
      <c r="A2837" t="s">
        <v>2952</v>
      </c>
      <c r="B2837" s="2">
        <v>0.29135578549802466</v>
      </c>
      <c r="C2837" s="2">
        <v>0.5355763536338265</v>
      </c>
      <c r="D2837" s="2">
        <v>0.5355763536338265</v>
      </c>
      <c r="E2837" s="3">
        <v>1.2218049369999995</v>
      </c>
      <c r="F2837" s="1" t="s">
        <v>6</v>
      </c>
      <c r="H2837" t="s">
        <v>8403</v>
      </c>
    </row>
    <row r="2838" spans="1:8" x14ac:dyDescent="0.2">
      <c r="A2838" t="s">
        <v>2113</v>
      </c>
      <c r="B2838" s="2">
        <v>0.2917608587254224</v>
      </c>
      <c r="C2838" s="2">
        <v>0.53497297145475087</v>
      </c>
      <c r="D2838" s="2">
        <v>0.53497297145475087</v>
      </c>
      <c r="E2838" s="3">
        <v>0.67531013500000026</v>
      </c>
      <c r="F2838" s="1" t="s">
        <v>6</v>
      </c>
      <c r="H2838" t="s">
        <v>9089</v>
      </c>
    </row>
    <row r="2839" spans="1:8" x14ac:dyDescent="0.2">
      <c r="A2839" t="s">
        <v>2295</v>
      </c>
      <c r="B2839" s="2">
        <v>0.29185304500150161</v>
      </c>
      <c r="C2839" s="2">
        <v>0.53483577118900771</v>
      </c>
      <c r="D2839" s="2">
        <v>0.53483577118900771</v>
      </c>
      <c r="E2839" s="3">
        <v>-0.85959243799999996</v>
      </c>
      <c r="F2839" s="1" t="s">
        <v>6</v>
      </c>
      <c r="H2839" t="s">
        <v>7696</v>
      </c>
    </row>
    <row r="2840" spans="1:8" x14ac:dyDescent="0.2">
      <c r="A2840" t="s">
        <v>222</v>
      </c>
      <c r="B2840" s="2">
        <v>0.29226048251047232</v>
      </c>
      <c r="C2840" s="2">
        <v>0.53422990304101903</v>
      </c>
      <c r="D2840" s="2">
        <v>0.53422990304101903</v>
      </c>
      <c r="E2840" s="3">
        <v>-0.38512865733333335</v>
      </c>
      <c r="F2840" s="1" t="s">
        <v>6</v>
      </c>
      <c r="H2840" t="s">
        <v>9090</v>
      </c>
    </row>
    <row r="2841" spans="1:8" x14ac:dyDescent="0.2">
      <c r="A2841" t="s">
        <v>4583</v>
      </c>
      <c r="B2841" s="2">
        <v>0.29242582160544811</v>
      </c>
      <c r="C2841" s="2">
        <v>0.53398428121612118</v>
      </c>
      <c r="D2841" s="2">
        <v>0.53398428121612118</v>
      </c>
      <c r="E2841" s="3">
        <v>-0.92254257166666687</v>
      </c>
      <c r="F2841" s="1" t="s">
        <v>6</v>
      </c>
      <c r="H2841" t="s">
        <v>8483</v>
      </c>
    </row>
    <row r="2842" spans="1:8" x14ac:dyDescent="0.2">
      <c r="A2842" t="s">
        <v>4405</v>
      </c>
      <c r="B2842" s="2">
        <v>0.29272119388460899</v>
      </c>
      <c r="C2842" s="2">
        <v>0.53354583221630969</v>
      </c>
      <c r="D2842" s="2">
        <v>0.53354583221630969</v>
      </c>
      <c r="E2842" s="3">
        <v>-1.0440724693333339</v>
      </c>
      <c r="F2842" s="1" t="s">
        <v>6</v>
      </c>
      <c r="H2842" t="s">
        <v>9091</v>
      </c>
    </row>
    <row r="2843" spans="1:8" x14ac:dyDescent="0.2">
      <c r="A2843" t="s">
        <v>4177</v>
      </c>
      <c r="B2843" s="2">
        <v>0.29291297958242291</v>
      </c>
      <c r="C2843" s="2">
        <v>0.53326138340160689</v>
      </c>
      <c r="D2843" s="2">
        <v>0.53326138340160689</v>
      </c>
      <c r="E2843" s="3">
        <v>-0.26269086266666619</v>
      </c>
      <c r="F2843" s="1" t="s">
        <v>6</v>
      </c>
      <c r="H2843" t="s">
        <v>7273</v>
      </c>
    </row>
    <row r="2844" spans="1:8" x14ac:dyDescent="0.2">
      <c r="A2844" t="s">
        <v>3686</v>
      </c>
      <c r="B2844" s="2">
        <v>0.29291608326459723</v>
      </c>
      <c r="C2844" s="2">
        <v>0.53325678167688073</v>
      </c>
      <c r="D2844" s="2">
        <v>0.53325678167688073</v>
      </c>
      <c r="E2844" s="3">
        <v>-1.6357014983333329</v>
      </c>
      <c r="F2844" s="1" t="s">
        <v>6</v>
      </c>
      <c r="H2844" t="s">
        <v>9092</v>
      </c>
    </row>
    <row r="2845" spans="1:8" x14ac:dyDescent="0.2">
      <c r="A2845" t="s">
        <v>721</v>
      </c>
      <c r="B2845" s="2">
        <v>0.29295591280565508</v>
      </c>
      <c r="C2845" s="2">
        <v>0.53319773208911803</v>
      </c>
      <c r="D2845" s="2">
        <v>0.53319773208911803</v>
      </c>
      <c r="E2845" s="3">
        <v>-0.27424303666666661</v>
      </c>
      <c r="F2845" s="1" t="s">
        <v>6</v>
      </c>
      <c r="H2845" t="s">
        <v>9093</v>
      </c>
    </row>
    <row r="2846" spans="1:8" x14ac:dyDescent="0.2">
      <c r="A2846" t="s">
        <v>431</v>
      </c>
      <c r="B2846" s="2">
        <v>0.29303435283580981</v>
      </c>
      <c r="C2846" s="2">
        <v>0.53308146369881404</v>
      </c>
      <c r="D2846" s="2">
        <v>0.53308146369881404</v>
      </c>
      <c r="E2846" s="3">
        <v>-0.55209159833333388</v>
      </c>
      <c r="F2846" s="1" t="s">
        <v>6</v>
      </c>
      <c r="H2846" t="s">
        <v>7314</v>
      </c>
    </row>
    <row r="2847" spans="1:8" x14ac:dyDescent="0.2">
      <c r="A2847" t="s">
        <v>4893</v>
      </c>
      <c r="B2847" s="2">
        <v>0.2931038977082458</v>
      </c>
      <c r="C2847" s="2">
        <v>0.53297840625645354</v>
      </c>
      <c r="D2847" s="2">
        <v>0.53297840625645354</v>
      </c>
      <c r="E2847" s="3">
        <v>0.72554651866666675</v>
      </c>
      <c r="F2847" s="1" t="s">
        <v>6</v>
      </c>
      <c r="H2847" t="s">
        <v>8346</v>
      </c>
    </row>
    <row r="2848" spans="1:8" x14ac:dyDescent="0.2">
      <c r="A2848" t="s">
        <v>515</v>
      </c>
      <c r="B2848" s="2">
        <v>0.29337120873349704</v>
      </c>
      <c r="C2848" s="2">
        <v>0.53258250978963817</v>
      </c>
      <c r="D2848" s="2">
        <v>0.53258250978963817</v>
      </c>
      <c r="E2848" s="3">
        <v>-0.42993927066666671</v>
      </c>
      <c r="F2848" s="1" t="s">
        <v>6</v>
      </c>
      <c r="H2848" t="s">
        <v>8342</v>
      </c>
    </row>
    <row r="2849" spans="1:8" x14ac:dyDescent="0.2">
      <c r="A2849" t="s">
        <v>4646</v>
      </c>
      <c r="B2849" s="2">
        <v>0.29348160813666324</v>
      </c>
      <c r="C2849" s="2">
        <v>0.53241910986792762</v>
      </c>
      <c r="D2849" s="2">
        <v>0.53241910986792762</v>
      </c>
      <c r="E2849" s="3">
        <v>-0.43404833433333323</v>
      </c>
      <c r="F2849" s="1" t="s">
        <v>6</v>
      </c>
      <c r="H2849" t="s">
        <v>8484</v>
      </c>
    </row>
    <row r="2850" spans="1:8" x14ac:dyDescent="0.2">
      <c r="A2850" t="s">
        <v>6221</v>
      </c>
      <c r="B2850" s="2">
        <v>0.29349184719568322</v>
      </c>
      <c r="C2850" s="2">
        <v>0.53240395835880117</v>
      </c>
      <c r="D2850" s="2">
        <v>0.53240395835880117</v>
      </c>
      <c r="E2850" s="3">
        <v>1.596208572333333</v>
      </c>
      <c r="F2850" s="1" t="s">
        <v>6</v>
      </c>
      <c r="H2850" t="s">
        <v>9094</v>
      </c>
    </row>
    <row r="2851" spans="1:8" x14ac:dyDescent="0.2">
      <c r="A2851" t="s">
        <v>1106</v>
      </c>
      <c r="B2851" s="2">
        <v>0.29354191418500314</v>
      </c>
      <c r="C2851" s="2">
        <v>0.53232987806335541</v>
      </c>
      <c r="D2851" s="2">
        <v>0.53232987806335541</v>
      </c>
      <c r="E2851" s="3">
        <v>-0.99840100600000015</v>
      </c>
      <c r="F2851" s="1" t="s">
        <v>6</v>
      </c>
      <c r="H2851" t="s">
        <v>9095</v>
      </c>
    </row>
    <row r="2852" spans="1:8" x14ac:dyDescent="0.2">
      <c r="A2852" t="s">
        <v>5358</v>
      </c>
      <c r="B2852" s="2">
        <v>0.29368775236797645</v>
      </c>
      <c r="C2852" s="2">
        <v>0.53211416444047244</v>
      </c>
      <c r="D2852" s="2">
        <v>0.53211416444047244</v>
      </c>
      <c r="E2852" s="3">
        <v>-0.15740648899999998</v>
      </c>
      <c r="F2852" s="1" t="s">
        <v>6</v>
      </c>
      <c r="H2852" t="s">
        <v>8583</v>
      </c>
    </row>
    <row r="2853" spans="1:8" x14ac:dyDescent="0.2">
      <c r="A2853" t="s">
        <v>2661</v>
      </c>
      <c r="B2853" s="2">
        <v>0.29373304212566298</v>
      </c>
      <c r="C2853" s="2">
        <v>0.53204719680135126</v>
      </c>
      <c r="D2853" s="2">
        <v>0.53204719680135126</v>
      </c>
      <c r="E2853" s="3">
        <v>-0.73279380799999894</v>
      </c>
      <c r="F2853" s="1" t="s">
        <v>6</v>
      </c>
      <c r="H2853" t="s">
        <v>9096</v>
      </c>
    </row>
    <row r="2854" spans="1:8" x14ac:dyDescent="0.2">
      <c r="A2854" t="s">
        <v>1292</v>
      </c>
      <c r="B2854" s="2">
        <v>0.29394304034014251</v>
      </c>
      <c r="C2854" s="2">
        <v>0.53173681810001927</v>
      </c>
      <c r="D2854" s="2">
        <v>0.53173681810001927</v>
      </c>
      <c r="E2854" s="3">
        <v>0.47301546766666691</v>
      </c>
      <c r="F2854" s="1" t="s">
        <v>6</v>
      </c>
      <c r="H2854" t="s">
        <v>8693</v>
      </c>
    </row>
    <row r="2855" spans="1:8" x14ac:dyDescent="0.2">
      <c r="A2855" t="s">
        <v>6556</v>
      </c>
      <c r="B2855" s="2">
        <v>0.2939999913720539</v>
      </c>
      <c r="C2855" s="2">
        <v>0.5316526823329768</v>
      </c>
      <c r="D2855" s="2">
        <v>0.5316526823329768</v>
      </c>
      <c r="E2855" s="3">
        <v>-0.79604784566666664</v>
      </c>
      <c r="F2855" s="1" t="s">
        <v>6</v>
      </c>
      <c r="H2855" t="s">
        <v>8554</v>
      </c>
    </row>
    <row r="2856" spans="1:8" x14ac:dyDescent="0.2">
      <c r="A2856" t="s">
        <v>1725</v>
      </c>
      <c r="B2856" s="2">
        <v>0.29410755745921691</v>
      </c>
      <c r="C2856" s="2">
        <v>0.5314938156130764</v>
      </c>
      <c r="D2856" s="2">
        <v>0.5314938156130764</v>
      </c>
      <c r="E2856" s="3">
        <v>-0.44737497999999931</v>
      </c>
      <c r="F2856" s="1" t="s">
        <v>6</v>
      </c>
      <c r="H2856" t="s">
        <v>8244</v>
      </c>
    </row>
    <row r="2857" spans="1:8" x14ac:dyDescent="0.2">
      <c r="A2857" t="s">
        <v>3219</v>
      </c>
      <c r="B2857" s="2">
        <v>0.29445433574534446</v>
      </c>
      <c r="C2857" s="2">
        <v>0.5309820464507321</v>
      </c>
      <c r="D2857" s="2">
        <v>0.5309820464507321</v>
      </c>
      <c r="E2857" s="3">
        <v>0.29078801466666615</v>
      </c>
      <c r="F2857" s="1" t="s">
        <v>6</v>
      </c>
      <c r="H2857" t="s">
        <v>7130</v>
      </c>
    </row>
    <row r="2858" spans="1:8" x14ac:dyDescent="0.2">
      <c r="A2858" t="s">
        <v>3285</v>
      </c>
      <c r="B2858" s="2">
        <v>0.29462365303108184</v>
      </c>
      <c r="C2858" s="2">
        <v>0.53073238998312489</v>
      </c>
      <c r="D2858" s="2">
        <v>0.53073238998312489</v>
      </c>
      <c r="E2858" s="3">
        <v>-1.3970746990000009</v>
      </c>
      <c r="F2858" s="1" t="s">
        <v>6</v>
      </c>
      <c r="H2858" t="s">
        <v>8239</v>
      </c>
    </row>
    <row r="2859" spans="1:8" x14ac:dyDescent="0.2">
      <c r="A2859" t="s">
        <v>3438</v>
      </c>
      <c r="B2859" s="2">
        <v>0.29485656224325052</v>
      </c>
      <c r="C2859" s="2">
        <v>0.53038920224493813</v>
      </c>
      <c r="D2859" s="2">
        <v>0.53038920224493813</v>
      </c>
      <c r="E2859" s="3">
        <v>-0.22283299766666675</v>
      </c>
      <c r="F2859" s="1" t="s">
        <v>6</v>
      </c>
      <c r="H2859" t="s">
        <v>8131</v>
      </c>
    </row>
    <row r="2860" spans="1:8" x14ac:dyDescent="0.2">
      <c r="A2860" t="s">
        <v>22</v>
      </c>
      <c r="B2860" s="2">
        <v>0.29486677774929937</v>
      </c>
      <c r="C2860" s="2">
        <v>0.53037415607801053</v>
      </c>
      <c r="D2860" s="2">
        <v>0.53037415607801053</v>
      </c>
      <c r="E2860" s="3">
        <v>0.73182423866666657</v>
      </c>
      <c r="F2860" s="1" t="s">
        <v>6</v>
      </c>
      <c r="H2860" t="s">
        <v>8519</v>
      </c>
    </row>
    <row r="2861" spans="1:8" x14ac:dyDescent="0.2">
      <c r="A2861" t="s">
        <v>2184</v>
      </c>
      <c r="B2861" s="2">
        <v>0.29564235493098828</v>
      </c>
      <c r="C2861" s="2">
        <v>0.52923334701905844</v>
      </c>
      <c r="D2861" s="2">
        <v>0.52923334701905844</v>
      </c>
      <c r="E2861" s="3">
        <v>-0.22098350533333333</v>
      </c>
      <c r="F2861" s="1" t="s">
        <v>6</v>
      </c>
      <c r="H2861" t="s">
        <v>9037</v>
      </c>
    </row>
    <row r="2862" spans="1:8" x14ac:dyDescent="0.2">
      <c r="A2862" t="s">
        <v>162</v>
      </c>
      <c r="B2862" s="2">
        <v>0.29605569285951616</v>
      </c>
      <c r="C2862" s="2">
        <v>0.52862658344635094</v>
      </c>
      <c r="D2862" s="2">
        <v>0.52862658344635094</v>
      </c>
      <c r="E2862" s="3">
        <v>-0.65625890066666681</v>
      </c>
      <c r="F2862" s="1" t="s">
        <v>6</v>
      </c>
      <c r="H2862" t="s">
        <v>8955</v>
      </c>
    </row>
    <row r="2863" spans="1:8" x14ac:dyDescent="0.2">
      <c r="A2863" t="s">
        <v>2304</v>
      </c>
      <c r="B2863" s="2">
        <v>0.2961201703364213</v>
      </c>
      <c r="C2863" s="2">
        <v>0.52853200947169932</v>
      </c>
      <c r="D2863" s="2">
        <v>0.52853200947169932</v>
      </c>
      <c r="E2863" s="3">
        <v>0.3002942406666671</v>
      </c>
      <c r="F2863" s="1" t="s">
        <v>6</v>
      </c>
      <c r="H2863" t="s">
        <v>7485</v>
      </c>
    </row>
    <row r="2864" spans="1:8" x14ac:dyDescent="0.2">
      <c r="A2864" t="s">
        <v>3083</v>
      </c>
      <c r="B2864" s="2">
        <v>0.29643445400480917</v>
      </c>
      <c r="C2864" s="2">
        <v>0.52807132054910833</v>
      </c>
      <c r="D2864" s="2">
        <v>0.52807132054910833</v>
      </c>
      <c r="E2864" s="3">
        <v>-0.74600283366666709</v>
      </c>
      <c r="F2864" s="1" t="s">
        <v>6</v>
      </c>
      <c r="H2864" t="s">
        <v>7826</v>
      </c>
    </row>
    <row r="2865" spans="1:8" x14ac:dyDescent="0.2">
      <c r="A2865" t="s">
        <v>6046</v>
      </c>
      <c r="B2865" s="2">
        <v>0.29659110208085537</v>
      </c>
      <c r="C2865" s="2">
        <v>0.52784188221913486</v>
      </c>
      <c r="D2865" s="2">
        <v>0.52784188221913486</v>
      </c>
      <c r="E2865" s="3">
        <v>0.40502230366666669</v>
      </c>
      <c r="F2865" s="1" t="s">
        <v>6</v>
      </c>
      <c r="H2865" t="s">
        <v>9097</v>
      </c>
    </row>
    <row r="2866" spans="1:8" x14ac:dyDescent="0.2">
      <c r="A2866" t="s">
        <v>1120</v>
      </c>
      <c r="B2866" s="2">
        <v>0.29666413347331339</v>
      </c>
      <c r="C2866" s="2">
        <v>0.52773495646775626</v>
      </c>
      <c r="D2866" s="2">
        <v>0.52773495646775626</v>
      </c>
      <c r="E2866" s="3">
        <v>0.68241055733333367</v>
      </c>
      <c r="F2866" s="1" t="s">
        <v>6</v>
      </c>
      <c r="H2866" t="s">
        <v>8656</v>
      </c>
    </row>
    <row r="2867" spans="1:8" x14ac:dyDescent="0.2">
      <c r="A2867" t="s">
        <v>6154</v>
      </c>
      <c r="B2867" s="2">
        <v>0.29676666566753818</v>
      </c>
      <c r="C2867" s="2">
        <v>0.52758488280566518</v>
      </c>
      <c r="D2867" s="2">
        <v>0.52758488280566518</v>
      </c>
      <c r="E2867" s="3">
        <v>-0.40618705766666663</v>
      </c>
      <c r="F2867" s="1" t="s">
        <v>6</v>
      </c>
      <c r="H2867" t="s">
        <v>8469</v>
      </c>
    </row>
    <row r="2868" spans="1:8" x14ac:dyDescent="0.2">
      <c r="A2868" t="s">
        <v>3632</v>
      </c>
      <c r="B2868" s="2">
        <v>0.29689126900844004</v>
      </c>
      <c r="C2868" s="2">
        <v>0.52740257396748014</v>
      </c>
      <c r="D2868" s="2">
        <v>0.52740257396748014</v>
      </c>
      <c r="E2868" s="3">
        <v>0.66346295666666655</v>
      </c>
      <c r="F2868" s="1" t="s">
        <v>6</v>
      </c>
      <c r="H2868" t="s">
        <v>8582</v>
      </c>
    </row>
    <row r="2869" spans="1:8" x14ac:dyDescent="0.2">
      <c r="A2869" t="s">
        <v>3315</v>
      </c>
      <c r="B2869" s="2">
        <v>0.29690424776723545</v>
      </c>
      <c r="C2869" s="2">
        <v>0.52738358896955262</v>
      </c>
      <c r="D2869" s="2">
        <v>0.52738358896955262</v>
      </c>
      <c r="E2869" s="3">
        <v>-0.78976376833333317</v>
      </c>
      <c r="F2869" s="1" t="s">
        <v>6</v>
      </c>
      <c r="H2869" t="s">
        <v>8298</v>
      </c>
    </row>
    <row r="2870" spans="1:8" x14ac:dyDescent="0.2">
      <c r="A2870" t="s">
        <v>4127</v>
      </c>
      <c r="B2870" s="2">
        <v>0.29716714174604475</v>
      </c>
      <c r="C2870" s="2">
        <v>0.52699921290367624</v>
      </c>
      <c r="D2870" s="2">
        <v>0.52699921290367624</v>
      </c>
      <c r="E2870" s="3">
        <v>-0.32446416199999994</v>
      </c>
      <c r="F2870" s="1" t="s">
        <v>6</v>
      </c>
      <c r="H2870" t="s">
        <v>8347</v>
      </c>
    </row>
    <row r="2871" spans="1:8" x14ac:dyDescent="0.2">
      <c r="A2871" t="s">
        <v>5586</v>
      </c>
      <c r="B2871" s="2">
        <v>0.2980683860092464</v>
      </c>
      <c r="C2871" s="2">
        <v>0.52568408404727385</v>
      </c>
      <c r="D2871" s="2">
        <v>0.52568408404727385</v>
      </c>
      <c r="E2871" s="3">
        <v>-0.65567652400000043</v>
      </c>
      <c r="F2871" s="1" t="s">
        <v>6</v>
      </c>
      <c r="H2871" t="s">
        <v>8490</v>
      </c>
    </row>
    <row r="2872" spans="1:8" x14ac:dyDescent="0.2">
      <c r="A2872" t="s">
        <v>1304</v>
      </c>
      <c r="B2872" s="2">
        <v>0.29808923899046424</v>
      </c>
      <c r="C2872" s="2">
        <v>0.52565370169771375</v>
      </c>
      <c r="D2872" s="2">
        <v>0.52565370169771375</v>
      </c>
      <c r="E2872" s="3">
        <v>-0.5525379180000014</v>
      </c>
      <c r="F2872" s="1" t="s">
        <v>6</v>
      </c>
      <c r="H2872" t="s">
        <v>8291</v>
      </c>
    </row>
    <row r="2873" spans="1:8" x14ac:dyDescent="0.2">
      <c r="A2873" t="s">
        <v>6552</v>
      </c>
      <c r="B2873" s="2">
        <v>0.29812939147302625</v>
      </c>
      <c r="C2873" s="2">
        <v>0.52559520637151369</v>
      </c>
      <c r="D2873" s="2">
        <v>0.52559520637151369</v>
      </c>
      <c r="E2873" s="3">
        <v>0.3383566543333334</v>
      </c>
      <c r="F2873" s="1" t="s">
        <v>6</v>
      </c>
      <c r="H2873" t="s">
        <v>8554</v>
      </c>
    </row>
    <row r="2874" spans="1:8" x14ac:dyDescent="0.2">
      <c r="A2874" t="s">
        <v>5514</v>
      </c>
      <c r="B2874" s="2">
        <v>0.29832067840081183</v>
      </c>
      <c r="C2874" s="2">
        <v>0.52531664203145656</v>
      </c>
      <c r="D2874" s="2">
        <v>0.52531664203145656</v>
      </c>
      <c r="E2874" s="3">
        <v>0.87204615266666607</v>
      </c>
      <c r="F2874" s="1" t="s">
        <v>6</v>
      </c>
      <c r="H2874" t="s">
        <v>8760</v>
      </c>
    </row>
    <row r="2875" spans="1:8" x14ac:dyDescent="0.2">
      <c r="A2875" t="s">
        <v>5910</v>
      </c>
      <c r="B2875" s="2">
        <v>0.29847454698311476</v>
      </c>
      <c r="C2875" s="2">
        <v>0.52509269829038485</v>
      </c>
      <c r="D2875" s="2">
        <v>0.52509269829038485</v>
      </c>
      <c r="E2875" s="3">
        <v>-1.6341616316666667</v>
      </c>
      <c r="F2875" s="1" t="s">
        <v>6</v>
      </c>
      <c r="H2875" t="s">
        <v>8657</v>
      </c>
    </row>
    <row r="2876" spans="1:8" x14ac:dyDescent="0.2">
      <c r="A2876" t="s">
        <v>1437</v>
      </c>
      <c r="B2876" s="2">
        <v>0.29860003342252378</v>
      </c>
      <c r="C2876" s="2">
        <v>0.5249101480000864</v>
      </c>
      <c r="D2876" s="2">
        <v>0.5249101480000864</v>
      </c>
      <c r="E2876" s="3">
        <v>-0.31957626366666769</v>
      </c>
      <c r="F2876" s="1" t="s">
        <v>6</v>
      </c>
      <c r="H2876" t="s">
        <v>8740</v>
      </c>
    </row>
    <row r="2877" spans="1:8" x14ac:dyDescent="0.2">
      <c r="A2877" t="s">
        <v>3974</v>
      </c>
      <c r="B2877" s="2">
        <v>0.29869740328754441</v>
      </c>
      <c r="C2877" s="2">
        <v>0.52476855289902713</v>
      </c>
      <c r="D2877" s="2">
        <v>0.52476855289902713</v>
      </c>
      <c r="E2877" s="3">
        <v>0.84874407433333277</v>
      </c>
      <c r="F2877" s="1" t="s">
        <v>6</v>
      </c>
      <c r="H2877" t="s">
        <v>8260</v>
      </c>
    </row>
    <row r="2878" spans="1:8" x14ac:dyDescent="0.2">
      <c r="A2878" t="s">
        <v>2514</v>
      </c>
      <c r="B2878" s="2">
        <v>0.29896818494100647</v>
      </c>
      <c r="C2878" s="2">
        <v>0.52437502518633339</v>
      </c>
      <c r="D2878" s="2">
        <v>0.52437502518633339</v>
      </c>
      <c r="E2878" s="3">
        <v>-0.26681900033333339</v>
      </c>
      <c r="F2878" s="1" t="s">
        <v>6</v>
      </c>
      <c r="H2878" t="s">
        <v>8941</v>
      </c>
    </row>
    <row r="2879" spans="1:8" x14ac:dyDescent="0.2">
      <c r="A2879" t="s">
        <v>3096</v>
      </c>
      <c r="B2879" s="2">
        <v>0.29909949525561347</v>
      </c>
      <c r="C2879" s="2">
        <v>0.52418431986031278</v>
      </c>
      <c r="D2879" s="2">
        <v>0.52418431986031278</v>
      </c>
      <c r="E2879" s="3">
        <v>0.96733538233333505</v>
      </c>
      <c r="F2879" s="1" t="s">
        <v>6</v>
      </c>
      <c r="H2879" t="s">
        <v>7826</v>
      </c>
    </row>
    <row r="2880" spans="1:8" x14ac:dyDescent="0.2">
      <c r="A2880" t="s">
        <v>6338</v>
      </c>
      <c r="B2880" s="2">
        <v>0.2991370749872474</v>
      </c>
      <c r="C2880" s="2">
        <v>0.52412975726446587</v>
      </c>
      <c r="D2880" s="2">
        <v>0.52412975726446587</v>
      </c>
      <c r="E2880" s="3">
        <v>-0.26618639599999927</v>
      </c>
      <c r="F2880" s="1" t="s">
        <v>6</v>
      </c>
      <c r="H2880" t="s">
        <v>8735</v>
      </c>
    </row>
    <row r="2881" spans="1:8" x14ac:dyDescent="0.2">
      <c r="A2881" t="s">
        <v>4782</v>
      </c>
      <c r="B2881" s="2">
        <v>0.29925966634411921</v>
      </c>
      <c r="C2881" s="2">
        <v>0.52395181261040624</v>
      </c>
      <c r="D2881" s="2">
        <v>0.52395181261040624</v>
      </c>
      <c r="E2881" s="3">
        <v>-0.12952804600000012</v>
      </c>
      <c r="F2881" s="1" t="s">
        <v>6</v>
      </c>
      <c r="H2881" t="s">
        <v>8857</v>
      </c>
    </row>
    <row r="2882" spans="1:8" x14ac:dyDescent="0.2">
      <c r="A2882" t="s">
        <v>3906</v>
      </c>
      <c r="B2882" s="2">
        <v>0.29928306695353418</v>
      </c>
      <c r="C2882" s="2">
        <v>0.52391785428134496</v>
      </c>
      <c r="D2882" s="2">
        <v>0.52391785428134496</v>
      </c>
      <c r="E2882" s="3">
        <v>0.86573473600000028</v>
      </c>
      <c r="F2882" s="1" t="s">
        <v>6</v>
      </c>
      <c r="H2882" t="s">
        <v>7856</v>
      </c>
    </row>
    <row r="2883" spans="1:8" x14ac:dyDescent="0.2">
      <c r="A2883" t="s">
        <v>104</v>
      </c>
      <c r="B2883" s="2">
        <v>0.29947719904932607</v>
      </c>
      <c r="C2883" s="2">
        <v>0.52363623739490794</v>
      </c>
      <c r="D2883" s="2">
        <v>0.52363623739490794</v>
      </c>
      <c r="E2883" s="3">
        <v>0.81961250266666674</v>
      </c>
      <c r="F2883" s="1" t="s">
        <v>6</v>
      </c>
      <c r="H2883" t="s">
        <v>9098</v>
      </c>
    </row>
    <row r="2884" spans="1:8" x14ac:dyDescent="0.2">
      <c r="A2884" t="s">
        <v>1964</v>
      </c>
      <c r="B2884" s="2">
        <v>0.2997204519325557</v>
      </c>
      <c r="C2884" s="2">
        <v>0.52328362122385264</v>
      </c>
      <c r="D2884" s="2">
        <v>0.52328362122385264</v>
      </c>
      <c r="E2884" s="3">
        <v>-1.0247192383333328</v>
      </c>
      <c r="F2884" s="1" t="s">
        <v>6</v>
      </c>
      <c r="H2884" t="s">
        <v>8426</v>
      </c>
    </row>
    <row r="2885" spans="1:8" x14ac:dyDescent="0.2">
      <c r="A2885" t="s">
        <v>2631</v>
      </c>
      <c r="B2885" s="2">
        <v>0.29975266213696278</v>
      </c>
      <c r="C2885" s="2">
        <v>0.52323695119405433</v>
      </c>
      <c r="D2885" s="2">
        <v>0.52323695119405433</v>
      </c>
      <c r="E2885" s="3">
        <v>1.4862492890000003</v>
      </c>
      <c r="F2885" s="1" t="s">
        <v>6</v>
      </c>
      <c r="H2885" t="s">
        <v>8329</v>
      </c>
    </row>
    <row r="2886" spans="1:8" x14ac:dyDescent="0.2">
      <c r="A2886" t="s">
        <v>590</v>
      </c>
      <c r="B2886" s="2">
        <v>0.3001328917007649</v>
      </c>
      <c r="C2886" s="2">
        <v>0.52268640743625538</v>
      </c>
      <c r="D2886" s="2">
        <v>0.52268640743625538</v>
      </c>
      <c r="E2886" s="3">
        <v>0.25147819533333327</v>
      </c>
      <c r="F2886" s="1" t="s">
        <v>6</v>
      </c>
      <c r="H2886" t="s">
        <v>8750</v>
      </c>
    </row>
    <row r="2887" spans="1:8" x14ac:dyDescent="0.2">
      <c r="A2887" t="s">
        <v>1044</v>
      </c>
      <c r="B2887" s="2">
        <v>0.30042141038455933</v>
      </c>
      <c r="C2887" s="2">
        <v>0.52226911933590248</v>
      </c>
      <c r="D2887" s="2">
        <v>0.52226911933590248</v>
      </c>
      <c r="E2887" s="3">
        <v>-0.3532435096666664</v>
      </c>
      <c r="F2887" s="1" t="s">
        <v>6</v>
      </c>
      <c r="H2887" t="s">
        <v>8397</v>
      </c>
    </row>
    <row r="2888" spans="1:8" x14ac:dyDescent="0.2">
      <c r="A2888" t="s">
        <v>1150</v>
      </c>
      <c r="B2888" s="2">
        <v>0.30054063101003298</v>
      </c>
      <c r="C2888" s="2">
        <v>0.52209680608852549</v>
      </c>
      <c r="D2888" s="2">
        <v>0.52209680608852549</v>
      </c>
      <c r="E2888" s="3">
        <v>1.3624127703333333</v>
      </c>
      <c r="F2888" s="1" t="s">
        <v>6</v>
      </c>
      <c r="H2888" t="s">
        <v>8005</v>
      </c>
    </row>
    <row r="2889" spans="1:8" x14ac:dyDescent="0.2">
      <c r="A2889" t="s">
        <v>3066</v>
      </c>
      <c r="B2889" s="2">
        <v>0.30062997677074438</v>
      </c>
      <c r="C2889" s="2">
        <v>0.52196771670643693</v>
      </c>
      <c r="D2889" s="2">
        <v>0.52196771670643693</v>
      </c>
      <c r="E2889" s="3">
        <v>0.67335255933333205</v>
      </c>
      <c r="F2889" s="1" t="s">
        <v>6</v>
      </c>
      <c r="H2889" t="s">
        <v>7826</v>
      </c>
    </row>
    <row r="2890" spans="1:8" x14ac:dyDescent="0.2">
      <c r="A2890" t="s">
        <v>1135</v>
      </c>
      <c r="B2890" s="2">
        <v>0.30065263572129042</v>
      </c>
      <c r="C2890" s="2">
        <v>0.521934984487051</v>
      </c>
      <c r="D2890" s="2">
        <v>0.521934984487051</v>
      </c>
      <c r="E2890" s="3">
        <v>0.26127942433333295</v>
      </c>
      <c r="F2890" s="1" t="s">
        <v>6</v>
      </c>
      <c r="H2890" t="s">
        <v>7662</v>
      </c>
    </row>
    <row r="2891" spans="1:8" x14ac:dyDescent="0.2">
      <c r="A2891" t="s">
        <v>5425</v>
      </c>
      <c r="B2891" s="2">
        <v>0.30066632381861053</v>
      </c>
      <c r="C2891" s="2">
        <v>0.5219152124009041</v>
      </c>
      <c r="D2891" s="2">
        <v>0.5219152124009041</v>
      </c>
      <c r="E2891" s="3">
        <v>-0.14520072933333283</v>
      </c>
      <c r="F2891" s="1" t="s">
        <v>6</v>
      </c>
      <c r="H2891" t="s">
        <v>7551</v>
      </c>
    </row>
    <row r="2892" spans="1:8" x14ac:dyDescent="0.2">
      <c r="A2892" t="s">
        <v>862</v>
      </c>
      <c r="B2892" s="2">
        <v>0.30077415805188629</v>
      </c>
      <c r="C2892" s="2">
        <v>0.52175948023991581</v>
      </c>
      <c r="D2892" s="2">
        <v>0.52175948023991581</v>
      </c>
      <c r="E2892" s="3">
        <v>1.1004066473333332</v>
      </c>
      <c r="F2892" s="1" t="s">
        <v>6</v>
      </c>
      <c r="H2892" t="s">
        <v>7242</v>
      </c>
    </row>
    <row r="2893" spans="1:8" x14ac:dyDescent="0.2">
      <c r="A2893" t="s">
        <v>4141</v>
      </c>
      <c r="B2893" s="2">
        <v>0.30094981388218756</v>
      </c>
      <c r="C2893" s="2">
        <v>0.52150592092189252</v>
      </c>
      <c r="D2893" s="2">
        <v>0.52150592092189252</v>
      </c>
      <c r="E2893" s="3">
        <v>-0.81910419433333459</v>
      </c>
      <c r="F2893" s="1" t="s">
        <v>6</v>
      </c>
      <c r="H2893" t="s">
        <v>9099</v>
      </c>
    </row>
    <row r="2894" spans="1:8" x14ac:dyDescent="0.2">
      <c r="A2894" t="s">
        <v>4683</v>
      </c>
      <c r="B2894" s="2">
        <v>0.30106133724246947</v>
      </c>
      <c r="C2894" s="2">
        <v>0.52134501366814034</v>
      </c>
      <c r="D2894" s="2">
        <v>0.52134501366814034</v>
      </c>
      <c r="E2894" s="3">
        <v>0.52943738266666696</v>
      </c>
      <c r="F2894" s="1" t="s">
        <v>6</v>
      </c>
      <c r="H2894" t="s">
        <v>9100</v>
      </c>
    </row>
    <row r="2895" spans="1:8" x14ac:dyDescent="0.2">
      <c r="A2895" t="s">
        <v>3986</v>
      </c>
      <c r="B2895" s="2">
        <v>0.30126002842671029</v>
      </c>
      <c r="C2895" s="2">
        <v>0.52105848726224835</v>
      </c>
      <c r="D2895" s="2">
        <v>0.52105848726224835</v>
      </c>
      <c r="E2895" s="3">
        <v>0.51984659833333358</v>
      </c>
      <c r="F2895" s="1" t="s">
        <v>6</v>
      </c>
      <c r="H2895" t="s">
        <v>8437</v>
      </c>
    </row>
    <row r="2896" spans="1:8" x14ac:dyDescent="0.2">
      <c r="A2896" t="s">
        <v>187</v>
      </c>
      <c r="B2896" s="2">
        <v>0.30169957511011769</v>
      </c>
      <c r="C2896" s="2">
        <v>0.52042530145067034</v>
      </c>
      <c r="D2896" s="2">
        <v>0.52042530145067034</v>
      </c>
      <c r="E2896" s="3">
        <v>1.247840246</v>
      </c>
      <c r="F2896" s="1" t="s">
        <v>6</v>
      </c>
      <c r="H2896" t="s">
        <v>8788</v>
      </c>
    </row>
    <row r="2897" spans="1:8" x14ac:dyDescent="0.2">
      <c r="A2897" t="s">
        <v>3367</v>
      </c>
      <c r="B2897" s="2">
        <v>0.30183843736108229</v>
      </c>
      <c r="C2897" s="2">
        <v>0.52022545617446037</v>
      </c>
      <c r="D2897" s="2">
        <v>0.52022545617446037</v>
      </c>
      <c r="E2897" s="3">
        <v>0.39853731800000003</v>
      </c>
      <c r="F2897" s="1" t="s">
        <v>6</v>
      </c>
      <c r="H2897" t="s">
        <v>8114</v>
      </c>
    </row>
    <row r="2898" spans="1:8" x14ac:dyDescent="0.2">
      <c r="A2898" t="s">
        <v>3305</v>
      </c>
      <c r="B2898" s="2">
        <v>0.30193526137321375</v>
      </c>
      <c r="C2898" s="2">
        <v>0.5200861651300408</v>
      </c>
      <c r="D2898" s="2">
        <v>0.5200861651300408</v>
      </c>
      <c r="E2898" s="3">
        <v>1.0312385559999999</v>
      </c>
      <c r="F2898" s="1" t="s">
        <v>6</v>
      </c>
      <c r="H2898" t="s">
        <v>8239</v>
      </c>
    </row>
    <row r="2899" spans="1:8" x14ac:dyDescent="0.2">
      <c r="A2899" t="s">
        <v>5833</v>
      </c>
      <c r="B2899" s="2">
        <v>0.30202902910867135</v>
      </c>
      <c r="C2899" s="2">
        <v>0.51995131341427292</v>
      </c>
      <c r="D2899" s="2">
        <v>0.51995131341427292</v>
      </c>
      <c r="E2899" s="3">
        <v>-1.3571548466666665</v>
      </c>
      <c r="F2899" s="1" t="s">
        <v>6</v>
      </c>
      <c r="H2899" t="s">
        <v>7838</v>
      </c>
    </row>
    <row r="2900" spans="1:8" x14ac:dyDescent="0.2">
      <c r="A2900" t="s">
        <v>6481</v>
      </c>
      <c r="B2900" s="2">
        <v>0.30217017635235482</v>
      </c>
      <c r="C2900" s="2">
        <v>0.51974840195848604</v>
      </c>
      <c r="D2900" s="2">
        <v>0.51974840195848604</v>
      </c>
      <c r="E2900" s="3">
        <v>1.1441027326666671</v>
      </c>
      <c r="F2900" s="1" t="s">
        <v>6</v>
      </c>
      <c r="H2900" t="s">
        <v>8726</v>
      </c>
    </row>
    <row r="2901" spans="1:8" x14ac:dyDescent="0.2">
      <c r="A2901" t="s">
        <v>1100</v>
      </c>
      <c r="B2901" s="2">
        <v>0.30223516830581182</v>
      </c>
      <c r="C2901" s="2">
        <v>0.51965500223225014</v>
      </c>
      <c r="D2901" s="2">
        <v>0.51965500223225014</v>
      </c>
      <c r="E2901" s="3">
        <v>0.42040316266666622</v>
      </c>
      <c r="F2901" s="1" t="s">
        <v>6</v>
      </c>
      <c r="H2901" t="s">
        <v>8710</v>
      </c>
    </row>
    <row r="2902" spans="1:8" x14ac:dyDescent="0.2">
      <c r="A2902" t="s">
        <v>224</v>
      </c>
      <c r="B2902" s="2">
        <v>0.30253928760217946</v>
      </c>
      <c r="C2902" s="2">
        <v>0.51921822008282104</v>
      </c>
      <c r="D2902" s="2">
        <v>0.51921822008282104</v>
      </c>
      <c r="E2902" s="3">
        <v>-1.4744853973333334</v>
      </c>
      <c r="F2902" s="1" t="s">
        <v>6</v>
      </c>
      <c r="H2902" t="s">
        <v>8691</v>
      </c>
    </row>
    <row r="2903" spans="1:8" x14ac:dyDescent="0.2">
      <c r="A2903" t="s">
        <v>4718</v>
      </c>
      <c r="B2903" s="2">
        <v>0.30281330908052756</v>
      </c>
      <c r="C2903" s="2">
        <v>0.5188250408852757</v>
      </c>
      <c r="D2903" s="2">
        <v>0.5188250408852757</v>
      </c>
      <c r="E2903" s="3">
        <v>0.93740526800000012</v>
      </c>
      <c r="F2903" s="1" t="s">
        <v>6</v>
      </c>
      <c r="H2903" t="s">
        <v>9101</v>
      </c>
    </row>
    <row r="2904" spans="1:8" x14ac:dyDescent="0.2">
      <c r="A2904" t="s">
        <v>1922</v>
      </c>
      <c r="B2904" s="2">
        <v>0.30287752240853733</v>
      </c>
      <c r="C2904" s="2">
        <v>0.51873295597107871</v>
      </c>
      <c r="D2904" s="2">
        <v>0.51873295597107871</v>
      </c>
      <c r="E2904" s="3">
        <v>0.52225557966666702</v>
      </c>
      <c r="F2904" s="1" t="s">
        <v>6</v>
      </c>
      <c r="H2904" t="s">
        <v>8276</v>
      </c>
    </row>
    <row r="2905" spans="1:8" x14ac:dyDescent="0.2">
      <c r="A2905" t="s">
        <v>1212</v>
      </c>
      <c r="B2905" s="2">
        <v>0.30314228839569124</v>
      </c>
      <c r="C2905" s="2">
        <v>0.51835347525944964</v>
      </c>
      <c r="D2905" s="2">
        <v>0.51835347525944964</v>
      </c>
      <c r="E2905" s="3">
        <v>-1.2159589136666669</v>
      </c>
      <c r="F2905" s="1" t="s">
        <v>6</v>
      </c>
      <c r="H2905" t="s">
        <v>9102</v>
      </c>
    </row>
    <row r="2906" spans="1:8" x14ac:dyDescent="0.2">
      <c r="A2906" t="s">
        <v>4755</v>
      </c>
      <c r="B2906" s="2">
        <v>0.30315670747844686</v>
      </c>
      <c r="C2906" s="2">
        <v>0.5183328183620487</v>
      </c>
      <c r="D2906" s="2">
        <v>0.5183328183620487</v>
      </c>
      <c r="E2906" s="3">
        <v>0.40804672233333372</v>
      </c>
      <c r="F2906" s="1" t="s">
        <v>6</v>
      </c>
      <c r="H2906" t="s">
        <v>9103</v>
      </c>
    </row>
    <row r="2907" spans="1:8" x14ac:dyDescent="0.2">
      <c r="A2907" t="s">
        <v>6032</v>
      </c>
      <c r="B2907" s="2">
        <v>0.30337633411464704</v>
      </c>
      <c r="C2907" s="2">
        <v>0.5180183008211775</v>
      </c>
      <c r="D2907" s="2">
        <v>0.5180183008211775</v>
      </c>
      <c r="E2907" s="3">
        <v>-1.1568349203333332</v>
      </c>
      <c r="F2907" s="1" t="s">
        <v>6</v>
      </c>
      <c r="H2907" t="s">
        <v>8921</v>
      </c>
    </row>
    <row r="2908" spans="1:8" x14ac:dyDescent="0.2">
      <c r="A2908" t="s">
        <v>5928</v>
      </c>
      <c r="B2908" s="2">
        <v>0.30344277578576018</v>
      </c>
      <c r="C2908" s="2">
        <v>0.51792319751682403</v>
      </c>
      <c r="D2908" s="2">
        <v>0.51792319751682403</v>
      </c>
      <c r="E2908" s="3">
        <v>-8.4902445999999854E-2</v>
      </c>
      <c r="F2908" s="1" t="s">
        <v>6</v>
      </c>
      <c r="H2908" t="s">
        <v>9079</v>
      </c>
    </row>
    <row r="2909" spans="1:8" x14ac:dyDescent="0.2">
      <c r="A2909" t="s">
        <v>5116</v>
      </c>
      <c r="B2909" s="2">
        <v>0.30350571946418703</v>
      </c>
      <c r="C2909" s="2">
        <v>0.51783312037675888</v>
      </c>
      <c r="D2909" s="2">
        <v>0.51783312037675888</v>
      </c>
      <c r="E2909" s="3">
        <v>-0.71076138799999977</v>
      </c>
      <c r="F2909" s="1" t="s">
        <v>6</v>
      </c>
      <c r="H2909" t="s">
        <v>8518</v>
      </c>
    </row>
    <row r="2910" spans="1:8" x14ac:dyDescent="0.2">
      <c r="A2910" t="s">
        <v>1352</v>
      </c>
      <c r="B2910" s="2">
        <v>0.30357376237693834</v>
      </c>
      <c r="C2910" s="2">
        <v>0.51773576685865075</v>
      </c>
      <c r="D2910" s="2">
        <v>0.51773576685865075</v>
      </c>
      <c r="E2910" s="3">
        <v>-0.14724540766666694</v>
      </c>
      <c r="F2910" s="1" t="s">
        <v>6</v>
      </c>
      <c r="H2910" t="s">
        <v>9008</v>
      </c>
    </row>
    <row r="2911" spans="1:8" x14ac:dyDescent="0.2">
      <c r="A2911" t="s">
        <v>2421</v>
      </c>
      <c r="B2911" s="2">
        <v>0.30370667128271628</v>
      </c>
      <c r="C2911" s="2">
        <v>0.51754566817574432</v>
      </c>
      <c r="D2911" s="2">
        <v>0.51754566817574432</v>
      </c>
      <c r="E2911" s="3">
        <v>1.0509306593333332</v>
      </c>
      <c r="F2911" s="1" t="s">
        <v>6</v>
      </c>
      <c r="H2911" t="s">
        <v>8947</v>
      </c>
    </row>
    <row r="2912" spans="1:8" x14ac:dyDescent="0.2">
      <c r="A2912" t="s">
        <v>1940</v>
      </c>
      <c r="B2912" s="2">
        <v>0.3037588870958135</v>
      </c>
      <c r="C2912" s="2">
        <v>0.51747100702256688</v>
      </c>
      <c r="D2912" s="2">
        <v>0.51747100702256688</v>
      </c>
      <c r="E2912" s="3">
        <v>-0.32054074566666646</v>
      </c>
      <c r="F2912" s="1" t="s">
        <v>6</v>
      </c>
      <c r="H2912" t="s">
        <v>9104</v>
      </c>
    </row>
    <row r="2913" spans="1:8" x14ac:dyDescent="0.2">
      <c r="A2913" t="s">
        <v>6463</v>
      </c>
      <c r="B2913" s="2">
        <v>0.30454103216273842</v>
      </c>
      <c r="C2913" s="2">
        <v>0.51635418466881577</v>
      </c>
      <c r="D2913" s="2">
        <v>0.51635418466881577</v>
      </c>
      <c r="E2913" s="3">
        <v>0.68210538233333295</v>
      </c>
      <c r="F2913" s="1" t="s">
        <v>6</v>
      </c>
      <c r="H2913" t="s">
        <v>8366</v>
      </c>
    </row>
    <row r="2914" spans="1:8" x14ac:dyDescent="0.2">
      <c r="A2914" t="s">
        <v>5574</v>
      </c>
      <c r="B2914" s="2">
        <v>0.30481744627812701</v>
      </c>
      <c r="C2914" s="2">
        <v>0.51596017970289043</v>
      </c>
      <c r="D2914" s="2">
        <v>0.51596017970289043</v>
      </c>
      <c r="E2914" s="3">
        <v>1.502971649</v>
      </c>
      <c r="F2914" s="1" t="s">
        <v>6</v>
      </c>
      <c r="H2914" t="s">
        <v>7437</v>
      </c>
    </row>
    <row r="2915" spans="1:8" x14ac:dyDescent="0.2">
      <c r="A2915" t="s">
        <v>2708</v>
      </c>
      <c r="B2915" s="2">
        <v>0.30559717792739483</v>
      </c>
      <c r="C2915" s="2">
        <v>0.51485066062062435</v>
      </c>
      <c r="D2915" s="2">
        <v>0.51485066062062435</v>
      </c>
      <c r="E2915" s="3">
        <v>-0.6572640733333337</v>
      </c>
      <c r="F2915" s="1" t="s">
        <v>6</v>
      </c>
      <c r="H2915" t="s">
        <v>7630</v>
      </c>
    </row>
    <row r="2916" spans="1:8" x14ac:dyDescent="0.2">
      <c r="A2916" t="s">
        <v>4341</v>
      </c>
      <c r="B2916" s="2">
        <v>0.30560101300757603</v>
      </c>
      <c r="C2916" s="2">
        <v>0.51484521049271148</v>
      </c>
      <c r="D2916" s="2">
        <v>0.51484521049271148</v>
      </c>
      <c r="E2916" s="3">
        <v>-0.40228907266666702</v>
      </c>
      <c r="F2916" s="1" t="s">
        <v>6</v>
      </c>
      <c r="H2916" t="s">
        <v>7968</v>
      </c>
    </row>
    <row r="2917" spans="1:8" x14ac:dyDescent="0.2">
      <c r="A2917" t="s">
        <v>788</v>
      </c>
      <c r="B2917" s="2">
        <v>0.30565808673206624</v>
      </c>
      <c r="C2917" s="2">
        <v>0.51476410968393704</v>
      </c>
      <c r="D2917" s="2">
        <v>0.51476410968393704</v>
      </c>
      <c r="E2917" s="3">
        <v>0.23462486233333379</v>
      </c>
      <c r="F2917" s="1" t="s">
        <v>6</v>
      </c>
      <c r="H2917" t="s">
        <v>7884</v>
      </c>
    </row>
    <row r="2918" spans="1:8" x14ac:dyDescent="0.2">
      <c r="A2918" t="s">
        <v>1868</v>
      </c>
      <c r="B2918" s="2">
        <v>0.30574425697109187</v>
      </c>
      <c r="C2918" s="2">
        <v>0.51464169190145281</v>
      </c>
      <c r="D2918" s="2">
        <v>0.51464169190145281</v>
      </c>
      <c r="E2918" s="3">
        <v>0.49613380466666657</v>
      </c>
      <c r="F2918" s="1" t="s">
        <v>6</v>
      </c>
      <c r="H2918" t="s">
        <v>8229</v>
      </c>
    </row>
    <row r="2919" spans="1:8" x14ac:dyDescent="0.2">
      <c r="A2919" t="s">
        <v>359</v>
      </c>
      <c r="B2919" s="2">
        <v>0.30574498976644376</v>
      </c>
      <c r="C2919" s="2">
        <v>0.51464065100341772</v>
      </c>
      <c r="D2919" s="2">
        <v>0.51464065100341772</v>
      </c>
      <c r="E2919" s="3">
        <v>0.46762212166666695</v>
      </c>
      <c r="F2919" s="1" t="s">
        <v>6</v>
      </c>
      <c r="H2919" t="s">
        <v>7262</v>
      </c>
    </row>
    <row r="2920" spans="1:8" x14ac:dyDescent="0.2">
      <c r="A2920" t="s">
        <v>2220</v>
      </c>
      <c r="B2920" s="2">
        <v>0.30605324336783224</v>
      </c>
      <c r="C2920" s="2">
        <v>0.5142030137492124</v>
      </c>
      <c r="D2920" s="2">
        <v>0.5142030137492124</v>
      </c>
      <c r="E2920" s="3">
        <v>1.5797214510000002</v>
      </c>
      <c r="F2920" s="1" t="s">
        <v>6</v>
      </c>
      <c r="H2920" t="s">
        <v>9105</v>
      </c>
    </row>
    <row r="2921" spans="1:8" x14ac:dyDescent="0.2">
      <c r="A2921" t="s">
        <v>4898</v>
      </c>
      <c r="B2921" s="2">
        <v>0.30666515104994685</v>
      </c>
      <c r="C2921" s="2">
        <v>0.51333557376194838</v>
      </c>
      <c r="D2921" s="2">
        <v>0.51333557376194838</v>
      </c>
      <c r="E2921" s="3">
        <v>-0.41755294766666662</v>
      </c>
      <c r="F2921" s="1" t="s">
        <v>6</v>
      </c>
      <c r="H2921" t="s">
        <v>8925</v>
      </c>
    </row>
    <row r="2922" spans="1:8" x14ac:dyDescent="0.2">
      <c r="A2922" t="s">
        <v>1011</v>
      </c>
      <c r="B2922" s="2">
        <v>0.30676779380080699</v>
      </c>
      <c r="C2922" s="2">
        <v>0.51319023699418553</v>
      </c>
      <c r="D2922" s="2">
        <v>0.51319023699418553</v>
      </c>
      <c r="E2922" s="3">
        <v>-0.26486269600000156</v>
      </c>
      <c r="F2922" s="1" t="s">
        <v>6</v>
      </c>
      <c r="H2922" t="s">
        <v>8972</v>
      </c>
    </row>
    <row r="2923" spans="1:8" x14ac:dyDescent="0.2">
      <c r="A2923" t="s">
        <v>2608</v>
      </c>
      <c r="B2923" s="2">
        <v>0.30712887803646521</v>
      </c>
      <c r="C2923" s="2">
        <v>0.51267934675376947</v>
      </c>
      <c r="D2923" s="2">
        <v>0.51267934675376947</v>
      </c>
      <c r="E2923" s="3">
        <v>0.97568448433333321</v>
      </c>
      <c r="F2923" s="1" t="s">
        <v>6</v>
      </c>
      <c r="H2923" t="s">
        <v>8465</v>
      </c>
    </row>
    <row r="2924" spans="1:8" x14ac:dyDescent="0.2">
      <c r="A2924" t="s">
        <v>1913</v>
      </c>
      <c r="B2924" s="2">
        <v>0.3072416287386715</v>
      </c>
      <c r="C2924" s="2">
        <v>0.51251994128814682</v>
      </c>
      <c r="D2924" s="2">
        <v>0.51251994128814682</v>
      </c>
      <c r="E2924" s="3">
        <v>-0.38214747133333327</v>
      </c>
      <c r="F2924" s="1" t="s">
        <v>6</v>
      </c>
      <c r="H2924" t="s">
        <v>9106</v>
      </c>
    </row>
    <row r="2925" spans="1:8" x14ac:dyDescent="0.2">
      <c r="A2925" t="s">
        <v>1700</v>
      </c>
      <c r="B2925" s="2">
        <v>0.30774668499447183</v>
      </c>
      <c r="C2925" s="2">
        <v>0.51180661653267334</v>
      </c>
      <c r="D2925" s="2">
        <v>0.51180661653267334</v>
      </c>
      <c r="E2925" s="3">
        <v>-1.5575307209999996</v>
      </c>
      <c r="F2925" s="1" t="s">
        <v>6</v>
      </c>
      <c r="H2925" t="s">
        <v>8213</v>
      </c>
    </row>
    <row r="2926" spans="1:8" x14ac:dyDescent="0.2">
      <c r="A2926" t="s">
        <v>2282</v>
      </c>
      <c r="B2926" s="2">
        <v>0.30784982209949019</v>
      </c>
      <c r="C2926" s="2">
        <v>0.51166109304288132</v>
      </c>
      <c r="D2926" s="2">
        <v>0.51166109304288132</v>
      </c>
      <c r="E2926" s="3">
        <v>1.7490332926666676</v>
      </c>
      <c r="F2926" s="1" t="s">
        <v>6</v>
      </c>
      <c r="H2926" t="s">
        <v>9107</v>
      </c>
    </row>
    <row r="2927" spans="1:8" x14ac:dyDescent="0.2">
      <c r="A2927" t="s">
        <v>3727</v>
      </c>
      <c r="B2927" s="2">
        <v>0.30790336136676549</v>
      </c>
      <c r="C2927" s="2">
        <v>0.5115855698981352</v>
      </c>
      <c r="D2927" s="2">
        <v>0.5115855698981352</v>
      </c>
      <c r="E2927" s="3">
        <v>-0.3416105909999998</v>
      </c>
      <c r="F2927" s="1" t="s">
        <v>6</v>
      </c>
      <c r="H2927" t="s">
        <v>7991</v>
      </c>
    </row>
    <row r="2928" spans="1:8" x14ac:dyDescent="0.2">
      <c r="A2928" t="s">
        <v>79</v>
      </c>
      <c r="B2928" s="2">
        <v>0.30790881605806619</v>
      </c>
      <c r="C2928" s="2">
        <v>0.51157787618105954</v>
      </c>
      <c r="D2928" s="2">
        <v>0.51157787618105954</v>
      </c>
      <c r="E2928" s="3">
        <v>-0.26133855200000022</v>
      </c>
      <c r="F2928" s="1" t="s">
        <v>6</v>
      </c>
      <c r="H2928" t="s">
        <v>9108</v>
      </c>
    </row>
    <row r="2929" spans="1:8" x14ac:dyDescent="0.2">
      <c r="A2929" t="s">
        <v>4921</v>
      </c>
      <c r="B2929" s="2">
        <v>0.30798877504923516</v>
      </c>
      <c r="C2929" s="2">
        <v>0.51146511149634655</v>
      </c>
      <c r="D2929" s="2">
        <v>0.51146511149634655</v>
      </c>
      <c r="E2929" s="3">
        <v>0.2336387636666668</v>
      </c>
      <c r="F2929" s="1" t="s">
        <v>6</v>
      </c>
      <c r="H2929" t="s">
        <v>8354</v>
      </c>
    </row>
    <row r="2930" spans="1:8" x14ac:dyDescent="0.2">
      <c r="A2930" t="s">
        <v>2767</v>
      </c>
      <c r="B2930" s="2">
        <v>0.3080163664317479</v>
      </c>
      <c r="C2930" s="2">
        <v>0.51142620667437522</v>
      </c>
      <c r="D2930" s="2">
        <v>0.51142620667437522</v>
      </c>
      <c r="E2930" s="3">
        <v>-1.2089627576666668</v>
      </c>
      <c r="F2930" s="1" t="s">
        <v>6</v>
      </c>
      <c r="H2930" t="s">
        <v>8641</v>
      </c>
    </row>
    <row r="2931" spans="1:8" x14ac:dyDescent="0.2">
      <c r="A2931" t="s">
        <v>3924</v>
      </c>
      <c r="B2931" s="2">
        <v>0.30814537087638422</v>
      </c>
      <c r="C2931" s="2">
        <v>0.51124435208694197</v>
      </c>
      <c r="D2931" s="2">
        <v>0.51124435208694197</v>
      </c>
      <c r="E2931" s="3">
        <v>0.27037620533333329</v>
      </c>
      <c r="F2931" s="1" t="s">
        <v>6</v>
      </c>
      <c r="H2931" t="s">
        <v>9109</v>
      </c>
    </row>
    <row r="2932" spans="1:8" x14ac:dyDescent="0.2">
      <c r="A2932" t="s">
        <v>2905</v>
      </c>
      <c r="B2932" s="2">
        <v>0.30816211122299086</v>
      </c>
      <c r="C2932" s="2">
        <v>0.51122075918771759</v>
      </c>
      <c r="D2932" s="2">
        <v>0.51122075918771759</v>
      </c>
      <c r="E2932" s="3">
        <v>-0.82476870266666635</v>
      </c>
      <c r="F2932" s="1" t="s">
        <v>6</v>
      </c>
      <c r="H2932" t="s">
        <v>9110</v>
      </c>
    </row>
    <row r="2933" spans="1:8" x14ac:dyDescent="0.2">
      <c r="A2933" t="s">
        <v>1046</v>
      </c>
      <c r="B2933" s="2">
        <v>0.30852103213727838</v>
      </c>
      <c r="C2933" s="2">
        <v>0.51071522440281558</v>
      </c>
      <c r="D2933" s="2">
        <v>0.51071522440281558</v>
      </c>
      <c r="E2933" s="3">
        <v>0.2580076853333334</v>
      </c>
      <c r="F2933" s="1" t="s">
        <v>6</v>
      </c>
      <c r="H2933" t="s">
        <v>8397</v>
      </c>
    </row>
    <row r="2934" spans="1:8" x14ac:dyDescent="0.2">
      <c r="A2934" t="s">
        <v>4818</v>
      </c>
      <c r="B2934" s="2">
        <v>0.30884173083034283</v>
      </c>
      <c r="C2934" s="2">
        <v>0.51026402231019263</v>
      </c>
      <c r="D2934" s="2">
        <v>0.51026402231019263</v>
      </c>
      <c r="E2934" s="3">
        <v>-0.63605308533333371</v>
      </c>
      <c r="F2934" s="1" t="s">
        <v>6</v>
      </c>
      <c r="H2934" t="s">
        <v>8859</v>
      </c>
    </row>
    <row r="2935" spans="1:8" x14ac:dyDescent="0.2">
      <c r="A2935" t="s">
        <v>4514</v>
      </c>
      <c r="B2935" s="2">
        <v>0.30889868874725096</v>
      </c>
      <c r="C2935" s="2">
        <v>0.51018393524352179</v>
      </c>
      <c r="D2935" s="2">
        <v>0.51018393524352179</v>
      </c>
      <c r="E2935" s="3">
        <v>0.34867668166666665</v>
      </c>
      <c r="F2935" s="1" t="s">
        <v>6</v>
      </c>
      <c r="H2935" t="s">
        <v>7751</v>
      </c>
    </row>
    <row r="2936" spans="1:8" x14ac:dyDescent="0.2">
      <c r="A2936" t="s">
        <v>1519</v>
      </c>
      <c r="B2936" s="2">
        <v>0.30933206357010529</v>
      </c>
      <c r="C2936" s="2">
        <v>0.50957506121296114</v>
      </c>
      <c r="D2936" s="2">
        <v>0.50957506121296114</v>
      </c>
      <c r="E2936" s="3">
        <v>-0.9426994323333342</v>
      </c>
      <c r="F2936" s="1" t="s">
        <v>6</v>
      </c>
      <c r="H2936" t="s">
        <v>7344</v>
      </c>
    </row>
    <row r="2937" spans="1:8" x14ac:dyDescent="0.2">
      <c r="A2937" t="s">
        <v>961</v>
      </c>
      <c r="B2937" s="2">
        <v>0.30954440863537402</v>
      </c>
      <c r="C2937" s="2">
        <v>0.50927703633120769</v>
      </c>
      <c r="D2937" s="2">
        <v>0.50927703633120769</v>
      </c>
      <c r="E2937" s="3">
        <v>0.49665323900000002</v>
      </c>
      <c r="F2937" s="1" t="s">
        <v>6</v>
      </c>
      <c r="H2937" t="s">
        <v>8785</v>
      </c>
    </row>
    <row r="2938" spans="1:8" x14ac:dyDescent="0.2">
      <c r="A2938" t="s">
        <v>3017</v>
      </c>
      <c r="B2938" s="2">
        <v>0.30992253274144432</v>
      </c>
      <c r="C2938" s="2">
        <v>0.50874684747957588</v>
      </c>
      <c r="D2938" s="2">
        <v>0.50874684747957588</v>
      </c>
      <c r="E2938" s="3">
        <v>0.25888760866666671</v>
      </c>
      <c r="F2938" s="1" t="s">
        <v>6</v>
      </c>
      <c r="H2938" t="s">
        <v>9111</v>
      </c>
    </row>
    <row r="2939" spans="1:8" x14ac:dyDescent="0.2">
      <c r="A2939" t="s">
        <v>842</v>
      </c>
      <c r="B2939" s="2">
        <v>0.31014008955049072</v>
      </c>
      <c r="C2939" s="2">
        <v>0.5084420920495607</v>
      </c>
      <c r="D2939" s="2">
        <v>0.5084420920495607</v>
      </c>
      <c r="E2939" s="3">
        <v>0.60301780700000007</v>
      </c>
      <c r="F2939" s="1" t="s">
        <v>6</v>
      </c>
      <c r="H2939" t="s">
        <v>8961</v>
      </c>
    </row>
    <row r="2940" spans="1:8" x14ac:dyDescent="0.2">
      <c r="A2940" t="s">
        <v>1426</v>
      </c>
      <c r="B2940" s="2">
        <v>0.31019731882698698</v>
      </c>
      <c r="C2940" s="2">
        <v>0.50836196030602721</v>
      </c>
      <c r="D2940" s="2">
        <v>0.50836196030602721</v>
      </c>
      <c r="E2940" s="3">
        <v>-0.14198875399999999</v>
      </c>
      <c r="F2940" s="1" t="s">
        <v>6</v>
      </c>
      <c r="H2940" t="s">
        <v>9112</v>
      </c>
    </row>
    <row r="2941" spans="1:8" x14ac:dyDescent="0.2">
      <c r="A2941" t="s">
        <v>6526</v>
      </c>
      <c r="B2941" s="2">
        <v>0.31037955880183049</v>
      </c>
      <c r="C2941" s="2">
        <v>0.50810688854752328</v>
      </c>
      <c r="D2941" s="2">
        <v>0.50810688854752328</v>
      </c>
      <c r="E2941" s="3">
        <v>1.5741659800000001</v>
      </c>
      <c r="F2941" s="1" t="s">
        <v>6</v>
      </c>
      <c r="H2941" t="s">
        <v>8476</v>
      </c>
    </row>
    <row r="2942" spans="1:8" x14ac:dyDescent="0.2">
      <c r="A2942" t="s">
        <v>565</v>
      </c>
      <c r="B2942" s="2">
        <v>0.31105350523913805</v>
      </c>
      <c r="C2942" s="2">
        <v>0.50716490026107053</v>
      </c>
      <c r="D2942" s="2">
        <v>0.50716490026107053</v>
      </c>
      <c r="E2942" s="3">
        <v>0.82798767100000004</v>
      </c>
      <c r="F2942" s="1" t="s">
        <v>6</v>
      </c>
      <c r="H2942" t="s">
        <v>9113</v>
      </c>
    </row>
    <row r="2943" spans="1:8" x14ac:dyDescent="0.2">
      <c r="A2943" t="s">
        <v>3118</v>
      </c>
      <c r="B2943" s="2">
        <v>0.31161262324735267</v>
      </c>
      <c r="C2943" s="2">
        <v>0.50638495762454716</v>
      </c>
      <c r="D2943" s="2">
        <v>0.50638495762454716</v>
      </c>
      <c r="E2943" s="3">
        <v>0.10050137833333328</v>
      </c>
      <c r="F2943" s="1" t="s">
        <v>6</v>
      </c>
      <c r="H2943" t="s">
        <v>7826</v>
      </c>
    </row>
    <row r="2944" spans="1:8" x14ac:dyDescent="0.2">
      <c r="A2944" t="s">
        <v>1088</v>
      </c>
      <c r="B2944" s="2">
        <v>0.31161927180953264</v>
      </c>
      <c r="C2944" s="2">
        <v>0.50637569162295004</v>
      </c>
      <c r="D2944" s="2">
        <v>0.50637569162295004</v>
      </c>
      <c r="E2944" s="3">
        <v>-0.31206893900000088</v>
      </c>
      <c r="F2944" s="1" t="s">
        <v>6</v>
      </c>
      <c r="H2944" t="s">
        <v>8373</v>
      </c>
    </row>
    <row r="2945" spans="1:8" x14ac:dyDescent="0.2">
      <c r="A2945" t="s">
        <v>5032</v>
      </c>
      <c r="B2945" s="2">
        <v>0.31187975051976219</v>
      </c>
      <c r="C2945" s="2">
        <v>0.5060128218539981</v>
      </c>
      <c r="D2945" s="2">
        <v>0.5060128218539981</v>
      </c>
      <c r="E2945" s="3">
        <v>0.27544784533333355</v>
      </c>
      <c r="F2945" s="1" t="s">
        <v>6</v>
      </c>
      <c r="H2945" t="s">
        <v>7529</v>
      </c>
    </row>
    <row r="2946" spans="1:8" x14ac:dyDescent="0.2">
      <c r="A2946" t="s">
        <v>6465</v>
      </c>
      <c r="B2946" s="2">
        <v>0.31198053164075557</v>
      </c>
      <c r="C2946" s="2">
        <v>0.50587250618922575</v>
      </c>
      <c r="D2946" s="2">
        <v>0.50587250618922575</v>
      </c>
      <c r="E2946" s="3">
        <v>-0.60089492800000022</v>
      </c>
      <c r="F2946" s="1" t="s">
        <v>6</v>
      </c>
      <c r="H2946" t="s">
        <v>9114</v>
      </c>
    </row>
    <row r="2947" spans="1:8" x14ac:dyDescent="0.2">
      <c r="A2947" t="s">
        <v>4792</v>
      </c>
      <c r="B2947" s="2">
        <v>0.3125232668871829</v>
      </c>
      <c r="C2947" s="2">
        <v>0.5051176445452944</v>
      </c>
      <c r="D2947" s="2">
        <v>0.5051176445452944</v>
      </c>
      <c r="E2947" s="3">
        <v>1.5909474693333339</v>
      </c>
      <c r="F2947" s="1" t="s">
        <v>6</v>
      </c>
      <c r="H2947" t="s">
        <v>8815</v>
      </c>
    </row>
    <row r="2948" spans="1:8" x14ac:dyDescent="0.2">
      <c r="A2948" t="s">
        <v>5701</v>
      </c>
      <c r="B2948" s="2">
        <v>0.31312677605507955</v>
      </c>
      <c r="C2948" s="2">
        <v>0.5042797934633837</v>
      </c>
      <c r="D2948" s="2">
        <v>0.5042797934633837</v>
      </c>
      <c r="E2948" s="3">
        <v>-0.45152727799999992</v>
      </c>
      <c r="F2948" s="1" t="s">
        <v>6</v>
      </c>
      <c r="H2948" t="s">
        <v>7871</v>
      </c>
    </row>
    <row r="2949" spans="1:8" x14ac:dyDescent="0.2">
      <c r="A2949" t="s">
        <v>3391</v>
      </c>
      <c r="B2949" s="2">
        <v>0.31319454350502762</v>
      </c>
      <c r="C2949" s="2">
        <v>0.50418581285387609</v>
      </c>
      <c r="D2949" s="2">
        <v>0.50418581285387609</v>
      </c>
      <c r="E2949" s="3">
        <v>-0.76985295599999981</v>
      </c>
      <c r="F2949" s="1" t="s">
        <v>6</v>
      </c>
      <c r="H2949" t="s">
        <v>8415</v>
      </c>
    </row>
    <row r="2950" spans="1:8" x14ac:dyDescent="0.2">
      <c r="A2950" t="s">
        <v>3015</v>
      </c>
      <c r="B2950" s="2">
        <v>0.31321836782521384</v>
      </c>
      <c r="C2950" s="2">
        <v>0.50415277786813484</v>
      </c>
      <c r="D2950" s="2">
        <v>0.50415277786813484</v>
      </c>
      <c r="E2950" s="3">
        <v>1.7798754373333328</v>
      </c>
      <c r="F2950" s="1" t="s">
        <v>6</v>
      </c>
      <c r="H2950" t="s">
        <v>8062</v>
      </c>
    </row>
    <row r="2951" spans="1:8" x14ac:dyDescent="0.2">
      <c r="A2951" t="s">
        <v>4743</v>
      </c>
      <c r="B2951" s="2">
        <v>0.31331071400950161</v>
      </c>
      <c r="C2951" s="2">
        <v>0.50402475367990729</v>
      </c>
      <c r="D2951" s="2">
        <v>0.50402475367990729</v>
      </c>
      <c r="E2951" s="3">
        <v>0.4326178239999996</v>
      </c>
      <c r="F2951" s="1" t="s">
        <v>6</v>
      </c>
      <c r="H2951" t="s">
        <v>9115</v>
      </c>
    </row>
    <row r="2952" spans="1:8" x14ac:dyDescent="0.2">
      <c r="A2952" t="s">
        <v>2074</v>
      </c>
      <c r="B2952" s="2">
        <v>0.3133217999469719</v>
      </c>
      <c r="C2952" s="2">
        <v>0.50400938722073585</v>
      </c>
      <c r="D2952" s="2">
        <v>0.50400938722073585</v>
      </c>
      <c r="E2952" s="3">
        <v>-1.8236427306666667</v>
      </c>
      <c r="F2952" s="1" t="s">
        <v>6</v>
      </c>
      <c r="H2952" t="s">
        <v>8383</v>
      </c>
    </row>
    <row r="2953" spans="1:8" x14ac:dyDescent="0.2">
      <c r="A2953" t="s">
        <v>3375</v>
      </c>
      <c r="B2953" s="2">
        <v>0.31339601048354054</v>
      </c>
      <c r="C2953" s="2">
        <v>0.50390653638054883</v>
      </c>
      <c r="D2953" s="2">
        <v>0.50390653638054883</v>
      </c>
      <c r="E2953" s="3">
        <v>0.24920972233333338</v>
      </c>
      <c r="F2953" s="1" t="s">
        <v>6</v>
      </c>
      <c r="H2953" t="s">
        <v>8114</v>
      </c>
    </row>
    <row r="2954" spans="1:8" x14ac:dyDescent="0.2">
      <c r="A2954" t="s">
        <v>4742</v>
      </c>
      <c r="B2954" s="2">
        <v>0.31359426189210765</v>
      </c>
      <c r="C2954" s="2">
        <v>0.50363189258005292</v>
      </c>
      <c r="D2954" s="2">
        <v>0.50363189258005292</v>
      </c>
      <c r="E2954" s="3">
        <v>0.16402117433333352</v>
      </c>
      <c r="F2954" s="1" t="s">
        <v>6</v>
      </c>
      <c r="H2954" t="s">
        <v>9115</v>
      </c>
    </row>
    <row r="2955" spans="1:8" x14ac:dyDescent="0.2">
      <c r="A2955" t="s">
        <v>266</v>
      </c>
      <c r="B2955" s="2">
        <v>0.31385858675050737</v>
      </c>
      <c r="C2955" s="2">
        <v>0.5032659851354635</v>
      </c>
      <c r="D2955" s="2">
        <v>0.5032659851354635</v>
      </c>
      <c r="E2955" s="3">
        <v>-0.68639246600000026</v>
      </c>
      <c r="F2955" s="1" t="s">
        <v>6</v>
      </c>
      <c r="H2955" t="s">
        <v>7403</v>
      </c>
    </row>
    <row r="2956" spans="1:8" x14ac:dyDescent="0.2">
      <c r="A2956" t="s">
        <v>57</v>
      </c>
      <c r="B2956" s="2">
        <v>0.31401568075354314</v>
      </c>
      <c r="C2956" s="2">
        <v>0.5030486643640506</v>
      </c>
      <c r="D2956" s="2">
        <v>0.5030486643640506</v>
      </c>
      <c r="E2956" s="3">
        <v>8.721160899999969E-2</v>
      </c>
      <c r="F2956" s="1" t="s">
        <v>6</v>
      </c>
      <c r="H2956" t="s">
        <v>8144</v>
      </c>
    </row>
    <row r="2957" spans="1:8" x14ac:dyDescent="0.2">
      <c r="A2957" t="s">
        <v>488</v>
      </c>
      <c r="B2957" s="2">
        <v>0.31404686467258963</v>
      </c>
      <c r="C2957" s="2">
        <v>0.50300553807328297</v>
      </c>
      <c r="D2957" s="2">
        <v>0.50300553807328297</v>
      </c>
      <c r="E2957" s="3">
        <v>-1.0093784333333331</v>
      </c>
      <c r="F2957" s="1" t="s">
        <v>6</v>
      </c>
      <c r="H2957" t="s">
        <v>9030</v>
      </c>
    </row>
    <row r="2958" spans="1:8" x14ac:dyDescent="0.2">
      <c r="A2958" t="s">
        <v>290</v>
      </c>
      <c r="B2958" s="2">
        <v>0.31408956924677561</v>
      </c>
      <c r="C2958" s="2">
        <v>0.50294648605863124</v>
      </c>
      <c r="D2958" s="2">
        <v>0.50294648605863124</v>
      </c>
      <c r="E2958" s="3">
        <v>0.24859809833333335</v>
      </c>
      <c r="F2958" s="1" t="s">
        <v>6</v>
      </c>
      <c r="H2958" t="s">
        <v>9116</v>
      </c>
    </row>
    <row r="2959" spans="1:8" x14ac:dyDescent="0.2">
      <c r="A2959" t="s">
        <v>1728</v>
      </c>
      <c r="B2959" s="2">
        <v>0.31432493200289596</v>
      </c>
      <c r="C2959" s="2">
        <v>0.50262116972425364</v>
      </c>
      <c r="D2959" s="2">
        <v>0.50262116972425364</v>
      </c>
      <c r="E2959" s="3">
        <v>0.39118067400000012</v>
      </c>
      <c r="F2959" s="1" t="s">
        <v>6</v>
      </c>
      <c r="H2959" t="s">
        <v>8244</v>
      </c>
    </row>
    <row r="2960" spans="1:8" x14ac:dyDescent="0.2">
      <c r="A2960" t="s">
        <v>1405</v>
      </c>
      <c r="B2960" s="2">
        <v>0.31432835348029248</v>
      </c>
      <c r="C2960" s="2">
        <v>0.50261644238475633</v>
      </c>
      <c r="D2960" s="2">
        <v>0.50261644238475633</v>
      </c>
      <c r="E2960" s="3">
        <v>-0.3992671966666661</v>
      </c>
      <c r="F2960" s="1" t="s">
        <v>6</v>
      </c>
      <c r="H2960" t="s">
        <v>8539</v>
      </c>
    </row>
    <row r="2961" spans="1:8" x14ac:dyDescent="0.2">
      <c r="A2961" t="s">
        <v>2351</v>
      </c>
      <c r="B2961" s="2">
        <v>0.31441455665948109</v>
      </c>
      <c r="C2961" s="2">
        <v>0.5024973553471932</v>
      </c>
      <c r="D2961" s="2">
        <v>0.5024973553471932</v>
      </c>
      <c r="E2961" s="3">
        <v>-0.25185521366666652</v>
      </c>
      <c r="F2961" s="1" t="s">
        <v>6</v>
      </c>
      <c r="H2961" t="s">
        <v>8136</v>
      </c>
    </row>
    <row r="2962" spans="1:8" x14ac:dyDescent="0.2">
      <c r="A2962" t="s">
        <v>3506</v>
      </c>
      <c r="B2962" s="2">
        <v>0.31480746255679948</v>
      </c>
      <c r="C2962" s="2">
        <v>0.50195498117693416</v>
      </c>
      <c r="D2962" s="2">
        <v>0.50195498117693416</v>
      </c>
      <c r="E2962" s="3">
        <v>-0.26991081300000097</v>
      </c>
      <c r="F2962" s="1" t="s">
        <v>6</v>
      </c>
      <c r="H2962" t="s">
        <v>8219</v>
      </c>
    </row>
    <row r="2963" spans="1:8" x14ac:dyDescent="0.2">
      <c r="A2963" t="s">
        <v>3142</v>
      </c>
      <c r="B2963" s="2">
        <v>0.31486042534420777</v>
      </c>
      <c r="C2963" s="2">
        <v>0.50188192219833971</v>
      </c>
      <c r="D2963" s="2">
        <v>0.50188192219833971</v>
      </c>
      <c r="E2963" s="3">
        <v>7.5517654333332906E-2</v>
      </c>
      <c r="F2963" s="1" t="s">
        <v>6</v>
      </c>
      <c r="H2963" t="s">
        <v>7826</v>
      </c>
    </row>
    <row r="2964" spans="1:8" x14ac:dyDescent="0.2">
      <c r="A2964" t="s">
        <v>6612</v>
      </c>
      <c r="B2964" s="2">
        <v>0.31486161453441813</v>
      </c>
      <c r="C2964" s="2">
        <v>0.501880281923064</v>
      </c>
      <c r="D2964" s="2">
        <v>0.501880281923064</v>
      </c>
      <c r="E2964" s="3">
        <v>-0.31863784799999983</v>
      </c>
      <c r="F2964" s="1" t="s">
        <v>6</v>
      </c>
      <c r="H2964" t="s">
        <v>9117</v>
      </c>
    </row>
    <row r="2965" spans="1:8" x14ac:dyDescent="0.2">
      <c r="A2965" t="s">
        <v>170</v>
      </c>
      <c r="B2965" s="2">
        <v>0.31490633933205542</v>
      </c>
      <c r="C2965" s="2">
        <v>0.5018185965586961</v>
      </c>
      <c r="D2965" s="2">
        <v>0.5018185965586961</v>
      </c>
      <c r="E2965" s="3">
        <v>-0.39378929133333296</v>
      </c>
      <c r="F2965" s="1" t="s">
        <v>6</v>
      </c>
      <c r="H2965" t="s">
        <v>9118</v>
      </c>
    </row>
    <row r="2966" spans="1:8" x14ac:dyDescent="0.2">
      <c r="A2966" t="s">
        <v>792</v>
      </c>
      <c r="B2966" s="2">
        <v>0.31495333188886199</v>
      </c>
      <c r="C2966" s="2">
        <v>0.50175379289184141</v>
      </c>
      <c r="D2966" s="2">
        <v>0.50175379289184141</v>
      </c>
      <c r="E2966" s="3">
        <v>-0.71925163266666647</v>
      </c>
      <c r="F2966" s="1" t="s">
        <v>6</v>
      </c>
      <c r="H2966" t="s">
        <v>7884</v>
      </c>
    </row>
    <row r="2967" spans="1:8" x14ac:dyDescent="0.2">
      <c r="A2967" t="s">
        <v>6359</v>
      </c>
      <c r="B2967" s="2">
        <v>0.31504801055631454</v>
      </c>
      <c r="C2967" s="2">
        <v>0.50162325849336353</v>
      </c>
      <c r="D2967" s="2">
        <v>0.50162325849336353</v>
      </c>
      <c r="E2967" s="3">
        <v>0.5554752349999994</v>
      </c>
      <c r="F2967" s="1" t="s">
        <v>6</v>
      </c>
      <c r="H2967" t="s">
        <v>9119</v>
      </c>
    </row>
    <row r="2968" spans="1:8" x14ac:dyDescent="0.2">
      <c r="A2968" t="s">
        <v>1156</v>
      </c>
      <c r="B2968" s="2">
        <v>0.3153789104521747</v>
      </c>
      <c r="C2968" s="2">
        <v>0.50116735152859826</v>
      </c>
      <c r="D2968" s="2">
        <v>0.50116735152859826</v>
      </c>
      <c r="E2968" s="3">
        <v>0.18125025400000006</v>
      </c>
      <c r="F2968" s="1" t="s">
        <v>6</v>
      </c>
      <c r="H2968" t="s">
        <v>7197</v>
      </c>
    </row>
    <row r="2969" spans="1:8" x14ac:dyDescent="0.2">
      <c r="A2969" t="s">
        <v>1263</v>
      </c>
      <c r="B2969" s="2">
        <v>0.31564839981815068</v>
      </c>
      <c r="C2969" s="2">
        <v>0.50079640799006864</v>
      </c>
      <c r="D2969" s="2">
        <v>0.50079640799006864</v>
      </c>
      <c r="E2969" s="3">
        <v>-0.51212819433333356</v>
      </c>
      <c r="F2969" s="1" t="s">
        <v>6</v>
      </c>
      <c r="H2969" t="s">
        <v>7963</v>
      </c>
    </row>
    <row r="2970" spans="1:8" x14ac:dyDescent="0.2">
      <c r="A2970" t="s">
        <v>5399</v>
      </c>
      <c r="B2970" s="2">
        <v>0.31568504537687525</v>
      </c>
      <c r="C2970" s="2">
        <v>0.50074599100652573</v>
      </c>
      <c r="D2970" s="2">
        <v>0.50074599100652573</v>
      </c>
      <c r="E2970" s="3">
        <v>0.52918497766666683</v>
      </c>
      <c r="F2970" s="1" t="s">
        <v>6</v>
      </c>
      <c r="H2970" t="s">
        <v>9012</v>
      </c>
    </row>
    <row r="2971" spans="1:8" x14ac:dyDescent="0.2">
      <c r="A2971" t="s">
        <v>3071</v>
      </c>
      <c r="B2971" s="2">
        <v>0.31579246454703302</v>
      </c>
      <c r="C2971" s="2">
        <v>0.50059823735713371</v>
      </c>
      <c r="D2971" s="2">
        <v>0.50059823735713371</v>
      </c>
      <c r="E2971" s="3">
        <v>0.73131942733333277</v>
      </c>
      <c r="F2971" s="1" t="s">
        <v>6</v>
      </c>
      <c r="H2971" t="s">
        <v>7826</v>
      </c>
    </row>
    <row r="2972" spans="1:8" x14ac:dyDescent="0.2">
      <c r="A2972" t="s">
        <v>2827</v>
      </c>
      <c r="B2972" s="2">
        <v>0.31595525816093784</v>
      </c>
      <c r="C2972" s="2">
        <v>0.50037441266499305</v>
      </c>
      <c r="D2972" s="2">
        <v>0.50037441266499305</v>
      </c>
      <c r="E2972" s="3">
        <v>0.94769223533333324</v>
      </c>
      <c r="F2972" s="1" t="s">
        <v>6</v>
      </c>
      <c r="H2972" t="s">
        <v>9120</v>
      </c>
    </row>
    <row r="2973" spans="1:8" x14ac:dyDescent="0.2">
      <c r="A2973" t="s">
        <v>3085</v>
      </c>
      <c r="B2973" s="2">
        <v>0.31612100837774249</v>
      </c>
      <c r="C2973" s="2">
        <v>0.5001466413975264</v>
      </c>
      <c r="D2973" s="2">
        <v>0.5001466413975264</v>
      </c>
      <c r="E2973" s="3">
        <v>-0.43465232866666792</v>
      </c>
      <c r="F2973" s="1" t="s">
        <v>6</v>
      </c>
      <c r="H2973" t="s">
        <v>7826</v>
      </c>
    </row>
    <row r="2974" spans="1:8" x14ac:dyDescent="0.2">
      <c r="A2974" t="s">
        <v>6529</v>
      </c>
      <c r="B2974" s="2">
        <v>0.31619523782254566</v>
      </c>
      <c r="C2974" s="2">
        <v>0.50004467521014928</v>
      </c>
      <c r="D2974" s="2">
        <v>0.50004467521014928</v>
      </c>
      <c r="E2974" s="3">
        <v>-0.30214627600000021</v>
      </c>
      <c r="F2974" s="1" t="s">
        <v>6</v>
      </c>
      <c r="H2974" t="s">
        <v>8476</v>
      </c>
    </row>
    <row r="2975" spans="1:8" x14ac:dyDescent="0.2">
      <c r="A2975" t="s">
        <v>2941</v>
      </c>
      <c r="B2975" s="2">
        <v>0.31689816790135905</v>
      </c>
      <c r="C2975" s="2">
        <v>0.49908027161004687</v>
      </c>
      <c r="D2975" s="2">
        <v>0.49908027161004687</v>
      </c>
      <c r="E2975" s="3">
        <v>0.66230456000000038</v>
      </c>
      <c r="F2975" s="1" t="s">
        <v>6</v>
      </c>
      <c r="H2975" t="s">
        <v>8795</v>
      </c>
    </row>
    <row r="2976" spans="1:8" x14ac:dyDescent="0.2">
      <c r="A2976" t="s">
        <v>5263</v>
      </c>
      <c r="B2976" s="2">
        <v>0.31693996666516283</v>
      </c>
      <c r="C2976" s="2">
        <v>0.49902299208864637</v>
      </c>
      <c r="D2976" s="2">
        <v>0.49902299208864637</v>
      </c>
      <c r="E2976" s="3">
        <v>1.4579060876666667</v>
      </c>
      <c r="F2976" s="1" t="s">
        <v>6</v>
      </c>
      <c r="H2976" t="s">
        <v>8694</v>
      </c>
    </row>
    <row r="2977" spans="1:8" x14ac:dyDescent="0.2">
      <c r="A2977" t="s">
        <v>6309</v>
      </c>
      <c r="B2977" s="2">
        <v>0.31702340921650224</v>
      </c>
      <c r="C2977" s="2">
        <v>0.49890866800876876</v>
      </c>
      <c r="D2977" s="2">
        <v>0.49890866800876876</v>
      </c>
      <c r="E2977" s="3">
        <v>-1.3137130736666682</v>
      </c>
      <c r="F2977" s="1" t="s">
        <v>6</v>
      </c>
      <c r="H2977" t="s">
        <v>8929</v>
      </c>
    </row>
    <row r="2978" spans="1:8" x14ac:dyDescent="0.2">
      <c r="A2978" t="s">
        <v>437</v>
      </c>
      <c r="B2978" s="2">
        <v>0.3170270241427729</v>
      </c>
      <c r="C2978" s="2">
        <v>0.49890371590259786</v>
      </c>
      <c r="D2978" s="2">
        <v>0.49890371590259786</v>
      </c>
      <c r="E2978" s="3">
        <v>-1.0270156859999999</v>
      </c>
      <c r="F2978" s="1" t="s">
        <v>6</v>
      </c>
      <c r="H2978" t="s">
        <v>7206</v>
      </c>
    </row>
    <row r="2979" spans="1:8" x14ac:dyDescent="0.2">
      <c r="A2979" t="s">
        <v>1984</v>
      </c>
      <c r="B2979" s="2">
        <v>0.31703115205654614</v>
      </c>
      <c r="C2979" s="2">
        <v>0.49889806112125185</v>
      </c>
      <c r="D2979" s="2">
        <v>0.49889806112125185</v>
      </c>
      <c r="E2979" s="3">
        <v>-0.66186523433333466</v>
      </c>
      <c r="F2979" s="1" t="s">
        <v>6</v>
      </c>
      <c r="H2979" t="s">
        <v>7326</v>
      </c>
    </row>
    <row r="2980" spans="1:8" x14ac:dyDescent="0.2">
      <c r="A2980" t="s">
        <v>1992</v>
      </c>
      <c r="B2980" s="2">
        <v>0.31732396517987127</v>
      </c>
      <c r="C2980" s="2">
        <v>0.49849712754551379</v>
      </c>
      <c r="D2980" s="2">
        <v>0.49849712754551379</v>
      </c>
      <c r="E2980" s="3">
        <v>0.56346384700000041</v>
      </c>
      <c r="F2980" s="1" t="s">
        <v>6</v>
      </c>
      <c r="H2980" t="s">
        <v>7326</v>
      </c>
    </row>
    <row r="2981" spans="1:8" x14ac:dyDescent="0.2">
      <c r="A2981" t="s">
        <v>272</v>
      </c>
      <c r="B2981" s="2">
        <v>0.31747403896615184</v>
      </c>
      <c r="C2981" s="2">
        <v>0.49829178279632258</v>
      </c>
      <c r="D2981" s="2">
        <v>0.49829178279632258</v>
      </c>
      <c r="E2981" s="3">
        <v>0.14718564366666675</v>
      </c>
      <c r="F2981" s="1" t="s">
        <v>6</v>
      </c>
      <c r="H2981" t="s">
        <v>7403</v>
      </c>
    </row>
    <row r="2982" spans="1:8" x14ac:dyDescent="0.2">
      <c r="A2982" t="s">
        <v>2662</v>
      </c>
      <c r="B2982" s="2">
        <v>0.31749764285688292</v>
      </c>
      <c r="C2982" s="2">
        <v>0.49825949461782854</v>
      </c>
      <c r="D2982" s="2">
        <v>0.49825949461782854</v>
      </c>
      <c r="E2982" s="3">
        <v>-0.82516860966666705</v>
      </c>
      <c r="F2982" s="1" t="s">
        <v>6</v>
      </c>
      <c r="H2982" t="s">
        <v>9121</v>
      </c>
    </row>
    <row r="2983" spans="1:8" x14ac:dyDescent="0.2">
      <c r="A2983" t="s">
        <v>4702</v>
      </c>
      <c r="B2983" s="2">
        <v>0.31768783244404186</v>
      </c>
      <c r="C2983" s="2">
        <v>0.4979994184860565</v>
      </c>
      <c r="D2983" s="2">
        <v>0.4979994184860565</v>
      </c>
      <c r="E2983" s="3">
        <v>-0.51394844066666689</v>
      </c>
      <c r="F2983" s="1" t="s">
        <v>6</v>
      </c>
      <c r="H2983" t="s">
        <v>9122</v>
      </c>
    </row>
    <row r="2984" spans="1:8" x14ac:dyDescent="0.2">
      <c r="A2984" t="s">
        <v>5630</v>
      </c>
      <c r="B2984" s="2">
        <v>0.31779247232827079</v>
      </c>
      <c r="C2984" s="2">
        <v>0.4978563943061502</v>
      </c>
      <c r="D2984" s="2">
        <v>0.4978563943061502</v>
      </c>
      <c r="E2984" s="3">
        <v>0.25458399433333323</v>
      </c>
      <c r="F2984" s="1" t="s">
        <v>6</v>
      </c>
      <c r="H2984" t="s">
        <v>7863</v>
      </c>
    </row>
    <row r="2985" spans="1:8" x14ac:dyDescent="0.2">
      <c r="A2985" t="s">
        <v>1535</v>
      </c>
      <c r="B2985" s="2">
        <v>0.31810213808556831</v>
      </c>
      <c r="C2985" s="2">
        <v>0.49743341182428219</v>
      </c>
      <c r="D2985" s="2">
        <v>0.49743341182428219</v>
      </c>
      <c r="E2985" s="3">
        <v>-0.2649523420000004</v>
      </c>
      <c r="F2985" s="1" t="s">
        <v>6</v>
      </c>
      <c r="H2985" t="s">
        <v>8379</v>
      </c>
    </row>
    <row r="2986" spans="1:8" x14ac:dyDescent="0.2">
      <c r="A2986" t="s">
        <v>6501</v>
      </c>
      <c r="B2986" s="2">
        <v>0.31882446998352171</v>
      </c>
      <c r="C2986" s="2">
        <v>0.49644835361537354</v>
      </c>
      <c r="D2986" s="2">
        <v>0.49644835361537354</v>
      </c>
      <c r="E2986" s="3">
        <v>9.0396244999999986E-2</v>
      </c>
      <c r="F2986" s="1" t="s">
        <v>6</v>
      </c>
      <c r="H2986" t="s">
        <v>9123</v>
      </c>
    </row>
    <row r="2987" spans="1:8" x14ac:dyDescent="0.2">
      <c r="A2987" t="s">
        <v>667</v>
      </c>
      <c r="B2987" s="2">
        <v>0.31882487791791497</v>
      </c>
      <c r="C2987" s="2">
        <v>0.49644779793800459</v>
      </c>
      <c r="D2987" s="2">
        <v>0.49644779793800459</v>
      </c>
      <c r="E2987" s="3">
        <v>-0.61378860433333315</v>
      </c>
      <c r="F2987" s="1" t="s">
        <v>6</v>
      </c>
      <c r="H2987" t="s">
        <v>8349</v>
      </c>
    </row>
    <row r="2988" spans="1:8" x14ac:dyDescent="0.2">
      <c r="A2988" t="s">
        <v>1412</v>
      </c>
      <c r="B2988" s="2">
        <v>0.3189461195033203</v>
      </c>
      <c r="C2988" s="2">
        <v>0.49628267737791032</v>
      </c>
      <c r="D2988" s="2">
        <v>0.49628267737791032</v>
      </c>
      <c r="E2988" s="3">
        <v>0.21016883866666691</v>
      </c>
      <c r="F2988" s="1" t="s">
        <v>6</v>
      </c>
      <c r="H2988" t="s">
        <v>9124</v>
      </c>
    </row>
    <row r="2989" spans="1:8" x14ac:dyDescent="0.2">
      <c r="A2989" t="s">
        <v>4711</v>
      </c>
      <c r="B2989" s="2">
        <v>0.31897287706321725</v>
      </c>
      <c r="C2989" s="2">
        <v>0.49624624434900916</v>
      </c>
      <c r="D2989" s="2">
        <v>0.49624624434900916</v>
      </c>
      <c r="E2989" s="3">
        <v>-1.1135222113333334</v>
      </c>
      <c r="F2989" s="1" t="s">
        <v>6</v>
      </c>
      <c r="H2989" t="s">
        <v>8708</v>
      </c>
    </row>
    <row r="2990" spans="1:8" x14ac:dyDescent="0.2">
      <c r="A2990" t="s">
        <v>4444</v>
      </c>
      <c r="B2990" s="2">
        <v>0.31912129665202865</v>
      </c>
      <c r="C2990" s="2">
        <v>0.49604421207150295</v>
      </c>
      <c r="D2990" s="2">
        <v>0.49604421207150295</v>
      </c>
      <c r="E2990" s="3">
        <v>-0.7660280863333333</v>
      </c>
      <c r="F2990" s="1" t="s">
        <v>6</v>
      </c>
      <c r="H2990" t="s">
        <v>7150</v>
      </c>
    </row>
    <row r="2991" spans="1:8" x14ac:dyDescent="0.2">
      <c r="A2991" t="s">
        <v>2233</v>
      </c>
      <c r="B2991" s="2">
        <v>0.31939431317545758</v>
      </c>
      <c r="C2991" s="2">
        <v>0.49567282075390795</v>
      </c>
      <c r="D2991" s="2">
        <v>0.49567282075390795</v>
      </c>
      <c r="E2991" s="3">
        <v>-0.41059684766666671</v>
      </c>
      <c r="F2991" s="1" t="s">
        <v>6</v>
      </c>
      <c r="H2991" t="s">
        <v>9125</v>
      </c>
    </row>
    <row r="2992" spans="1:8" x14ac:dyDescent="0.2">
      <c r="A2992" t="s">
        <v>694</v>
      </c>
      <c r="B2992" s="2">
        <v>0.31950565534913</v>
      </c>
      <c r="C2992" s="2">
        <v>0.49552145029060912</v>
      </c>
      <c r="D2992" s="2">
        <v>0.49552145029060912</v>
      </c>
      <c r="E2992" s="3">
        <v>-0.53896713266666563</v>
      </c>
      <c r="F2992" s="1" t="s">
        <v>6</v>
      </c>
      <c r="H2992" t="s">
        <v>8855</v>
      </c>
    </row>
    <row r="2993" spans="1:8" x14ac:dyDescent="0.2">
      <c r="A2993" t="s">
        <v>4713</v>
      </c>
      <c r="B2993" s="2">
        <v>0.31979899414266105</v>
      </c>
      <c r="C2993" s="2">
        <v>0.49512290656532781</v>
      </c>
      <c r="D2993" s="2">
        <v>0.49512290656532781</v>
      </c>
      <c r="E2993" s="3">
        <v>-0.27953338633333336</v>
      </c>
      <c r="F2993" s="1" t="s">
        <v>6</v>
      </c>
      <c r="H2993" t="s">
        <v>8309</v>
      </c>
    </row>
    <row r="2994" spans="1:8" x14ac:dyDescent="0.2">
      <c r="A2994" t="s">
        <v>4791</v>
      </c>
      <c r="B2994" s="2">
        <v>0.31996762919958621</v>
      </c>
      <c r="C2994" s="2">
        <v>0.49489395658981461</v>
      </c>
      <c r="D2994" s="2">
        <v>0.49489395658981461</v>
      </c>
      <c r="E2994" s="3">
        <v>1.4867725373333334</v>
      </c>
      <c r="F2994" s="1" t="s">
        <v>6</v>
      </c>
      <c r="H2994" t="s">
        <v>8815</v>
      </c>
    </row>
    <row r="2995" spans="1:8" x14ac:dyDescent="0.2">
      <c r="A2995" t="s">
        <v>1652</v>
      </c>
      <c r="B2995" s="2">
        <v>0.32004954071689523</v>
      </c>
      <c r="C2995" s="2">
        <v>0.49478279169662742</v>
      </c>
      <c r="D2995" s="2">
        <v>0.49478279169662742</v>
      </c>
      <c r="E2995" s="3">
        <v>0.16702779166666692</v>
      </c>
      <c r="F2995" s="1" t="s">
        <v>6</v>
      </c>
      <c r="H2995" t="s">
        <v>6969</v>
      </c>
    </row>
    <row r="2996" spans="1:8" x14ac:dyDescent="0.2">
      <c r="A2996" t="s">
        <v>855</v>
      </c>
      <c r="B2996" s="2">
        <v>0.32010505453090199</v>
      </c>
      <c r="C2996" s="2">
        <v>0.49470746819404871</v>
      </c>
      <c r="D2996" s="2">
        <v>0.49470746819404871</v>
      </c>
      <c r="E2996" s="3">
        <v>0.60189628566666675</v>
      </c>
      <c r="F2996" s="1" t="s">
        <v>6</v>
      </c>
      <c r="H2996" t="s">
        <v>8599</v>
      </c>
    </row>
    <row r="2997" spans="1:8" x14ac:dyDescent="0.2">
      <c r="A2997" t="s">
        <v>5137</v>
      </c>
      <c r="B2997" s="2">
        <v>0.32016251259827433</v>
      </c>
      <c r="C2997" s="2">
        <v>0.49462952040175456</v>
      </c>
      <c r="D2997" s="2">
        <v>0.49462952040175456</v>
      </c>
      <c r="E2997" s="3">
        <v>0.58093070966666671</v>
      </c>
      <c r="F2997" s="1" t="s">
        <v>6</v>
      </c>
      <c r="H2997" t="s">
        <v>8567</v>
      </c>
    </row>
    <row r="2998" spans="1:8" x14ac:dyDescent="0.2">
      <c r="A2998" t="s">
        <v>3818</v>
      </c>
      <c r="B2998" s="2">
        <v>0.32028308418640133</v>
      </c>
      <c r="C2998" s="2">
        <v>0.49446599807829916</v>
      </c>
      <c r="D2998" s="2">
        <v>0.49446599807829916</v>
      </c>
      <c r="E2998" s="3">
        <v>0.58574485733333148</v>
      </c>
      <c r="F2998" s="1" t="s">
        <v>6</v>
      </c>
      <c r="H2998" t="s">
        <v>6885</v>
      </c>
    </row>
    <row r="2999" spans="1:8" x14ac:dyDescent="0.2">
      <c r="A2999" t="s">
        <v>4844</v>
      </c>
      <c r="B2999" s="2">
        <v>0.32031397314168009</v>
      </c>
      <c r="C2999" s="2">
        <v>0.49442411557919541</v>
      </c>
      <c r="D2999" s="2">
        <v>0.49442411557919541</v>
      </c>
      <c r="E2999" s="3">
        <v>0.40097808866666584</v>
      </c>
      <c r="F2999" s="1" t="s">
        <v>6</v>
      </c>
      <c r="H2999" t="s">
        <v>8669</v>
      </c>
    </row>
    <row r="3000" spans="1:8" x14ac:dyDescent="0.2">
      <c r="A3000" t="s">
        <v>2106</v>
      </c>
      <c r="B3000" s="2">
        <v>0.32038513643368499</v>
      </c>
      <c r="C3000" s="2">
        <v>0.49432764026122789</v>
      </c>
      <c r="D3000" s="2">
        <v>0.49432764026122789</v>
      </c>
      <c r="E3000" s="3">
        <v>0.51711082466666669</v>
      </c>
      <c r="F3000" s="1" t="s">
        <v>6</v>
      </c>
      <c r="H3000" t="s">
        <v>9126</v>
      </c>
    </row>
    <row r="3001" spans="1:8" x14ac:dyDescent="0.2">
      <c r="A3001" t="s">
        <v>3542</v>
      </c>
      <c r="B3001" s="2">
        <v>0.32047236120771444</v>
      </c>
      <c r="C3001" s="2">
        <v>0.49420941978812871</v>
      </c>
      <c r="D3001" s="2">
        <v>0.49420941978812871</v>
      </c>
      <c r="E3001" s="3">
        <v>-1.2139002476666665</v>
      </c>
      <c r="F3001" s="1" t="s">
        <v>6</v>
      </c>
      <c r="H3001" t="s">
        <v>7534</v>
      </c>
    </row>
    <row r="3002" spans="1:8" x14ac:dyDescent="0.2">
      <c r="A3002" t="s">
        <v>596</v>
      </c>
      <c r="B3002" s="2">
        <v>0.32055536671119833</v>
      </c>
      <c r="C3002" s="2">
        <v>0.49409694779741103</v>
      </c>
      <c r="D3002" s="2">
        <v>0.49409694779741103</v>
      </c>
      <c r="E3002" s="3">
        <v>0.53354771833333303</v>
      </c>
      <c r="F3002" s="1" t="s">
        <v>6</v>
      </c>
      <c r="H3002" t="s">
        <v>8424</v>
      </c>
    </row>
    <row r="3003" spans="1:8" x14ac:dyDescent="0.2">
      <c r="A3003" t="s">
        <v>625</v>
      </c>
      <c r="B3003" s="2">
        <v>0.32075375712399656</v>
      </c>
      <c r="C3003" s="2">
        <v>0.49382824784886209</v>
      </c>
      <c r="D3003" s="2">
        <v>0.49382824784886209</v>
      </c>
      <c r="E3003" s="3">
        <v>-0.39733759566666649</v>
      </c>
      <c r="F3003" s="1" t="s">
        <v>6</v>
      </c>
      <c r="H3003" t="s">
        <v>8953</v>
      </c>
    </row>
    <row r="3004" spans="1:8" x14ac:dyDescent="0.2">
      <c r="A3004" t="s">
        <v>6553</v>
      </c>
      <c r="B3004" s="2">
        <v>0.32079098776862014</v>
      </c>
      <c r="C3004" s="2">
        <v>0.49377784119004492</v>
      </c>
      <c r="D3004" s="2">
        <v>0.49377784119004492</v>
      </c>
      <c r="E3004" s="3">
        <v>-0.55995178199999984</v>
      </c>
      <c r="F3004" s="1" t="s">
        <v>6</v>
      </c>
      <c r="H3004" t="s">
        <v>8554</v>
      </c>
    </row>
    <row r="3005" spans="1:8" x14ac:dyDescent="0.2">
      <c r="A3005" t="s">
        <v>4800</v>
      </c>
      <c r="B3005" s="2">
        <v>0.32079905074631754</v>
      </c>
      <c r="C3005" s="2">
        <v>0.49376692547592321</v>
      </c>
      <c r="D3005" s="2">
        <v>0.49376692547592321</v>
      </c>
      <c r="E3005" s="3">
        <v>-1.2463830316666669</v>
      </c>
      <c r="F3005" s="1" t="s">
        <v>6</v>
      </c>
      <c r="H3005" t="s">
        <v>8774</v>
      </c>
    </row>
    <row r="3006" spans="1:8" x14ac:dyDescent="0.2">
      <c r="A3006" t="s">
        <v>1873</v>
      </c>
      <c r="B3006" s="2">
        <v>0.32103054000837294</v>
      </c>
      <c r="C3006" s="2">
        <v>0.49345365069103336</v>
      </c>
      <c r="D3006" s="2">
        <v>0.49345365069103336</v>
      </c>
      <c r="E3006" s="3">
        <v>-0.47044944766666674</v>
      </c>
      <c r="F3006" s="1" t="s">
        <v>6</v>
      </c>
      <c r="H3006" t="s">
        <v>9127</v>
      </c>
    </row>
    <row r="3007" spans="1:8" x14ac:dyDescent="0.2">
      <c r="A3007" t="s">
        <v>2520</v>
      </c>
      <c r="B3007" s="2">
        <v>0.321055080207447</v>
      </c>
      <c r="C3007" s="2">
        <v>0.49342045364468223</v>
      </c>
      <c r="D3007" s="2">
        <v>0.49342045364468223</v>
      </c>
      <c r="E3007" s="3">
        <v>-1.254436493</v>
      </c>
      <c r="F3007" s="1" t="s">
        <v>6</v>
      </c>
      <c r="H3007" t="s">
        <v>7927</v>
      </c>
    </row>
    <row r="3008" spans="1:8" x14ac:dyDescent="0.2">
      <c r="A3008" t="s">
        <v>833</v>
      </c>
      <c r="B3008" s="2">
        <v>0.32148788169073983</v>
      </c>
      <c r="C3008" s="2">
        <v>0.49283539292337275</v>
      </c>
      <c r="D3008" s="2">
        <v>0.49283539292337275</v>
      </c>
      <c r="E3008" s="3">
        <v>0.58241462733333416</v>
      </c>
      <c r="F3008" s="1" t="s">
        <v>6</v>
      </c>
      <c r="H3008" t="s">
        <v>8364</v>
      </c>
    </row>
    <row r="3009" spans="1:8" x14ac:dyDescent="0.2">
      <c r="A3009" t="s">
        <v>2490</v>
      </c>
      <c r="B3009" s="2">
        <v>0.32166797744641801</v>
      </c>
      <c r="C3009" s="2">
        <v>0.49259217164554925</v>
      </c>
      <c r="D3009" s="2">
        <v>0.49259217164554925</v>
      </c>
      <c r="E3009" s="3">
        <v>-0.67093531266666684</v>
      </c>
      <c r="F3009" s="1" t="s">
        <v>6</v>
      </c>
      <c r="H3009" t="s">
        <v>8109</v>
      </c>
    </row>
    <row r="3010" spans="1:8" x14ac:dyDescent="0.2">
      <c r="A3010" t="s">
        <v>2919</v>
      </c>
      <c r="B3010" s="2">
        <v>0.32201801775545874</v>
      </c>
      <c r="C3010" s="2">
        <v>0.49211982770524693</v>
      </c>
      <c r="D3010" s="2">
        <v>0.49211982770524693</v>
      </c>
      <c r="E3010" s="7">
        <v>2.4230931599999996</v>
      </c>
      <c r="F3010" s="1" t="s">
        <v>5</v>
      </c>
      <c r="H3010" t="s">
        <v>8594</v>
      </c>
    </row>
    <row r="3011" spans="1:8" x14ac:dyDescent="0.2">
      <c r="A3011" t="s">
        <v>4117</v>
      </c>
      <c r="B3011" s="2">
        <v>0.32214962842900918</v>
      </c>
      <c r="C3011" s="2">
        <v>0.49194236523746732</v>
      </c>
      <c r="D3011" s="2">
        <v>0.49194236523746732</v>
      </c>
      <c r="E3011" s="3">
        <v>0.3127282456666669</v>
      </c>
      <c r="F3011" s="1" t="s">
        <v>6</v>
      </c>
      <c r="H3011" t="s">
        <v>8918</v>
      </c>
    </row>
    <row r="3012" spans="1:8" x14ac:dyDescent="0.2">
      <c r="A3012" t="s">
        <v>6007</v>
      </c>
      <c r="B3012" s="2">
        <v>0.32237687513666569</v>
      </c>
      <c r="C3012" s="2">
        <v>0.49163611873027346</v>
      </c>
      <c r="D3012" s="2">
        <v>0.49163611873027346</v>
      </c>
      <c r="E3012" s="3">
        <v>-0.20181274366666646</v>
      </c>
      <c r="F3012" s="1" t="s">
        <v>6</v>
      </c>
      <c r="H3012" t="s">
        <v>8906</v>
      </c>
    </row>
    <row r="3013" spans="1:8" x14ac:dyDescent="0.2">
      <c r="A3013" t="s">
        <v>1243</v>
      </c>
      <c r="B3013" s="2">
        <v>0.32244275247081206</v>
      </c>
      <c r="C3013" s="2">
        <v>0.49154738023170153</v>
      </c>
      <c r="D3013" s="2">
        <v>0.49154738023170153</v>
      </c>
      <c r="E3013" s="3">
        <v>-0.27493349733333317</v>
      </c>
      <c r="F3013" s="1" t="s">
        <v>6</v>
      </c>
      <c r="H3013" t="s">
        <v>7741</v>
      </c>
    </row>
    <row r="3014" spans="1:8" x14ac:dyDescent="0.2">
      <c r="A3014" t="s">
        <v>1709</v>
      </c>
      <c r="B3014" s="2">
        <v>0.32249707964065816</v>
      </c>
      <c r="C3014" s="2">
        <v>0.49147421374713146</v>
      </c>
      <c r="D3014" s="2">
        <v>0.49147421374713146</v>
      </c>
      <c r="E3014" s="3">
        <v>1.1609427130000007</v>
      </c>
      <c r="F3014" s="1" t="s">
        <v>6</v>
      </c>
      <c r="H3014" t="s">
        <v>8244</v>
      </c>
    </row>
    <row r="3015" spans="1:8" x14ac:dyDescent="0.2">
      <c r="A3015" t="s">
        <v>858</v>
      </c>
      <c r="B3015" s="2">
        <v>0.32255224915318881</v>
      </c>
      <c r="C3015" s="2">
        <v>0.49139992542885796</v>
      </c>
      <c r="D3015" s="2">
        <v>0.49139992542885796</v>
      </c>
      <c r="E3015" s="3">
        <v>-0.78185017866666673</v>
      </c>
      <c r="F3015" s="1" t="s">
        <v>6</v>
      </c>
      <c r="H3015" t="s">
        <v>7242</v>
      </c>
    </row>
    <row r="3016" spans="1:8" x14ac:dyDescent="0.2">
      <c r="A3016" t="s">
        <v>1910</v>
      </c>
      <c r="B3016" s="2">
        <v>0.32274415682171115</v>
      </c>
      <c r="C3016" s="2">
        <v>0.4911416117511137</v>
      </c>
      <c r="D3016" s="2">
        <v>0.4911416117511137</v>
      </c>
      <c r="E3016" s="3">
        <v>-0.97369639133333408</v>
      </c>
      <c r="F3016" s="1" t="s">
        <v>6</v>
      </c>
      <c r="H3016" t="s">
        <v>8916</v>
      </c>
    </row>
    <row r="3017" spans="1:8" x14ac:dyDescent="0.2">
      <c r="A3017" t="s">
        <v>5704</v>
      </c>
      <c r="B3017" s="2">
        <v>0.32297672352199036</v>
      </c>
      <c r="C3017" s="2">
        <v>0.49082877553333715</v>
      </c>
      <c r="D3017" s="2">
        <v>0.49082877553333715</v>
      </c>
      <c r="E3017" s="3">
        <v>0.32291094466666692</v>
      </c>
      <c r="F3017" s="1" t="s">
        <v>6</v>
      </c>
      <c r="H3017" t="s">
        <v>7871</v>
      </c>
    </row>
    <row r="3018" spans="1:8" x14ac:dyDescent="0.2">
      <c r="A3018" t="s">
        <v>1636</v>
      </c>
      <c r="B3018" s="2">
        <v>0.32301937091180305</v>
      </c>
      <c r="C3018" s="2">
        <v>0.49077143300061993</v>
      </c>
      <c r="D3018" s="2">
        <v>0.49077143300061993</v>
      </c>
      <c r="E3018" s="3">
        <v>-0.79740079233333327</v>
      </c>
      <c r="F3018" s="1" t="s">
        <v>6</v>
      </c>
      <c r="H3018" t="s">
        <v>9128</v>
      </c>
    </row>
    <row r="3019" spans="1:8" x14ac:dyDescent="0.2">
      <c r="A3019" t="s">
        <v>4703</v>
      </c>
      <c r="B3019" s="2">
        <v>0.32319321229823378</v>
      </c>
      <c r="C3019" s="2">
        <v>0.49053776885158862</v>
      </c>
      <c r="D3019" s="2">
        <v>0.49053776885158862</v>
      </c>
      <c r="E3019" s="3">
        <v>0.58542124433333287</v>
      </c>
      <c r="F3019" s="1" t="s">
        <v>6</v>
      </c>
      <c r="H3019" t="s">
        <v>9122</v>
      </c>
    </row>
    <row r="3020" spans="1:8" x14ac:dyDescent="0.2">
      <c r="A3020" t="s">
        <v>5265</v>
      </c>
      <c r="B3020" s="2">
        <v>0.32337898071672078</v>
      </c>
      <c r="C3020" s="2">
        <v>0.49028821218289076</v>
      </c>
      <c r="D3020" s="2">
        <v>0.49028821218289076</v>
      </c>
      <c r="E3020" s="3">
        <v>-0.69230651833333301</v>
      </c>
      <c r="F3020" s="1" t="s">
        <v>6</v>
      </c>
      <c r="H3020" t="s">
        <v>9129</v>
      </c>
    </row>
    <row r="3021" spans="1:8" x14ac:dyDescent="0.2">
      <c r="A3021" t="s">
        <v>4767</v>
      </c>
      <c r="B3021" s="2">
        <v>0.32368226835084907</v>
      </c>
      <c r="C3021" s="2">
        <v>0.48988109104631528</v>
      </c>
      <c r="D3021" s="2">
        <v>0.48988109104631528</v>
      </c>
      <c r="E3021" s="3">
        <v>0.3831443793333334</v>
      </c>
      <c r="F3021" s="1" t="s">
        <v>6</v>
      </c>
      <c r="H3021" t="s">
        <v>9130</v>
      </c>
    </row>
    <row r="3022" spans="1:8" x14ac:dyDescent="0.2">
      <c r="A3022" t="s">
        <v>1661</v>
      </c>
      <c r="B3022" s="2">
        <v>0.32388763991528036</v>
      </c>
      <c r="C3022" s="2">
        <v>0.48960562506488498</v>
      </c>
      <c r="D3022" s="2">
        <v>0.48960562506488498</v>
      </c>
      <c r="E3022" s="3">
        <v>-0.22591654466666664</v>
      </c>
      <c r="F3022" s="1" t="s">
        <v>6</v>
      </c>
      <c r="H3022" t="s">
        <v>8951</v>
      </c>
    </row>
    <row r="3023" spans="1:8" x14ac:dyDescent="0.2">
      <c r="A3023" t="s">
        <v>6118</v>
      </c>
      <c r="B3023" s="2">
        <v>0.32388914630614635</v>
      </c>
      <c r="C3023" s="2">
        <v>0.4896036051800895</v>
      </c>
      <c r="D3023" s="2">
        <v>0.4896036051800895</v>
      </c>
      <c r="E3023" s="3">
        <v>0.56272888133333332</v>
      </c>
      <c r="F3023" s="1" t="s">
        <v>6</v>
      </c>
      <c r="H3023" t="s">
        <v>8800</v>
      </c>
    </row>
    <row r="3024" spans="1:8" x14ac:dyDescent="0.2">
      <c r="A3024" t="s">
        <v>46</v>
      </c>
      <c r="B3024" s="2">
        <v>0.32394392230285968</v>
      </c>
      <c r="C3024" s="2">
        <v>0.48953016368930197</v>
      </c>
      <c r="D3024" s="2">
        <v>0.48953016368930197</v>
      </c>
      <c r="E3024" s="3">
        <v>-0.26567077633333347</v>
      </c>
      <c r="F3024" s="1" t="s">
        <v>6</v>
      </c>
      <c r="H3024" t="s">
        <v>7375</v>
      </c>
    </row>
    <row r="3025" spans="1:8" x14ac:dyDescent="0.2">
      <c r="A3025" t="s">
        <v>34</v>
      </c>
      <c r="B3025" s="2">
        <v>0.32398667454775082</v>
      </c>
      <c r="C3025" s="2">
        <v>0.48947285179768152</v>
      </c>
      <c r="D3025" s="2">
        <v>0.48947285179768152</v>
      </c>
      <c r="E3025" s="3">
        <v>-0.77928288699999904</v>
      </c>
      <c r="F3025" s="1" t="s">
        <v>6</v>
      </c>
      <c r="H3025" t="s">
        <v>9036</v>
      </c>
    </row>
    <row r="3026" spans="1:8" x14ac:dyDescent="0.2">
      <c r="A3026" t="s">
        <v>1393</v>
      </c>
      <c r="B3026" s="2">
        <v>0.3240805825194788</v>
      </c>
      <c r="C3026" s="2">
        <v>0.48934698920003017</v>
      </c>
      <c r="D3026" s="2">
        <v>0.48934698920003017</v>
      </c>
      <c r="E3026" s="3">
        <v>1.2213230129999975</v>
      </c>
      <c r="F3026" s="1" t="s">
        <v>6</v>
      </c>
      <c r="H3026" t="s">
        <v>8340</v>
      </c>
    </row>
    <row r="3027" spans="1:8" x14ac:dyDescent="0.2">
      <c r="A3027" t="s">
        <v>4620</v>
      </c>
      <c r="B3027" s="2">
        <v>0.32411065954592461</v>
      </c>
      <c r="C3027" s="2">
        <v>0.48930668539529121</v>
      </c>
      <c r="D3027" s="2">
        <v>0.48930668539529121</v>
      </c>
      <c r="E3027" s="3">
        <v>-0.50562413500000014</v>
      </c>
      <c r="F3027" s="1" t="s">
        <v>6</v>
      </c>
      <c r="H3027" t="s">
        <v>8551</v>
      </c>
    </row>
    <row r="3028" spans="1:8" x14ac:dyDescent="0.2">
      <c r="A3028" t="s">
        <v>6006</v>
      </c>
      <c r="B3028" s="2">
        <v>0.32432878238891982</v>
      </c>
      <c r="C3028" s="2">
        <v>0.48901450837909932</v>
      </c>
      <c r="D3028" s="2">
        <v>0.48901450837909932</v>
      </c>
      <c r="E3028" s="3">
        <v>0.26030222566666683</v>
      </c>
      <c r="F3028" s="1" t="s">
        <v>6</v>
      </c>
      <c r="H3028" t="s">
        <v>8906</v>
      </c>
    </row>
    <row r="3029" spans="1:8" x14ac:dyDescent="0.2">
      <c r="A3029" t="s">
        <v>5121</v>
      </c>
      <c r="B3029" s="2">
        <v>0.32442395085302295</v>
      </c>
      <c r="C3029" s="2">
        <v>0.48888709114603079</v>
      </c>
      <c r="D3029" s="2">
        <v>0.48888709114603079</v>
      </c>
      <c r="E3029" s="3">
        <v>0.50902493799999959</v>
      </c>
      <c r="F3029" s="1" t="s">
        <v>6</v>
      </c>
      <c r="H3029" t="s">
        <v>8950</v>
      </c>
    </row>
    <row r="3030" spans="1:8" x14ac:dyDescent="0.2">
      <c r="A3030" t="s">
        <v>2082</v>
      </c>
      <c r="B3030" s="2">
        <v>0.32450740959875701</v>
      </c>
      <c r="C3030" s="2">
        <v>0.48877538234245727</v>
      </c>
      <c r="D3030" s="2">
        <v>0.48877538234245727</v>
      </c>
      <c r="E3030" s="3">
        <v>0.91708564766666667</v>
      </c>
      <c r="F3030" s="1" t="s">
        <v>6</v>
      </c>
      <c r="H3030" t="s">
        <v>8841</v>
      </c>
    </row>
    <row r="3031" spans="1:8" x14ac:dyDescent="0.2">
      <c r="A3031" t="s">
        <v>4192</v>
      </c>
      <c r="B3031" s="2">
        <v>0.32475592625282074</v>
      </c>
      <c r="C3031" s="2">
        <v>0.48844291503425691</v>
      </c>
      <c r="D3031" s="2">
        <v>0.48844291503425691</v>
      </c>
      <c r="E3031" s="3">
        <v>0.95839691133333282</v>
      </c>
      <c r="F3031" s="1" t="s">
        <v>6</v>
      </c>
      <c r="H3031" t="s">
        <v>7273</v>
      </c>
    </row>
    <row r="3032" spans="1:8" x14ac:dyDescent="0.2">
      <c r="A3032" t="s">
        <v>197</v>
      </c>
      <c r="B3032" s="2">
        <v>0.32486558834266477</v>
      </c>
      <c r="C3032" s="2">
        <v>0.48829628922253243</v>
      </c>
      <c r="D3032" s="2">
        <v>0.48829628922253243</v>
      </c>
      <c r="E3032" s="3">
        <v>0.61150995900000016</v>
      </c>
      <c r="F3032" s="1" t="s">
        <v>6</v>
      </c>
      <c r="H3032" t="s">
        <v>8886</v>
      </c>
    </row>
    <row r="3033" spans="1:8" x14ac:dyDescent="0.2">
      <c r="A3033" t="s">
        <v>849</v>
      </c>
      <c r="B3033" s="2">
        <v>0.3249462398006584</v>
      </c>
      <c r="C3033" s="2">
        <v>0.48818848421860067</v>
      </c>
      <c r="D3033" s="2">
        <v>0.48818848421860067</v>
      </c>
      <c r="E3033" s="3">
        <v>0.10225359633333309</v>
      </c>
      <c r="F3033" s="1" t="s">
        <v>6</v>
      </c>
      <c r="H3033" t="s">
        <v>9131</v>
      </c>
    </row>
    <row r="3034" spans="1:8" x14ac:dyDescent="0.2">
      <c r="A3034" t="s">
        <v>4145</v>
      </c>
      <c r="B3034" s="2">
        <v>0.32497623083405225</v>
      </c>
      <c r="C3034" s="2">
        <v>0.48814840269839704</v>
      </c>
      <c r="D3034" s="2">
        <v>0.48814840269839704</v>
      </c>
      <c r="E3034" s="3">
        <v>-0.68060557033333247</v>
      </c>
      <c r="F3034" s="1" t="s">
        <v>6</v>
      </c>
      <c r="H3034" t="s">
        <v>8251</v>
      </c>
    </row>
    <row r="3035" spans="1:8" x14ac:dyDescent="0.2">
      <c r="A3035" t="s">
        <v>1755</v>
      </c>
      <c r="B3035" s="2">
        <v>0.32524118469311114</v>
      </c>
      <c r="C3035" s="2">
        <v>0.48779446568419466</v>
      </c>
      <c r="D3035" s="2">
        <v>0.48779446568419466</v>
      </c>
      <c r="E3035" s="3">
        <v>0.60874557433333276</v>
      </c>
      <c r="F3035" s="1" t="s">
        <v>6</v>
      </c>
      <c r="H3035" t="s">
        <v>8443</v>
      </c>
    </row>
    <row r="3036" spans="1:8" x14ac:dyDescent="0.2">
      <c r="A3036" t="s">
        <v>395</v>
      </c>
      <c r="B3036" s="2">
        <v>0.32553253220359474</v>
      </c>
      <c r="C3036" s="2">
        <v>0.48740560356119389</v>
      </c>
      <c r="D3036" s="2">
        <v>0.48740560356119389</v>
      </c>
      <c r="E3036" s="3">
        <v>0.74259630833333246</v>
      </c>
      <c r="F3036" s="1" t="s">
        <v>6</v>
      </c>
      <c r="H3036" t="s">
        <v>7262</v>
      </c>
    </row>
    <row r="3037" spans="1:8" x14ac:dyDescent="0.2">
      <c r="A3037" t="s">
        <v>6620</v>
      </c>
      <c r="B3037" s="2">
        <v>0.32554100226942728</v>
      </c>
      <c r="C3037" s="2">
        <v>0.48739430375354431</v>
      </c>
      <c r="D3037" s="2">
        <v>0.48739430375354431</v>
      </c>
      <c r="E3037" s="3">
        <v>0.67501513133333357</v>
      </c>
      <c r="F3037" s="1" t="s">
        <v>6</v>
      </c>
      <c r="H3037" t="s">
        <v>9132</v>
      </c>
    </row>
    <row r="3038" spans="1:8" x14ac:dyDescent="0.2">
      <c r="A3038" t="s">
        <v>1397</v>
      </c>
      <c r="B3038" s="2">
        <v>0.32561879350200185</v>
      </c>
      <c r="C3038" s="2">
        <v>0.48729053720214571</v>
      </c>
      <c r="D3038" s="2">
        <v>0.48729053720214571</v>
      </c>
      <c r="E3038" s="3">
        <v>-0.44656435666666683</v>
      </c>
      <c r="F3038" s="1" t="s">
        <v>6</v>
      </c>
      <c r="H3038" t="s">
        <v>8539</v>
      </c>
    </row>
    <row r="3039" spans="1:8" x14ac:dyDescent="0.2">
      <c r="A3039" t="s">
        <v>920</v>
      </c>
      <c r="B3039" s="2">
        <v>0.3257090520481325</v>
      </c>
      <c r="C3039" s="2">
        <v>0.48717017143228686</v>
      </c>
      <c r="D3039" s="2">
        <v>0.48717017143228686</v>
      </c>
      <c r="E3039" s="3">
        <v>-0.30558713266666615</v>
      </c>
      <c r="F3039" s="1" t="s">
        <v>6</v>
      </c>
      <c r="H3039" t="s">
        <v>8278</v>
      </c>
    </row>
    <row r="3040" spans="1:8" x14ac:dyDescent="0.2">
      <c r="A3040" t="s">
        <v>4522</v>
      </c>
      <c r="B3040" s="2">
        <v>0.32575362133828634</v>
      </c>
      <c r="C3040" s="2">
        <v>0.48711074762307383</v>
      </c>
      <c r="D3040" s="2">
        <v>0.48711074762307383</v>
      </c>
      <c r="E3040" s="3">
        <v>-0.93243853233333351</v>
      </c>
      <c r="F3040" s="1" t="s">
        <v>6</v>
      </c>
      <c r="H3040" t="s">
        <v>8626</v>
      </c>
    </row>
    <row r="3041" spans="1:8" x14ac:dyDescent="0.2">
      <c r="A3041" t="s">
        <v>5570</v>
      </c>
      <c r="B3041" s="2">
        <v>0.32590316921868911</v>
      </c>
      <c r="C3041" s="2">
        <v>0.4869114162531854</v>
      </c>
      <c r="D3041" s="2">
        <v>0.4869114162531854</v>
      </c>
      <c r="E3041" s="3">
        <v>0.74042892399999993</v>
      </c>
      <c r="F3041" s="1" t="s">
        <v>6</v>
      </c>
      <c r="H3041" t="s">
        <v>7437</v>
      </c>
    </row>
    <row r="3042" spans="1:8" x14ac:dyDescent="0.2">
      <c r="A3042" t="s">
        <v>5802</v>
      </c>
      <c r="B3042" s="2">
        <v>0.32598812867706722</v>
      </c>
      <c r="C3042" s="2">
        <v>0.48679821509744947</v>
      </c>
      <c r="D3042" s="2">
        <v>0.48679821509744947</v>
      </c>
      <c r="E3042" s="3">
        <v>0.35366821300000018</v>
      </c>
      <c r="F3042" s="1" t="s">
        <v>6</v>
      </c>
      <c r="H3042" t="s">
        <v>8355</v>
      </c>
    </row>
    <row r="3043" spans="1:8" x14ac:dyDescent="0.2">
      <c r="A3043" t="s">
        <v>856</v>
      </c>
      <c r="B3043" s="2">
        <v>0.3259931228341077</v>
      </c>
      <c r="C3043" s="2">
        <v>0.48679156173176003</v>
      </c>
      <c r="D3043" s="2">
        <v>0.48679156173176003</v>
      </c>
      <c r="E3043" s="3">
        <v>0.60559781366666665</v>
      </c>
      <c r="F3043" s="1" t="s">
        <v>6</v>
      </c>
      <c r="H3043" t="s">
        <v>8599</v>
      </c>
    </row>
    <row r="3044" spans="1:8" x14ac:dyDescent="0.2">
      <c r="A3044" t="s">
        <v>4827</v>
      </c>
      <c r="B3044" s="2">
        <v>0.32609909672957343</v>
      </c>
      <c r="C3044" s="2">
        <v>0.48665040415603389</v>
      </c>
      <c r="D3044" s="2">
        <v>0.48665040415603389</v>
      </c>
      <c r="E3044" s="3">
        <v>-0.97265307100000009</v>
      </c>
      <c r="F3044" s="1" t="s">
        <v>6</v>
      </c>
      <c r="H3044" t="s">
        <v>8767</v>
      </c>
    </row>
    <row r="3045" spans="1:8" x14ac:dyDescent="0.2">
      <c r="A3045" t="s">
        <v>1331</v>
      </c>
      <c r="B3045" s="2">
        <v>0.32613797089605162</v>
      </c>
      <c r="C3045" s="2">
        <v>0.48659863513876073</v>
      </c>
      <c r="D3045" s="2">
        <v>0.48659863513876073</v>
      </c>
      <c r="E3045" s="3">
        <v>-0.62025197366666784</v>
      </c>
      <c r="F3045" s="1" t="s">
        <v>6</v>
      </c>
      <c r="H3045" t="s">
        <v>8881</v>
      </c>
    </row>
    <row r="3046" spans="1:8" x14ac:dyDescent="0.2">
      <c r="A3046" t="s">
        <v>5589</v>
      </c>
      <c r="B3046" s="2">
        <v>0.3262094984542831</v>
      </c>
      <c r="C3046" s="2">
        <v>0.48650339747653948</v>
      </c>
      <c r="D3046" s="2">
        <v>0.48650339747653948</v>
      </c>
      <c r="E3046" s="3">
        <v>-0.83579699199999924</v>
      </c>
      <c r="F3046" s="1" t="s">
        <v>6</v>
      </c>
      <c r="H3046" t="s">
        <v>8490</v>
      </c>
    </row>
    <row r="3047" spans="1:8" x14ac:dyDescent="0.2">
      <c r="A3047" t="s">
        <v>1149</v>
      </c>
      <c r="B3047" s="2">
        <v>0.32638856717085846</v>
      </c>
      <c r="C3047" s="2">
        <v>0.48626506223916038</v>
      </c>
      <c r="D3047" s="2">
        <v>0.48626506223916038</v>
      </c>
      <c r="E3047" s="3">
        <v>-0.19140179933333323</v>
      </c>
      <c r="F3047" s="1" t="s">
        <v>6</v>
      </c>
      <c r="H3047" t="s">
        <v>9133</v>
      </c>
    </row>
    <row r="3048" spans="1:8" x14ac:dyDescent="0.2">
      <c r="A3048" t="s">
        <v>875</v>
      </c>
      <c r="B3048" s="2">
        <v>0.3264898804793559</v>
      </c>
      <c r="C3048" s="2">
        <v>0.48613027509360413</v>
      </c>
      <c r="D3048" s="2">
        <v>0.48613027509360413</v>
      </c>
      <c r="E3048" s="3">
        <v>-0.3973445896666663</v>
      </c>
      <c r="F3048" s="1" t="s">
        <v>6</v>
      </c>
      <c r="H3048" t="s">
        <v>7879</v>
      </c>
    </row>
    <row r="3049" spans="1:8" x14ac:dyDescent="0.2">
      <c r="A3049" t="s">
        <v>3965</v>
      </c>
      <c r="B3049" s="2">
        <v>0.32667078177363434</v>
      </c>
      <c r="C3049" s="2">
        <v>0.48588970813841692</v>
      </c>
      <c r="D3049" s="2">
        <v>0.48588970813841692</v>
      </c>
      <c r="E3049" s="3">
        <v>-0.72859446266666683</v>
      </c>
      <c r="F3049" s="1" t="s">
        <v>6</v>
      </c>
      <c r="H3049" t="s">
        <v>8673</v>
      </c>
    </row>
    <row r="3050" spans="1:8" x14ac:dyDescent="0.2">
      <c r="A3050" t="s">
        <v>5214</v>
      </c>
      <c r="B3050" s="2">
        <v>0.32667085794593842</v>
      </c>
      <c r="C3050" s="2">
        <v>0.48588960687069016</v>
      </c>
      <c r="D3050" s="2">
        <v>0.48588960687069016</v>
      </c>
      <c r="E3050" s="3">
        <v>0.34750048366666686</v>
      </c>
      <c r="F3050" s="1" t="s">
        <v>6</v>
      </c>
      <c r="H3050" t="s">
        <v>8937</v>
      </c>
    </row>
    <row r="3051" spans="1:8" x14ac:dyDescent="0.2">
      <c r="A3051" t="s">
        <v>4759</v>
      </c>
      <c r="B3051" s="2">
        <v>0.32697060961576591</v>
      </c>
      <c r="C3051" s="2">
        <v>0.48549128298295169</v>
      </c>
      <c r="D3051" s="2">
        <v>0.48549128298295169</v>
      </c>
      <c r="E3051" s="3">
        <v>1.5689678193333332</v>
      </c>
      <c r="F3051" s="1" t="s">
        <v>6</v>
      </c>
      <c r="H3051" t="s">
        <v>8729</v>
      </c>
    </row>
    <row r="3052" spans="1:8" x14ac:dyDescent="0.2">
      <c r="A3052" t="s">
        <v>184</v>
      </c>
      <c r="B3052" s="2">
        <v>0.32698692515686678</v>
      </c>
      <c r="C3052" s="2">
        <v>0.48546961261723504</v>
      </c>
      <c r="D3052" s="2">
        <v>0.48546961261723504</v>
      </c>
      <c r="E3052" s="3">
        <v>1.8651386899999993</v>
      </c>
      <c r="F3052" s="1" t="s">
        <v>6</v>
      </c>
      <c r="H3052" t="s">
        <v>9134</v>
      </c>
    </row>
    <row r="3053" spans="1:8" x14ac:dyDescent="0.2">
      <c r="A3053" t="s">
        <v>6344</v>
      </c>
      <c r="B3053" s="2">
        <v>0.32701820175104901</v>
      </c>
      <c r="C3053" s="2">
        <v>0.48542807394508231</v>
      </c>
      <c r="D3053" s="2">
        <v>0.48542807394508231</v>
      </c>
      <c r="E3053" s="3">
        <v>-0.6231797533333332</v>
      </c>
      <c r="F3053" s="1" t="s">
        <v>6</v>
      </c>
      <c r="H3053" t="s">
        <v>8735</v>
      </c>
    </row>
    <row r="3054" spans="1:8" x14ac:dyDescent="0.2">
      <c r="A3054" t="s">
        <v>9</v>
      </c>
      <c r="B3054" s="2">
        <v>0.3271684594713587</v>
      </c>
      <c r="C3054" s="2">
        <v>0.48522857094751437</v>
      </c>
      <c r="D3054" s="2">
        <v>0.48522857094751437</v>
      </c>
      <c r="E3054" s="3">
        <v>0.59506289199999962</v>
      </c>
      <c r="F3054" s="1" t="s">
        <v>6</v>
      </c>
      <c r="H3054" t="s">
        <v>8507</v>
      </c>
    </row>
    <row r="3055" spans="1:8" x14ac:dyDescent="0.2">
      <c r="A3055" t="s">
        <v>2712</v>
      </c>
      <c r="B3055" s="2">
        <v>0.32718550043035038</v>
      </c>
      <c r="C3055" s="2">
        <v>0.4852059507911109</v>
      </c>
      <c r="D3055" s="2">
        <v>0.4852059507911109</v>
      </c>
      <c r="E3055" s="3">
        <v>-0.46288871733333325</v>
      </c>
      <c r="F3055" s="1" t="s">
        <v>6</v>
      </c>
      <c r="H3055" t="s">
        <v>9135</v>
      </c>
    </row>
    <row r="3056" spans="1:8" x14ac:dyDescent="0.2">
      <c r="A3056" t="s">
        <v>3776</v>
      </c>
      <c r="B3056" s="2">
        <v>0.32721312265881952</v>
      </c>
      <c r="C3056" s="2">
        <v>0.48516928756785255</v>
      </c>
      <c r="D3056" s="2">
        <v>0.48516928756785255</v>
      </c>
      <c r="E3056" s="3">
        <v>-0.43802006933333315</v>
      </c>
      <c r="F3056" s="1" t="s">
        <v>6</v>
      </c>
      <c r="H3056" t="s">
        <v>9014</v>
      </c>
    </row>
    <row r="3057" spans="1:8" x14ac:dyDescent="0.2">
      <c r="A3057" t="s">
        <v>2901</v>
      </c>
      <c r="B3057" s="2">
        <v>0.32730094911725627</v>
      </c>
      <c r="C3057" s="2">
        <v>0.48505273530980986</v>
      </c>
      <c r="D3057" s="2">
        <v>0.48505273530980986</v>
      </c>
      <c r="E3057" s="3">
        <v>-0.90982310000000055</v>
      </c>
      <c r="F3057" s="1" t="s">
        <v>6</v>
      </c>
      <c r="H3057" t="s">
        <v>9110</v>
      </c>
    </row>
    <row r="3058" spans="1:8" x14ac:dyDescent="0.2">
      <c r="A3058" t="s">
        <v>2812</v>
      </c>
      <c r="B3058" s="2">
        <v>0.32750702179844404</v>
      </c>
      <c r="C3058" s="2">
        <v>0.48477938423517253</v>
      </c>
      <c r="D3058" s="2">
        <v>0.48477938423517253</v>
      </c>
      <c r="E3058" s="3">
        <v>-0.76156234733333383</v>
      </c>
      <c r="F3058" s="1" t="s">
        <v>6</v>
      </c>
      <c r="H3058" t="s">
        <v>8404</v>
      </c>
    </row>
    <row r="3059" spans="1:8" x14ac:dyDescent="0.2">
      <c r="A3059" t="s">
        <v>5954</v>
      </c>
      <c r="B3059" s="2">
        <v>0.32761092625309712</v>
      </c>
      <c r="C3059" s="2">
        <v>0.48464162238079628</v>
      </c>
      <c r="D3059" s="2">
        <v>0.48464162238079628</v>
      </c>
      <c r="E3059" s="3">
        <v>0.81202061966666594</v>
      </c>
      <c r="F3059" s="1" t="s">
        <v>6</v>
      </c>
      <c r="H3059" t="s">
        <v>8787</v>
      </c>
    </row>
    <row r="3060" spans="1:8" x14ac:dyDescent="0.2">
      <c r="A3060" t="s">
        <v>4867</v>
      </c>
      <c r="B3060" s="2">
        <v>0.32789173269667177</v>
      </c>
      <c r="C3060" s="2">
        <v>0.48426953328330069</v>
      </c>
      <c r="D3060" s="2">
        <v>0.48426953328330069</v>
      </c>
      <c r="E3060" s="3">
        <v>0.52880541433333317</v>
      </c>
      <c r="F3060" s="1" t="s">
        <v>6</v>
      </c>
      <c r="H3060" t="s">
        <v>7160</v>
      </c>
    </row>
    <row r="3061" spans="1:8" x14ac:dyDescent="0.2">
      <c r="A3061" t="s">
        <v>4549</v>
      </c>
      <c r="B3061" s="2">
        <v>0.32813373196818452</v>
      </c>
      <c r="C3061" s="2">
        <v>0.4839491220838254</v>
      </c>
      <c r="D3061" s="2">
        <v>0.4839491220838254</v>
      </c>
      <c r="E3061" s="3">
        <v>-0.25996144633333396</v>
      </c>
      <c r="F3061" s="1" t="s">
        <v>6</v>
      </c>
      <c r="H3061" t="s">
        <v>8527</v>
      </c>
    </row>
    <row r="3062" spans="1:8" x14ac:dyDescent="0.2">
      <c r="A3062" t="s">
        <v>2425</v>
      </c>
      <c r="B3062" s="2">
        <v>0.32831288238115613</v>
      </c>
      <c r="C3062" s="2">
        <v>0.48371207603616473</v>
      </c>
      <c r="D3062" s="2">
        <v>0.48371207603616473</v>
      </c>
      <c r="E3062" s="3">
        <v>-0.49549738600000026</v>
      </c>
      <c r="F3062" s="1" t="s">
        <v>6</v>
      </c>
      <c r="H3062" t="s">
        <v>8947</v>
      </c>
    </row>
    <row r="3063" spans="1:8" x14ac:dyDescent="0.2">
      <c r="A3063" t="s">
        <v>5685</v>
      </c>
      <c r="B3063" s="2">
        <v>0.32849200078334778</v>
      </c>
      <c r="C3063" s="2">
        <v>0.48347520162307323</v>
      </c>
      <c r="D3063" s="2">
        <v>0.48347520162307323</v>
      </c>
      <c r="E3063" s="3">
        <v>0.91121991499999933</v>
      </c>
      <c r="F3063" s="1" t="s">
        <v>6</v>
      </c>
      <c r="H3063" t="s">
        <v>7871</v>
      </c>
    </row>
    <row r="3064" spans="1:8" x14ac:dyDescent="0.2">
      <c r="A3064" t="s">
        <v>1971</v>
      </c>
      <c r="B3064" s="2">
        <v>0.32871865173288228</v>
      </c>
      <c r="C3064" s="2">
        <v>0.48317565303777121</v>
      </c>
      <c r="D3064" s="2">
        <v>0.48317565303777121</v>
      </c>
      <c r="E3064" s="3">
        <v>-0.21695836400000021</v>
      </c>
      <c r="F3064" s="1" t="s">
        <v>6</v>
      </c>
      <c r="H3064" t="s">
        <v>7326</v>
      </c>
    </row>
    <row r="3065" spans="1:8" x14ac:dyDescent="0.2">
      <c r="A3065" t="s">
        <v>2271</v>
      </c>
      <c r="B3065" s="2">
        <v>0.32897626282526654</v>
      </c>
      <c r="C3065" s="2">
        <v>0.48283543729595974</v>
      </c>
      <c r="D3065" s="2">
        <v>0.48283543729595974</v>
      </c>
      <c r="E3065" s="3">
        <v>1.1488444006666665</v>
      </c>
      <c r="F3065" s="1" t="s">
        <v>6</v>
      </c>
      <c r="H3065" t="s">
        <v>9136</v>
      </c>
    </row>
    <row r="3066" spans="1:8" x14ac:dyDescent="0.2">
      <c r="A3066" t="s">
        <v>1592</v>
      </c>
      <c r="B3066" s="2">
        <v>0.32901715270445475</v>
      </c>
      <c r="C3066" s="2">
        <v>0.48278146031533692</v>
      </c>
      <c r="D3066" s="2">
        <v>0.48278146031533692</v>
      </c>
      <c r="E3066" s="3">
        <v>0.23725954666666682</v>
      </c>
      <c r="F3066" s="1" t="s">
        <v>6</v>
      </c>
      <c r="H3066" t="s">
        <v>8400</v>
      </c>
    </row>
    <row r="3067" spans="1:8" x14ac:dyDescent="0.2">
      <c r="A3067" t="s">
        <v>4344</v>
      </c>
      <c r="B3067" s="2">
        <v>0.329062134325115</v>
      </c>
      <c r="C3067" s="2">
        <v>0.48272208974994985</v>
      </c>
      <c r="D3067" s="2">
        <v>0.48272208974994985</v>
      </c>
      <c r="E3067" s="3">
        <v>1.2437356313333341</v>
      </c>
      <c r="F3067" s="1" t="s">
        <v>6</v>
      </c>
      <c r="H3067" t="s">
        <v>8639</v>
      </c>
    </row>
    <row r="3068" spans="1:8" x14ac:dyDescent="0.2">
      <c r="A3068" t="s">
        <v>5975</v>
      </c>
      <c r="B3068" s="2">
        <v>0.32906906228627231</v>
      </c>
      <c r="C3068" s="2">
        <v>0.48271294635933998</v>
      </c>
      <c r="D3068" s="2">
        <v>0.48271294635933998</v>
      </c>
      <c r="E3068" s="3">
        <v>1.8535671233333333</v>
      </c>
      <c r="F3068" s="1" t="s">
        <v>6</v>
      </c>
      <c r="H3068" t="s">
        <v>8563</v>
      </c>
    </row>
    <row r="3069" spans="1:8" x14ac:dyDescent="0.2">
      <c r="A3069" t="s">
        <v>2582</v>
      </c>
      <c r="B3069" s="2">
        <v>0.32913296399923847</v>
      </c>
      <c r="C3069" s="2">
        <v>0.48262861917618266</v>
      </c>
      <c r="D3069" s="2">
        <v>0.48262861917618266</v>
      </c>
      <c r="E3069" s="3">
        <v>0.91024907400000021</v>
      </c>
      <c r="F3069" s="1" t="s">
        <v>6</v>
      </c>
      <c r="H3069" t="s">
        <v>9137</v>
      </c>
    </row>
    <row r="3070" spans="1:8" x14ac:dyDescent="0.2">
      <c r="A3070" t="s">
        <v>5402</v>
      </c>
      <c r="B3070" s="2">
        <v>0.32918227734552169</v>
      </c>
      <c r="C3070" s="2">
        <v>0.48256355456011424</v>
      </c>
      <c r="D3070" s="2">
        <v>0.48256355456011424</v>
      </c>
      <c r="E3070" s="3">
        <v>-0.20955403633333347</v>
      </c>
      <c r="F3070" s="1" t="s">
        <v>6</v>
      </c>
      <c r="H3070" t="s">
        <v>9012</v>
      </c>
    </row>
    <row r="3071" spans="1:8" x14ac:dyDescent="0.2">
      <c r="A3071" t="s">
        <v>6271</v>
      </c>
      <c r="B3071" s="2">
        <v>0.32919450191390326</v>
      </c>
      <c r="C3071" s="2">
        <v>0.48254742682669582</v>
      </c>
      <c r="D3071" s="2">
        <v>0.48254742682669582</v>
      </c>
      <c r="E3071" s="3">
        <v>1.1240317030000002</v>
      </c>
      <c r="F3071" s="1" t="s">
        <v>6</v>
      </c>
      <c r="H3071" t="s">
        <v>9138</v>
      </c>
    </row>
    <row r="3072" spans="1:8" x14ac:dyDescent="0.2">
      <c r="A3072" t="s">
        <v>5499</v>
      </c>
      <c r="B3072" s="2">
        <v>0.32930893541199935</v>
      </c>
      <c r="C3072" s="2">
        <v>0.48239648505645966</v>
      </c>
      <c r="D3072" s="2">
        <v>0.48239648505645966</v>
      </c>
      <c r="E3072" s="3">
        <v>0.32918103499999951</v>
      </c>
      <c r="F3072" s="1" t="s">
        <v>6</v>
      </c>
      <c r="H3072" t="s">
        <v>8832</v>
      </c>
    </row>
    <row r="3073" spans="1:8" x14ac:dyDescent="0.2">
      <c r="A3073" t="s">
        <v>1105</v>
      </c>
      <c r="B3073" s="2">
        <v>0.32952206024387026</v>
      </c>
      <c r="C3073" s="2">
        <v>0.48211550573922346</v>
      </c>
      <c r="D3073" s="2">
        <v>0.48211550573922346</v>
      </c>
      <c r="E3073" s="3">
        <v>-0.36536916100000005</v>
      </c>
      <c r="F3073" s="1" t="s">
        <v>6</v>
      </c>
      <c r="H3073" t="s">
        <v>9095</v>
      </c>
    </row>
    <row r="3074" spans="1:8" x14ac:dyDescent="0.2">
      <c r="A3074" t="s">
        <v>4905</v>
      </c>
      <c r="B3074" s="2">
        <v>0.33024714891911472</v>
      </c>
      <c r="C3074" s="2">
        <v>0.48116092303679858</v>
      </c>
      <c r="D3074" s="2">
        <v>0.48116092303679858</v>
      </c>
      <c r="E3074" s="3">
        <v>1.3524640396666663</v>
      </c>
      <c r="F3074" s="1" t="s">
        <v>6</v>
      </c>
      <c r="H3074" t="s">
        <v>9139</v>
      </c>
    </row>
    <row r="3075" spans="1:8" x14ac:dyDescent="0.2">
      <c r="A3075" t="s">
        <v>5041</v>
      </c>
      <c r="B3075" s="2">
        <v>0.3302783766187174</v>
      </c>
      <c r="C3075" s="2">
        <v>0.48111985871117985</v>
      </c>
      <c r="D3075" s="2">
        <v>0.48111985871117985</v>
      </c>
      <c r="E3075" s="3">
        <v>0.69525019333333393</v>
      </c>
      <c r="F3075" s="1" t="s">
        <v>6</v>
      </c>
      <c r="H3075" t="s">
        <v>9140</v>
      </c>
    </row>
    <row r="3076" spans="1:8" x14ac:dyDescent="0.2">
      <c r="A3076" t="s">
        <v>5979</v>
      </c>
      <c r="B3076" s="2">
        <v>0.33050985871319999</v>
      </c>
      <c r="C3076" s="2">
        <v>0.48081558150093245</v>
      </c>
      <c r="D3076" s="2">
        <v>0.48081558150093245</v>
      </c>
      <c r="E3076" s="3">
        <v>1.0830879210000015</v>
      </c>
      <c r="F3076" s="1" t="s">
        <v>6</v>
      </c>
      <c r="H3076" t="s">
        <v>8430</v>
      </c>
    </row>
    <row r="3077" spans="1:8" x14ac:dyDescent="0.2">
      <c r="A3077" t="s">
        <v>5317</v>
      </c>
      <c r="B3077" s="2">
        <v>0.33089816700967278</v>
      </c>
      <c r="C3077" s="2">
        <v>0.48030563858142633</v>
      </c>
      <c r="D3077" s="2">
        <v>0.48030563858142633</v>
      </c>
      <c r="E3077" s="3">
        <v>0.31032435099999994</v>
      </c>
      <c r="F3077" s="1" t="s">
        <v>6</v>
      </c>
      <c r="H3077" t="s">
        <v>8310</v>
      </c>
    </row>
    <row r="3078" spans="1:8" x14ac:dyDescent="0.2">
      <c r="A3078" t="s">
        <v>3612</v>
      </c>
      <c r="B3078" s="2">
        <v>0.33140400110277751</v>
      </c>
      <c r="C3078" s="2">
        <v>0.47964225256614423</v>
      </c>
      <c r="D3078" s="2">
        <v>0.47964225256614423</v>
      </c>
      <c r="E3078" s="3">
        <v>0.88448079399999968</v>
      </c>
      <c r="F3078" s="1" t="s">
        <v>6</v>
      </c>
      <c r="H3078" t="s">
        <v>8604</v>
      </c>
    </row>
    <row r="3079" spans="1:8" x14ac:dyDescent="0.2">
      <c r="A3079" t="s">
        <v>595</v>
      </c>
      <c r="B3079" s="2">
        <v>0.33142878742230003</v>
      </c>
      <c r="C3079" s="2">
        <v>0.47960977209147043</v>
      </c>
      <c r="D3079" s="2">
        <v>0.47960977209147043</v>
      </c>
      <c r="E3079" s="3">
        <v>0.47306251466666693</v>
      </c>
      <c r="F3079" s="1" t="s">
        <v>6</v>
      </c>
      <c r="H3079" t="s">
        <v>8424</v>
      </c>
    </row>
    <row r="3080" spans="1:8" x14ac:dyDescent="0.2">
      <c r="A3080" t="s">
        <v>1104</v>
      </c>
      <c r="B3080" s="2">
        <v>0.33167363320236354</v>
      </c>
      <c r="C3080" s="2">
        <v>0.47928905187473136</v>
      </c>
      <c r="D3080" s="2">
        <v>0.47928905187473136</v>
      </c>
      <c r="E3080" s="3">
        <v>-0.1579430903333332</v>
      </c>
      <c r="F3080" s="1" t="s">
        <v>6</v>
      </c>
      <c r="H3080" t="s">
        <v>9141</v>
      </c>
    </row>
    <row r="3081" spans="1:8" x14ac:dyDescent="0.2">
      <c r="A3081" t="s">
        <v>4907</v>
      </c>
      <c r="B3081" s="2">
        <v>0.33167819186606884</v>
      </c>
      <c r="C3081" s="2">
        <v>0.47928308278738652</v>
      </c>
      <c r="D3081" s="2">
        <v>0.47928308278738652</v>
      </c>
      <c r="E3081" s="3">
        <v>0.35778681466666562</v>
      </c>
      <c r="F3081" s="1" t="s">
        <v>6</v>
      </c>
      <c r="H3081" t="s">
        <v>9139</v>
      </c>
    </row>
    <row r="3082" spans="1:8" x14ac:dyDescent="0.2">
      <c r="A3082" t="s">
        <v>3925</v>
      </c>
      <c r="B3082" s="2">
        <v>0.33248681544642161</v>
      </c>
      <c r="C3082" s="2">
        <v>0.4782255716913848</v>
      </c>
      <c r="D3082" s="2">
        <v>0.4782255716913848</v>
      </c>
      <c r="E3082" s="3">
        <v>0.72920799299999972</v>
      </c>
      <c r="F3082" s="1" t="s">
        <v>6</v>
      </c>
      <c r="H3082" t="s">
        <v>9109</v>
      </c>
    </row>
    <row r="3083" spans="1:8" x14ac:dyDescent="0.2">
      <c r="A3083" t="s">
        <v>6202</v>
      </c>
      <c r="B3083" s="2">
        <v>0.332581373341579</v>
      </c>
      <c r="C3083" s="2">
        <v>0.47810207767060242</v>
      </c>
      <c r="D3083" s="2">
        <v>0.47810207767060242</v>
      </c>
      <c r="E3083" s="3">
        <v>-0.45150502533333348</v>
      </c>
      <c r="F3083" s="1" t="s">
        <v>6</v>
      </c>
      <c r="H3083" t="s">
        <v>9142</v>
      </c>
    </row>
    <row r="3084" spans="1:8" x14ac:dyDescent="0.2">
      <c r="A3084" t="s">
        <v>6061</v>
      </c>
      <c r="B3084" s="2">
        <v>0.3327063952430977</v>
      </c>
      <c r="C3084" s="2">
        <v>0.47793885109362422</v>
      </c>
      <c r="D3084" s="2">
        <v>0.47793885109362422</v>
      </c>
      <c r="E3084" s="3">
        <v>-0.2894458766666661</v>
      </c>
      <c r="F3084" s="1" t="s">
        <v>6</v>
      </c>
      <c r="H3084" t="s">
        <v>9013</v>
      </c>
    </row>
    <row r="3085" spans="1:8" x14ac:dyDescent="0.2">
      <c r="A3085" t="s">
        <v>4870</v>
      </c>
      <c r="B3085" s="2">
        <v>0.33279087330128615</v>
      </c>
      <c r="C3085" s="2">
        <v>0.47782859262542504</v>
      </c>
      <c r="D3085" s="2">
        <v>0.47782859262542504</v>
      </c>
      <c r="E3085" s="3">
        <v>-0.94541231766666689</v>
      </c>
      <c r="F3085" s="1" t="s">
        <v>6</v>
      </c>
      <c r="H3085" t="s">
        <v>8909</v>
      </c>
    </row>
    <row r="3086" spans="1:8" x14ac:dyDescent="0.2">
      <c r="A3086" t="s">
        <v>5098</v>
      </c>
      <c r="B3086" s="2">
        <v>0.33329133723484367</v>
      </c>
      <c r="C3086" s="2">
        <v>0.4771759741882477</v>
      </c>
      <c r="D3086" s="2">
        <v>0.4771759741882477</v>
      </c>
      <c r="E3086" s="3">
        <v>0.95319239333333261</v>
      </c>
      <c r="F3086" s="1" t="s">
        <v>6</v>
      </c>
      <c r="H3086" t="s">
        <v>8312</v>
      </c>
    </row>
    <row r="3087" spans="1:8" x14ac:dyDescent="0.2">
      <c r="A3087" t="s">
        <v>8</v>
      </c>
      <c r="B3087" s="2">
        <v>0.33349932840948154</v>
      </c>
      <c r="C3087" s="2">
        <v>0.47690503631519815</v>
      </c>
      <c r="D3087" s="2">
        <v>0.47690503631519815</v>
      </c>
      <c r="E3087" s="3">
        <v>-0.47215588866666636</v>
      </c>
      <c r="F3087" s="1" t="s">
        <v>6</v>
      </c>
      <c r="H3087" t="s">
        <v>8507</v>
      </c>
    </row>
    <row r="3088" spans="1:8" x14ac:dyDescent="0.2">
      <c r="A3088" t="s">
        <v>4569</v>
      </c>
      <c r="B3088" s="2">
        <v>0.33357328435916167</v>
      </c>
      <c r="C3088" s="2">
        <v>0.47680873896955156</v>
      </c>
      <c r="D3088" s="2">
        <v>0.47680873896955156</v>
      </c>
      <c r="E3088" s="3">
        <v>0.80825042766666577</v>
      </c>
      <c r="F3088" s="1" t="s">
        <v>6</v>
      </c>
      <c r="H3088" t="s">
        <v>8649</v>
      </c>
    </row>
    <row r="3089" spans="1:8" x14ac:dyDescent="0.2">
      <c r="A3089" t="s">
        <v>6423</v>
      </c>
      <c r="B3089" s="2">
        <v>0.33387590403438949</v>
      </c>
      <c r="C3089" s="2">
        <v>0.47641492303162575</v>
      </c>
      <c r="D3089" s="2">
        <v>0.47641492303162575</v>
      </c>
      <c r="E3089" s="3">
        <v>-1.3475297289999997</v>
      </c>
      <c r="F3089" s="1" t="s">
        <v>6</v>
      </c>
      <c r="H3089" t="s">
        <v>7658</v>
      </c>
    </row>
    <row r="3090" spans="1:8" x14ac:dyDescent="0.2">
      <c r="A3090" t="s">
        <v>4788</v>
      </c>
      <c r="B3090" s="2">
        <v>0.33419984927445423</v>
      </c>
      <c r="C3090" s="2">
        <v>0.47599375031123181</v>
      </c>
      <c r="D3090" s="2">
        <v>0.47599375031123181</v>
      </c>
      <c r="E3090" s="3">
        <v>-0.9269148506666669</v>
      </c>
      <c r="F3090" s="1" t="s">
        <v>6</v>
      </c>
      <c r="H3090" t="s">
        <v>9143</v>
      </c>
    </row>
    <row r="3091" spans="1:8" x14ac:dyDescent="0.2">
      <c r="A3091" t="s">
        <v>5451</v>
      </c>
      <c r="B3091" s="2">
        <v>0.33424383973512872</v>
      </c>
      <c r="C3091" s="2">
        <v>0.47593658823559548</v>
      </c>
      <c r="D3091" s="2">
        <v>0.47593658823559548</v>
      </c>
      <c r="E3091" s="3">
        <v>-0.32231521566666821</v>
      </c>
      <c r="F3091" s="1" t="s">
        <v>6</v>
      </c>
      <c r="H3091" t="s">
        <v>8573</v>
      </c>
    </row>
    <row r="3092" spans="1:8" x14ac:dyDescent="0.2">
      <c r="A3092" t="s">
        <v>5575</v>
      </c>
      <c r="B3092" s="2">
        <v>0.33452029076091438</v>
      </c>
      <c r="C3092" s="2">
        <v>0.47557753440367173</v>
      </c>
      <c r="D3092" s="2">
        <v>0.47557753440367173</v>
      </c>
      <c r="E3092" s="3">
        <v>-0.29738616966666687</v>
      </c>
      <c r="F3092" s="1" t="s">
        <v>6</v>
      </c>
      <c r="H3092" t="s">
        <v>7437</v>
      </c>
    </row>
    <row r="3093" spans="1:8" x14ac:dyDescent="0.2">
      <c r="A3093" t="s">
        <v>5648</v>
      </c>
      <c r="B3093" s="2">
        <v>0.33463506648321278</v>
      </c>
      <c r="C3093" s="2">
        <v>0.47542855117339539</v>
      </c>
      <c r="D3093" s="2">
        <v>0.47542855117339539</v>
      </c>
      <c r="E3093" s="3">
        <v>0.28469403533333271</v>
      </c>
      <c r="F3093" s="1" t="s">
        <v>6</v>
      </c>
      <c r="H3093" t="s">
        <v>8704</v>
      </c>
    </row>
    <row r="3094" spans="1:8" x14ac:dyDescent="0.2">
      <c r="A3094" t="s">
        <v>5686</v>
      </c>
      <c r="B3094" s="2">
        <v>0.33463851818721319</v>
      </c>
      <c r="C3094" s="2">
        <v>0.47542407152251748</v>
      </c>
      <c r="D3094" s="2">
        <v>0.47542407152251748</v>
      </c>
      <c r="E3094" s="3">
        <v>-1.2147165930000012</v>
      </c>
      <c r="F3094" s="1" t="s">
        <v>6</v>
      </c>
      <c r="H3094" t="s">
        <v>7871</v>
      </c>
    </row>
    <row r="3095" spans="1:8" x14ac:dyDescent="0.2">
      <c r="A3095" t="s">
        <v>1538</v>
      </c>
      <c r="B3095" s="2">
        <v>0.33477336524380924</v>
      </c>
      <c r="C3095" s="2">
        <v>0.47524910201623227</v>
      </c>
      <c r="D3095" s="2">
        <v>0.47524910201623227</v>
      </c>
      <c r="E3095" s="3">
        <v>0.25393358866666677</v>
      </c>
      <c r="F3095" s="1" t="s">
        <v>6</v>
      </c>
      <c r="H3095" t="s">
        <v>8379</v>
      </c>
    </row>
    <row r="3096" spans="1:8" x14ac:dyDescent="0.2">
      <c r="A3096" t="s">
        <v>5542</v>
      </c>
      <c r="B3096" s="2">
        <v>0.33480255073668369</v>
      </c>
      <c r="C3096" s="2">
        <v>0.47521124193730013</v>
      </c>
      <c r="D3096" s="2">
        <v>0.47521124193730013</v>
      </c>
      <c r="E3096" s="3">
        <v>1.031168619666667</v>
      </c>
      <c r="F3096" s="1" t="s">
        <v>6</v>
      </c>
      <c r="H3096" t="s">
        <v>8699</v>
      </c>
    </row>
    <row r="3097" spans="1:8" x14ac:dyDescent="0.2">
      <c r="A3097" t="s">
        <v>4188</v>
      </c>
      <c r="B3097" s="2">
        <v>0.33484494491217587</v>
      </c>
      <c r="C3097" s="2">
        <v>0.47515625313610155</v>
      </c>
      <c r="D3097" s="2">
        <v>0.47515625313610155</v>
      </c>
      <c r="E3097" s="3">
        <v>-0.13828913433333234</v>
      </c>
      <c r="F3097" s="1" t="s">
        <v>6</v>
      </c>
      <c r="H3097" t="s">
        <v>7273</v>
      </c>
    </row>
    <row r="3098" spans="1:8" x14ac:dyDescent="0.2">
      <c r="A3098" t="s">
        <v>1956</v>
      </c>
      <c r="B3098" s="2">
        <v>0.33486370947052113</v>
      </c>
      <c r="C3098" s="2">
        <v>0.4751319161528671</v>
      </c>
      <c r="D3098" s="2">
        <v>0.4751319161528671</v>
      </c>
      <c r="E3098" s="3">
        <v>-1.0168418883333343</v>
      </c>
      <c r="F3098" s="1" t="s">
        <v>6</v>
      </c>
      <c r="H3098" t="s">
        <v>9144</v>
      </c>
    </row>
    <row r="3099" spans="1:8" x14ac:dyDescent="0.2">
      <c r="A3099" t="s">
        <v>6264</v>
      </c>
      <c r="B3099" s="2">
        <v>0.33555609749506021</v>
      </c>
      <c r="C3099" s="2">
        <v>0.47423486507478452</v>
      </c>
      <c r="D3099" s="2">
        <v>0.47423486507478452</v>
      </c>
      <c r="E3099" s="3">
        <v>-0.35591379833333292</v>
      </c>
      <c r="F3099" s="1" t="s">
        <v>6</v>
      </c>
      <c r="H3099" t="s">
        <v>9145</v>
      </c>
    </row>
    <row r="3100" spans="1:8" x14ac:dyDescent="0.2">
      <c r="A3100" t="s">
        <v>2272</v>
      </c>
      <c r="B3100" s="2">
        <v>0.33573592929154494</v>
      </c>
      <c r="C3100" s="2">
        <v>0.4740021795798407</v>
      </c>
      <c r="D3100" s="2">
        <v>0.4740021795798407</v>
      </c>
      <c r="E3100" s="3">
        <v>0.40594991033333339</v>
      </c>
      <c r="F3100" s="1" t="s">
        <v>6</v>
      </c>
      <c r="H3100" t="s">
        <v>9136</v>
      </c>
    </row>
    <row r="3101" spans="1:8" x14ac:dyDescent="0.2">
      <c r="A3101" t="s">
        <v>4837</v>
      </c>
      <c r="B3101" s="2">
        <v>0.33574583883547721</v>
      </c>
      <c r="C3101" s="2">
        <v>0.47398936118192564</v>
      </c>
      <c r="D3101" s="2">
        <v>0.47398936118192564</v>
      </c>
      <c r="E3101" s="3">
        <v>-0.44422181433333341</v>
      </c>
      <c r="F3101" s="1" t="s">
        <v>6</v>
      </c>
      <c r="H3101" t="s">
        <v>8796</v>
      </c>
    </row>
    <row r="3102" spans="1:8" x14ac:dyDescent="0.2">
      <c r="A3102" t="s">
        <v>5141</v>
      </c>
      <c r="B3102" s="2">
        <v>0.33634036966119829</v>
      </c>
      <c r="C3102" s="2">
        <v>0.47322100283438745</v>
      </c>
      <c r="D3102" s="2">
        <v>0.47322100283438745</v>
      </c>
      <c r="E3102" s="3">
        <v>-0.25169181833333365</v>
      </c>
      <c r="F3102" s="1" t="s">
        <v>6</v>
      </c>
      <c r="H3102" t="s">
        <v>8567</v>
      </c>
    </row>
    <row r="3103" spans="1:8" x14ac:dyDescent="0.2">
      <c r="A3103" t="s">
        <v>204</v>
      </c>
      <c r="B3103" s="2">
        <v>0.33659015796070152</v>
      </c>
      <c r="C3103" s="2">
        <v>0.47289858712980043</v>
      </c>
      <c r="D3103" s="2">
        <v>0.47289858712980043</v>
      </c>
      <c r="E3103" s="3">
        <v>0.47562535666666661</v>
      </c>
      <c r="F3103" s="1" t="s">
        <v>6</v>
      </c>
      <c r="H3103" t="s">
        <v>9146</v>
      </c>
    </row>
    <row r="3104" spans="1:8" x14ac:dyDescent="0.2">
      <c r="A3104" t="s">
        <v>5441</v>
      </c>
      <c r="B3104" s="2">
        <v>0.33664252776475401</v>
      </c>
      <c r="C3104" s="2">
        <v>0.47283102084121564</v>
      </c>
      <c r="D3104" s="2">
        <v>0.47283102084121564</v>
      </c>
      <c r="E3104" s="3">
        <v>0.53602536500000042</v>
      </c>
      <c r="F3104" s="1" t="s">
        <v>6</v>
      </c>
      <c r="H3104" t="s">
        <v>9147</v>
      </c>
    </row>
    <row r="3105" spans="1:8" x14ac:dyDescent="0.2">
      <c r="A3105" t="s">
        <v>4475</v>
      </c>
      <c r="B3105" s="2">
        <v>0.33681587073598945</v>
      </c>
      <c r="C3105" s="2">
        <v>0.47260745277015331</v>
      </c>
      <c r="D3105" s="2">
        <v>0.47260745277015331</v>
      </c>
      <c r="E3105" s="3">
        <v>-0.28254127566666654</v>
      </c>
      <c r="F3105" s="1" t="s">
        <v>6</v>
      </c>
      <c r="H3105" t="s">
        <v>8762</v>
      </c>
    </row>
    <row r="3106" spans="1:8" x14ac:dyDescent="0.2">
      <c r="A3106" t="s">
        <v>1414</v>
      </c>
      <c r="B3106" s="2">
        <v>0.33697477134327575</v>
      </c>
      <c r="C3106" s="2">
        <v>0.47240261270890849</v>
      </c>
      <c r="D3106" s="2">
        <v>0.47240261270890849</v>
      </c>
      <c r="E3106" s="3">
        <v>-0.11598714233333141</v>
      </c>
      <c r="F3106" s="1" t="s">
        <v>6</v>
      </c>
      <c r="H3106" t="s">
        <v>8517</v>
      </c>
    </row>
    <row r="3107" spans="1:8" x14ac:dyDescent="0.2">
      <c r="A3107" t="s">
        <v>1843</v>
      </c>
      <c r="B3107" s="2">
        <v>0.33727167768032079</v>
      </c>
      <c r="C3107" s="2">
        <v>0.47202012706929675</v>
      </c>
      <c r="D3107" s="2">
        <v>0.47202012706929675</v>
      </c>
      <c r="E3107" s="3">
        <v>1.1979586279999996</v>
      </c>
      <c r="F3107" s="1" t="s">
        <v>6</v>
      </c>
      <c r="H3107" t="s">
        <v>9148</v>
      </c>
    </row>
    <row r="3108" spans="1:8" x14ac:dyDescent="0.2">
      <c r="A3108" t="s">
        <v>2558</v>
      </c>
      <c r="B3108" s="2">
        <v>0.33753964577957146</v>
      </c>
      <c r="C3108" s="2">
        <v>0.47167520970083554</v>
      </c>
      <c r="D3108" s="2">
        <v>0.47167520970083554</v>
      </c>
      <c r="E3108" s="3">
        <v>0.87955156933333356</v>
      </c>
      <c r="F3108" s="1" t="s">
        <v>6</v>
      </c>
      <c r="H3108" t="s">
        <v>8777</v>
      </c>
    </row>
    <row r="3109" spans="1:8" x14ac:dyDescent="0.2">
      <c r="A3109" t="s">
        <v>4025</v>
      </c>
      <c r="B3109" s="2">
        <v>0.33779053002680137</v>
      </c>
      <c r="C3109" s="2">
        <v>0.47135253006031524</v>
      </c>
      <c r="D3109" s="2">
        <v>0.47135253006031524</v>
      </c>
      <c r="E3109" s="3">
        <v>-0.75342750566666661</v>
      </c>
      <c r="F3109" s="1" t="s">
        <v>6</v>
      </c>
      <c r="H3109" t="s">
        <v>8690</v>
      </c>
    </row>
    <row r="3110" spans="1:8" x14ac:dyDescent="0.2">
      <c r="A3110" t="s">
        <v>1333</v>
      </c>
      <c r="B3110" s="2">
        <v>0.33786516988054699</v>
      </c>
      <c r="C3110" s="2">
        <v>0.4712565768203793</v>
      </c>
      <c r="D3110" s="2">
        <v>0.4712565768203793</v>
      </c>
      <c r="E3110" s="3">
        <v>0.33580970799999976</v>
      </c>
      <c r="F3110" s="1" t="s">
        <v>6</v>
      </c>
      <c r="H3110" t="s">
        <v>8952</v>
      </c>
    </row>
    <row r="3111" spans="1:8" x14ac:dyDescent="0.2">
      <c r="A3111" t="s">
        <v>6277</v>
      </c>
      <c r="B3111" s="2">
        <v>0.33801737776620433</v>
      </c>
      <c r="C3111" s="2">
        <v>0.47106097169285899</v>
      </c>
      <c r="D3111" s="2">
        <v>0.47106097169285899</v>
      </c>
      <c r="E3111" s="3">
        <v>-0.70533116666666729</v>
      </c>
      <c r="F3111" s="1" t="s">
        <v>6</v>
      </c>
      <c r="H3111" t="s">
        <v>7001</v>
      </c>
    </row>
    <row r="3112" spans="1:8" x14ac:dyDescent="0.2">
      <c r="A3112" t="s">
        <v>3926</v>
      </c>
      <c r="B3112" s="2">
        <v>0.33810640875232495</v>
      </c>
      <c r="C3112" s="2">
        <v>0.47094659717450882</v>
      </c>
      <c r="D3112" s="2">
        <v>0.47094659717450882</v>
      </c>
      <c r="E3112" s="3">
        <v>0.27857017533333295</v>
      </c>
      <c r="F3112" s="1" t="s">
        <v>6</v>
      </c>
      <c r="H3112" t="s">
        <v>9109</v>
      </c>
    </row>
    <row r="3113" spans="1:8" x14ac:dyDescent="0.2">
      <c r="A3113" t="s">
        <v>1749</v>
      </c>
      <c r="B3113" s="2">
        <v>0.33841719785654251</v>
      </c>
      <c r="C3113" s="2">
        <v>0.47054757487529031</v>
      </c>
      <c r="D3113" s="2">
        <v>0.47054757487529031</v>
      </c>
      <c r="E3113" s="3">
        <v>1.2722727453333329</v>
      </c>
      <c r="F3113" s="1" t="s">
        <v>6</v>
      </c>
      <c r="H3113" t="s">
        <v>8443</v>
      </c>
    </row>
    <row r="3114" spans="1:8" x14ac:dyDescent="0.2">
      <c r="A3114" t="s">
        <v>2345</v>
      </c>
      <c r="B3114" s="2">
        <v>0.3385800637614082</v>
      </c>
      <c r="C3114" s="2">
        <v>0.47033861755995693</v>
      </c>
      <c r="D3114" s="2">
        <v>0.47033861755995693</v>
      </c>
      <c r="E3114" s="3">
        <v>0.3160228733333339</v>
      </c>
      <c r="F3114" s="1" t="s">
        <v>6</v>
      </c>
      <c r="H3114" t="s">
        <v>7226</v>
      </c>
    </row>
    <row r="3115" spans="1:8" x14ac:dyDescent="0.2">
      <c r="A3115" t="s">
        <v>5409</v>
      </c>
      <c r="B3115" s="2">
        <v>0.3386175625392796</v>
      </c>
      <c r="C3115" s="2">
        <v>0.47029052078084305</v>
      </c>
      <c r="D3115" s="2">
        <v>0.47029052078084305</v>
      </c>
      <c r="E3115" s="3">
        <v>0.21658070933333384</v>
      </c>
      <c r="F3115" s="1" t="s">
        <v>6</v>
      </c>
      <c r="H3115" t="s">
        <v>8652</v>
      </c>
    </row>
    <row r="3116" spans="1:8" x14ac:dyDescent="0.2">
      <c r="A3116" t="s">
        <v>655</v>
      </c>
      <c r="B3116" s="2">
        <v>0.33866208407126824</v>
      </c>
      <c r="C3116" s="2">
        <v>0.47023342337420115</v>
      </c>
      <c r="D3116" s="2">
        <v>0.47023342337420115</v>
      </c>
      <c r="E3116" s="3">
        <v>-1.892854054666667</v>
      </c>
      <c r="F3116" s="1" t="s">
        <v>6</v>
      </c>
      <c r="H3116" t="s">
        <v>9149</v>
      </c>
    </row>
    <row r="3117" spans="1:8" x14ac:dyDescent="0.2">
      <c r="A3117" t="s">
        <v>1560</v>
      </c>
      <c r="B3117" s="2">
        <v>0.33874821583395553</v>
      </c>
      <c r="C3117" s="2">
        <v>0.47012298351387277</v>
      </c>
      <c r="D3117" s="2">
        <v>0.47012298351387277</v>
      </c>
      <c r="E3117" s="3">
        <v>-0.19317563333333332</v>
      </c>
      <c r="F3117" s="1" t="s">
        <v>6</v>
      </c>
      <c r="H3117" t="s">
        <v>9150</v>
      </c>
    </row>
    <row r="3118" spans="1:8" x14ac:dyDescent="0.2">
      <c r="A3118" t="s">
        <v>940</v>
      </c>
      <c r="B3118" s="2">
        <v>0.338889847780806</v>
      </c>
      <c r="C3118" s="2">
        <v>0.4699414412506005</v>
      </c>
      <c r="D3118" s="2">
        <v>0.4699414412506005</v>
      </c>
      <c r="E3118" s="3">
        <v>-0.2229232783333337</v>
      </c>
      <c r="F3118" s="1" t="s">
        <v>6</v>
      </c>
      <c r="H3118" t="s">
        <v>8534</v>
      </c>
    </row>
    <row r="3119" spans="1:8" x14ac:dyDescent="0.2">
      <c r="A3119" t="s">
        <v>4020</v>
      </c>
      <c r="B3119" s="2">
        <v>0.3388925340920842</v>
      </c>
      <c r="C3119" s="2">
        <v>0.46993799869972869</v>
      </c>
      <c r="D3119" s="2">
        <v>0.46993799869972869</v>
      </c>
      <c r="E3119" s="3">
        <v>0.38602574599999961</v>
      </c>
      <c r="F3119" s="1" t="s">
        <v>6</v>
      </c>
      <c r="H3119" t="s">
        <v>8769</v>
      </c>
    </row>
    <row r="3120" spans="1:8" x14ac:dyDescent="0.2">
      <c r="A3120" t="s">
        <v>1600</v>
      </c>
      <c r="B3120" s="2">
        <v>0.33922077135401296</v>
      </c>
      <c r="C3120" s="2">
        <v>0.46951756264103733</v>
      </c>
      <c r="D3120" s="2">
        <v>0.46951756264103733</v>
      </c>
      <c r="E3120" s="3">
        <v>-1.5373630523333341</v>
      </c>
      <c r="F3120" s="1" t="s">
        <v>6</v>
      </c>
      <c r="H3120" t="s">
        <v>8400</v>
      </c>
    </row>
    <row r="3121" spans="1:8" x14ac:dyDescent="0.2">
      <c r="A3121" t="s">
        <v>6388</v>
      </c>
      <c r="B3121" s="2">
        <v>0.33922423082291192</v>
      </c>
      <c r="C3121" s="2">
        <v>0.46951313360626423</v>
      </c>
      <c r="D3121" s="2">
        <v>0.46951313360626423</v>
      </c>
      <c r="E3121" s="3">
        <v>-0.47935358699999997</v>
      </c>
      <c r="F3121" s="1" t="s">
        <v>6</v>
      </c>
      <c r="H3121" t="s">
        <v>8384</v>
      </c>
    </row>
    <row r="3122" spans="1:8" x14ac:dyDescent="0.2">
      <c r="A3122" t="s">
        <v>1458</v>
      </c>
      <c r="B3122" s="2">
        <v>0.33927187429000671</v>
      </c>
      <c r="C3122" s="2">
        <v>0.46945214196685436</v>
      </c>
      <c r="D3122" s="2">
        <v>0.46945214196685436</v>
      </c>
      <c r="E3122" s="3">
        <v>-0.40807469600000001</v>
      </c>
      <c r="F3122" s="1" t="s">
        <v>6</v>
      </c>
      <c r="H3122" t="s">
        <v>8269</v>
      </c>
    </row>
    <row r="3123" spans="1:8" x14ac:dyDescent="0.2">
      <c r="A3123" t="s">
        <v>4787</v>
      </c>
      <c r="B3123" s="2">
        <v>0.33928532943385026</v>
      </c>
      <c r="C3123" s="2">
        <v>0.4694349186739819</v>
      </c>
      <c r="D3123" s="2">
        <v>0.4694349186739819</v>
      </c>
      <c r="E3123" s="3">
        <v>-1.0000883736666666</v>
      </c>
      <c r="F3123" s="1" t="s">
        <v>6</v>
      </c>
      <c r="H3123" t="s">
        <v>9143</v>
      </c>
    </row>
    <row r="3124" spans="1:8" x14ac:dyDescent="0.2">
      <c r="A3124" t="s">
        <v>2974</v>
      </c>
      <c r="B3124" s="2">
        <v>0.33930805841932143</v>
      </c>
      <c r="C3124" s="2">
        <v>0.46940582592669089</v>
      </c>
      <c r="D3124" s="2">
        <v>0.46940582592669089</v>
      </c>
      <c r="E3124" s="3">
        <v>-1.5287170409999999</v>
      </c>
      <c r="F3124" s="1" t="s">
        <v>6</v>
      </c>
      <c r="H3124" t="s">
        <v>7643</v>
      </c>
    </row>
    <row r="3125" spans="1:8" x14ac:dyDescent="0.2">
      <c r="A3125" t="s">
        <v>5349</v>
      </c>
      <c r="B3125" s="2">
        <v>0.3395439585955905</v>
      </c>
      <c r="C3125" s="2">
        <v>0.46910399240070988</v>
      </c>
      <c r="D3125" s="2">
        <v>0.46910399240070988</v>
      </c>
      <c r="E3125" s="3">
        <v>-0.26797866866666653</v>
      </c>
      <c r="F3125" s="1" t="s">
        <v>6</v>
      </c>
      <c r="H3125" t="s">
        <v>8521</v>
      </c>
    </row>
    <row r="3126" spans="1:8" x14ac:dyDescent="0.2">
      <c r="A3126" t="s">
        <v>3562</v>
      </c>
      <c r="B3126" s="2">
        <v>0.33961496470861846</v>
      </c>
      <c r="C3126" s="2">
        <v>0.46901318136334103</v>
      </c>
      <c r="D3126" s="2">
        <v>0.46901318136334103</v>
      </c>
      <c r="E3126" s="3">
        <v>-1.7305259703333333</v>
      </c>
      <c r="F3126" s="1" t="s">
        <v>6</v>
      </c>
      <c r="H3126" t="s">
        <v>8558</v>
      </c>
    </row>
    <row r="3127" spans="1:8" x14ac:dyDescent="0.2">
      <c r="A3127" t="s">
        <v>2234</v>
      </c>
      <c r="B3127" s="2">
        <v>0.33988247091850143</v>
      </c>
      <c r="C3127" s="2">
        <v>0.46867123312119141</v>
      </c>
      <c r="D3127" s="2">
        <v>0.46867123312119141</v>
      </c>
      <c r="E3127" s="3">
        <v>-0.43236605333333289</v>
      </c>
      <c r="F3127" s="1" t="s">
        <v>6</v>
      </c>
      <c r="H3127" t="s">
        <v>9151</v>
      </c>
    </row>
    <row r="3128" spans="1:8" x14ac:dyDescent="0.2">
      <c r="A3128" t="s">
        <v>1587</v>
      </c>
      <c r="B3128" s="2">
        <v>0.33998795278813176</v>
      </c>
      <c r="C3128" s="2">
        <v>0.46853647157636902</v>
      </c>
      <c r="D3128" s="2">
        <v>0.46853647157636902</v>
      </c>
      <c r="E3128" s="3">
        <v>1.258817037</v>
      </c>
      <c r="F3128" s="1" t="s">
        <v>6</v>
      </c>
      <c r="H3128" t="s">
        <v>7278</v>
      </c>
    </row>
    <row r="3129" spans="1:8" x14ac:dyDescent="0.2">
      <c r="A3129" t="s">
        <v>5942</v>
      </c>
      <c r="B3129" s="2">
        <v>0.34037639064249875</v>
      </c>
      <c r="C3129" s="2">
        <v>0.46804057129390408</v>
      </c>
      <c r="D3129" s="2">
        <v>0.46804057129390408</v>
      </c>
      <c r="E3129" s="3">
        <v>-0.19813410433333356</v>
      </c>
      <c r="F3129" s="1" t="s">
        <v>6</v>
      </c>
      <c r="H3129" t="s">
        <v>8493</v>
      </c>
    </row>
    <row r="3130" spans="1:8" x14ac:dyDescent="0.2">
      <c r="A3130" t="s">
        <v>1034</v>
      </c>
      <c r="B3130" s="2">
        <v>0.3404592825548205</v>
      </c>
      <c r="C3130" s="2">
        <v>0.46793482037129286</v>
      </c>
      <c r="D3130" s="2">
        <v>0.46793482037129286</v>
      </c>
      <c r="E3130" s="3">
        <v>0.53457450800000039</v>
      </c>
      <c r="F3130" s="1" t="s">
        <v>6</v>
      </c>
      <c r="H3130" t="s">
        <v>8258</v>
      </c>
    </row>
    <row r="3131" spans="1:8" x14ac:dyDescent="0.2">
      <c r="A3131" t="s">
        <v>4843</v>
      </c>
      <c r="B3131" s="2">
        <v>0.34072097192487438</v>
      </c>
      <c r="C3131" s="2">
        <v>0.46760113408420267</v>
      </c>
      <c r="D3131" s="2">
        <v>0.46760113408420267</v>
      </c>
      <c r="E3131" s="3">
        <v>0.18881098399999896</v>
      </c>
      <c r="F3131" s="1" t="s">
        <v>6</v>
      </c>
      <c r="H3131" t="s">
        <v>9152</v>
      </c>
    </row>
    <row r="3132" spans="1:8" x14ac:dyDescent="0.2">
      <c r="A3132" t="s">
        <v>5268</v>
      </c>
      <c r="B3132" s="2">
        <v>0.34074045254349611</v>
      </c>
      <c r="C3132" s="2">
        <v>0.46757630413823653</v>
      </c>
      <c r="D3132" s="2">
        <v>0.46757630413823653</v>
      </c>
      <c r="E3132" s="3">
        <v>-0.98155403166666577</v>
      </c>
      <c r="F3132" s="1" t="s">
        <v>6</v>
      </c>
      <c r="H3132" t="s">
        <v>9153</v>
      </c>
    </row>
    <row r="3133" spans="1:8" x14ac:dyDescent="0.2">
      <c r="A3133" t="s">
        <v>2193</v>
      </c>
      <c r="B3133" s="2">
        <v>0.34086116275766365</v>
      </c>
      <c r="C3133" s="2">
        <v>0.4674224788558618</v>
      </c>
      <c r="D3133" s="2">
        <v>0.4674224788558618</v>
      </c>
      <c r="E3133" s="3">
        <v>-0.3633085886666656</v>
      </c>
      <c r="F3133" s="1" t="s">
        <v>6</v>
      </c>
      <c r="H3133" t="s">
        <v>8872</v>
      </c>
    </row>
    <row r="3134" spans="1:8" x14ac:dyDescent="0.2">
      <c r="A3134" t="s">
        <v>122</v>
      </c>
      <c r="B3134" s="2">
        <v>0.34100831602888548</v>
      </c>
      <c r="C3134" s="2">
        <v>0.46723502991829818</v>
      </c>
      <c r="D3134" s="2">
        <v>0.46723502991829818</v>
      </c>
      <c r="E3134" s="3">
        <v>1.154836018666666</v>
      </c>
      <c r="F3134" s="1" t="s">
        <v>6</v>
      </c>
      <c r="H3134" t="s">
        <v>7818</v>
      </c>
    </row>
    <row r="3135" spans="1:8" x14ac:dyDescent="0.2">
      <c r="A3135" t="s">
        <v>6442</v>
      </c>
      <c r="B3135" s="2">
        <v>0.34108199775152132</v>
      </c>
      <c r="C3135" s="2">
        <v>0.46714120197488412</v>
      </c>
      <c r="D3135" s="2">
        <v>0.46714120197488412</v>
      </c>
      <c r="E3135" s="3">
        <v>-0.95268567366666668</v>
      </c>
      <c r="F3135" s="1" t="s">
        <v>6</v>
      </c>
      <c r="H3135" t="s">
        <v>9154</v>
      </c>
    </row>
    <row r="3136" spans="1:8" x14ac:dyDescent="0.2">
      <c r="A3136" t="s">
        <v>1180</v>
      </c>
      <c r="B3136" s="2">
        <v>0.34114148184600157</v>
      </c>
      <c r="C3136" s="2">
        <v>0.46706546839246771</v>
      </c>
      <c r="D3136" s="2">
        <v>0.46706546839246771</v>
      </c>
      <c r="E3136" s="3">
        <v>-0.79064941300000036</v>
      </c>
      <c r="F3136" s="1" t="s">
        <v>6</v>
      </c>
      <c r="H3136" t="s">
        <v>8999</v>
      </c>
    </row>
    <row r="3137" spans="1:8" x14ac:dyDescent="0.2">
      <c r="A3137" t="s">
        <v>1641</v>
      </c>
      <c r="B3137" s="2">
        <v>0.34115615283237727</v>
      </c>
      <c r="C3137" s="2">
        <v>0.46704679170914309</v>
      </c>
      <c r="D3137" s="2">
        <v>0.46704679170914309</v>
      </c>
      <c r="E3137" s="3">
        <v>-0.57659085533333299</v>
      </c>
      <c r="F3137" s="1" t="s">
        <v>6</v>
      </c>
      <c r="H3137" t="s">
        <v>8803</v>
      </c>
    </row>
    <row r="3138" spans="1:8" x14ac:dyDescent="0.2">
      <c r="A3138" t="s">
        <v>2759</v>
      </c>
      <c r="B3138" s="2">
        <v>0.34118579542639976</v>
      </c>
      <c r="C3138" s="2">
        <v>0.4670090580916974</v>
      </c>
      <c r="D3138" s="2">
        <v>0.4670090580916974</v>
      </c>
      <c r="E3138" s="3">
        <v>-0.33697191899999979</v>
      </c>
      <c r="F3138" s="1" t="s">
        <v>6</v>
      </c>
      <c r="H3138" t="s">
        <v>9155</v>
      </c>
    </row>
    <row r="3139" spans="1:8" x14ac:dyDescent="0.2">
      <c r="A3139" t="s">
        <v>5792</v>
      </c>
      <c r="B3139" s="2">
        <v>0.34118859045640398</v>
      </c>
      <c r="C3139" s="2">
        <v>0.46700550032009075</v>
      </c>
      <c r="D3139" s="2">
        <v>0.46700550032009075</v>
      </c>
      <c r="E3139" s="3">
        <v>-0.2947483059999999</v>
      </c>
      <c r="F3139" s="1" t="s">
        <v>6</v>
      </c>
      <c r="H3139" t="s">
        <v>8355</v>
      </c>
    </row>
    <row r="3140" spans="1:8" x14ac:dyDescent="0.2">
      <c r="A3140" t="s">
        <v>5158</v>
      </c>
      <c r="B3140" s="2">
        <v>0.34122892651047043</v>
      </c>
      <c r="C3140" s="2">
        <v>0.46695416012061564</v>
      </c>
      <c r="D3140" s="2">
        <v>0.46695416012061564</v>
      </c>
      <c r="E3140" s="3">
        <v>-0.62106132499999989</v>
      </c>
      <c r="F3140" s="1" t="s">
        <v>6</v>
      </c>
      <c r="H3140" t="s">
        <v>6793</v>
      </c>
    </row>
    <row r="3141" spans="1:8" x14ac:dyDescent="0.2">
      <c r="A3141" t="s">
        <v>4050</v>
      </c>
      <c r="B3141" s="2">
        <v>0.34160893668693837</v>
      </c>
      <c r="C3141" s="2">
        <v>0.4664707764401263</v>
      </c>
      <c r="D3141" s="2">
        <v>0.4664707764401263</v>
      </c>
      <c r="E3141" s="3">
        <v>-1.2201404573333334</v>
      </c>
      <c r="F3141" s="1" t="s">
        <v>6</v>
      </c>
      <c r="H3141" t="s">
        <v>8764</v>
      </c>
    </row>
    <row r="3142" spans="1:8" x14ac:dyDescent="0.2">
      <c r="A3142" t="s">
        <v>5900</v>
      </c>
      <c r="B3142" s="2">
        <v>0.34169838708182138</v>
      </c>
      <c r="C3142" s="2">
        <v>0.46635707119572939</v>
      </c>
      <c r="D3142" s="2">
        <v>0.46635707119572939</v>
      </c>
      <c r="E3142" s="3">
        <v>-0.44609514866666677</v>
      </c>
      <c r="F3142" s="1" t="s">
        <v>6</v>
      </c>
      <c r="H3142" t="s">
        <v>8780</v>
      </c>
    </row>
    <row r="3143" spans="1:8" x14ac:dyDescent="0.2">
      <c r="A3143" t="s">
        <v>3967</v>
      </c>
      <c r="B3143" s="2">
        <v>0.34176175034236866</v>
      </c>
      <c r="C3143" s="2">
        <v>0.46627654473051772</v>
      </c>
      <c r="D3143" s="2">
        <v>0.46627654473051772</v>
      </c>
      <c r="E3143" s="3">
        <v>0.75736935900000035</v>
      </c>
      <c r="F3143" s="1" t="s">
        <v>6</v>
      </c>
      <c r="H3143" t="s">
        <v>8673</v>
      </c>
    </row>
    <row r="3144" spans="1:8" x14ac:dyDescent="0.2">
      <c r="A3144" t="s">
        <v>4859</v>
      </c>
      <c r="B3144" s="2">
        <v>0.34184374337517903</v>
      </c>
      <c r="C3144" s="2">
        <v>0.46617236440370036</v>
      </c>
      <c r="D3144" s="2">
        <v>0.46617236440370036</v>
      </c>
      <c r="E3144" s="3">
        <v>-0.4868170420000002</v>
      </c>
      <c r="F3144" s="1" t="s">
        <v>6</v>
      </c>
      <c r="H3144" t="s">
        <v>7465</v>
      </c>
    </row>
    <row r="3145" spans="1:8" x14ac:dyDescent="0.2">
      <c r="A3145" t="s">
        <v>3846</v>
      </c>
      <c r="B3145" s="2">
        <v>0.34184376687030688</v>
      </c>
      <c r="C3145" s="2">
        <v>0.46617233455437818</v>
      </c>
      <c r="D3145" s="2">
        <v>0.46617233455437818</v>
      </c>
      <c r="E3145" s="3">
        <v>0.19108390833333377</v>
      </c>
      <c r="F3145" s="1" t="s">
        <v>6</v>
      </c>
      <c r="H3145" t="s">
        <v>7016</v>
      </c>
    </row>
    <row r="3146" spans="1:8" x14ac:dyDescent="0.2">
      <c r="A3146" t="s">
        <v>2795</v>
      </c>
      <c r="B3146" s="2">
        <v>0.34190004122598994</v>
      </c>
      <c r="C3146" s="2">
        <v>0.46610084683657627</v>
      </c>
      <c r="D3146" s="2">
        <v>0.46610084683657627</v>
      </c>
      <c r="E3146" s="3">
        <v>-0.29790115399999983</v>
      </c>
      <c r="F3146" s="1" t="s">
        <v>6</v>
      </c>
      <c r="H3146" t="s">
        <v>6935</v>
      </c>
    </row>
    <row r="3147" spans="1:8" x14ac:dyDescent="0.2">
      <c r="A3147" t="s">
        <v>2500</v>
      </c>
      <c r="B3147" s="2">
        <v>0.34199820473886683</v>
      </c>
      <c r="C3147" s="2">
        <v>0.46597617369254946</v>
      </c>
      <c r="D3147" s="2">
        <v>0.46597617369254946</v>
      </c>
      <c r="E3147" s="3">
        <v>0.3001486453333333</v>
      </c>
      <c r="F3147" s="1" t="s">
        <v>6</v>
      </c>
      <c r="H3147" t="s">
        <v>8513</v>
      </c>
    </row>
    <row r="3148" spans="1:8" x14ac:dyDescent="0.2">
      <c r="A3148" t="s">
        <v>2042</v>
      </c>
      <c r="B3148" s="2">
        <v>0.34221296101225235</v>
      </c>
      <c r="C3148" s="2">
        <v>0.46570354596527208</v>
      </c>
      <c r="D3148" s="2">
        <v>0.46570354596527208</v>
      </c>
      <c r="E3148" s="3">
        <v>-0.89446576399999955</v>
      </c>
      <c r="F3148" s="1" t="s">
        <v>6</v>
      </c>
      <c r="H3148" t="s">
        <v>6853</v>
      </c>
    </row>
    <row r="3149" spans="1:8" x14ac:dyDescent="0.2">
      <c r="A3149" t="s">
        <v>4587</v>
      </c>
      <c r="B3149" s="2">
        <v>0.34232245425844704</v>
      </c>
      <c r="C3149" s="2">
        <v>0.46556461286707801</v>
      </c>
      <c r="D3149" s="2">
        <v>0.46556461286707801</v>
      </c>
      <c r="E3149" s="3">
        <v>-0.85195096366666656</v>
      </c>
      <c r="F3149" s="1" t="s">
        <v>6</v>
      </c>
      <c r="H3149" t="s">
        <v>8483</v>
      </c>
    </row>
    <row r="3150" spans="1:8" x14ac:dyDescent="0.2">
      <c r="A3150" t="s">
        <v>4811</v>
      </c>
      <c r="B3150" s="2">
        <v>0.34235391211269028</v>
      </c>
      <c r="C3150" s="2">
        <v>0.46552470504145121</v>
      </c>
      <c r="D3150" s="2">
        <v>0.46552470504145121</v>
      </c>
      <c r="E3150" s="3">
        <v>0.95527521766666679</v>
      </c>
      <c r="F3150" s="1" t="s">
        <v>6</v>
      </c>
      <c r="H3150" t="s">
        <v>7985</v>
      </c>
    </row>
    <row r="3151" spans="1:8" x14ac:dyDescent="0.2">
      <c r="A3151" t="s">
        <v>5148</v>
      </c>
      <c r="B3151" s="2">
        <v>0.34299408243468638</v>
      </c>
      <c r="C3151" s="2">
        <v>0.46471337263399709</v>
      </c>
      <c r="D3151" s="2">
        <v>0.46471337263399709</v>
      </c>
      <c r="E3151" s="3">
        <v>-1.4147071836666669</v>
      </c>
      <c r="F3151" s="1" t="s">
        <v>6</v>
      </c>
      <c r="H3151" t="s">
        <v>8303</v>
      </c>
    </row>
    <row r="3152" spans="1:8" x14ac:dyDescent="0.2">
      <c r="A3152" t="s">
        <v>3291</v>
      </c>
      <c r="B3152" s="2">
        <v>0.34330249943002794</v>
      </c>
      <c r="C3152" s="2">
        <v>0.4643230346612946</v>
      </c>
      <c r="D3152" s="2">
        <v>0.4643230346612946</v>
      </c>
      <c r="E3152" s="3">
        <v>-0.57499059066666725</v>
      </c>
      <c r="F3152" s="1" t="s">
        <v>6</v>
      </c>
      <c r="H3152" t="s">
        <v>8239</v>
      </c>
    </row>
    <row r="3153" spans="1:8" x14ac:dyDescent="0.2">
      <c r="A3153" t="s">
        <v>465</v>
      </c>
      <c r="B3153" s="2">
        <v>0.34372188265187337</v>
      </c>
      <c r="C3153" s="2">
        <v>0.4637928181320895</v>
      </c>
      <c r="D3153" s="2">
        <v>0.4637928181320895</v>
      </c>
      <c r="E3153" s="3">
        <v>-0.87020238266666672</v>
      </c>
      <c r="F3153" s="1" t="s">
        <v>6</v>
      </c>
      <c r="H3153" t="s">
        <v>8993</v>
      </c>
    </row>
    <row r="3154" spans="1:8" x14ac:dyDescent="0.2">
      <c r="A3154" t="s">
        <v>3340</v>
      </c>
      <c r="B3154" s="2">
        <v>0.34385900055926921</v>
      </c>
      <c r="C3154" s="2">
        <v>0.46361960345205527</v>
      </c>
      <c r="D3154" s="2">
        <v>0.46361960345205527</v>
      </c>
      <c r="E3154" s="3">
        <v>1.3688062026666676</v>
      </c>
      <c r="F3154" s="1" t="s">
        <v>6</v>
      </c>
      <c r="H3154" t="s">
        <v>8273</v>
      </c>
    </row>
    <row r="3155" spans="1:8" x14ac:dyDescent="0.2">
      <c r="A3155" t="s">
        <v>155</v>
      </c>
      <c r="B3155" s="2">
        <v>0.34398512380840662</v>
      </c>
      <c r="C3155" s="2">
        <v>0.46346033878782833</v>
      </c>
      <c r="D3155" s="2">
        <v>0.46346033878782833</v>
      </c>
      <c r="E3155" s="3">
        <v>0.35199292466666654</v>
      </c>
      <c r="F3155" s="1" t="s">
        <v>6</v>
      </c>
      <c r="H3155" t="s">
        <v>8593</v>
      </c>
    </row>
    <row r="3156" spans="1:8" x14ac:dyDescent="0.2">
      <c r="A3156" t="s">
        <v>4754</v>
      </c>
      <c r="B3156" s="2">
        <v>0.34404166667952207</v>
      </c>
      <c r="C3156" s="2">
        <v>0.4633889570994662</v>
      </c>
      <c r="D3156" s="2">
        <v>0.4633889570994662</v>
      </c>
      <c r="E3156" s="3">
        <v>-1.0674502053333335</v>
      </c>
      <c r="F3156" s="1" t="s">
        <v>6</v>
      </c>
      <c r="H3156" t="s">
        <v>9156</v>
      </c>
    </row>
    <row r="3157" spans="1:8" x14ac:dyDescent="0.2">
      <c r="A3157" t="s">
        <v>1805</v>
      </c>
      <c r="B3157" s="2">
        <v>0.34408500611873721</v>
      </c>
      <c r="C3157" s="2">
        <v>0.46333425182478688</v>
      </c>
      <c r="D3157" s="2">
        <v>0.46333425182478688</v>
      </c>
      <c r="E3157" s="3">
        <v>0.73372713733333317</v>
      </c>
      <c r="F3157" s="1" t="s">
        <v>6</v>
      </c>
      <c r="H3157" t="s">
        <v>8274</v>
      </c>
    </row>
    <row r="3158" spans="1:8" x14ac:dyDescent="0.2">
      <c r="A3158" t="s">
        <v>6299</v>
      </c>
      <c r="B3158" s="2">
        <v>0.34413870733274493</v>
      </c>
      <c r="C3158" s="2">
        <v>0.46326647694139778</v>
      </c>
      <c r="D3158" s="2">
        <v>0.46326647694139778</v>
      </c>
      <c r="E3158" s="3">
        <v>0.72850926766666713</v>
      </c>
      <c r="F3158" s="1" t="s">
        <v>6</v>
      </c>
      <c r="H3158" t="s">
        <v>8611</v>
      </c>
    </row>
    <row r="3159" spans="1:8" x14ac:dyDescent="0.2">
      <c r="A3159" t="s">
        <v>195</v>
      </c>
      <c r="B3159" s="2">
        <v>0.34425621204613438</v>
      </c>
      <c r="C3159" s="2">
        <v>0.46311821422858074</v>
      </c>
      <c r="D3159" s="2">
        <v>0.46311821422858074</v>
      </c>
      <c r="E3159" s="3">
        <v>1.6888383230000001</v>
      </c>
      <c r="F3159" s="1" t="s">
        <v>6</v>
      </c>
      <c r="H3159" t="s">
        <v>8718</v>
      </c>
    </row>
    <row r="3160" spans="1:8" x14ac:dyDescent="0.2">
      <c r="A3160" t="s">
        <v>4217</v>
      </c>
      <c r="B3160" s="2">
        <v>0.34431359835693948</v>
      </c>
      <c r="C3160" s="2">
        <v>0.46304582488533452</v>
      </c>
      <c r="D3160" s="2">
        <v>0.46304582488533452</v>
      </c>
      <c r="E3160" s="3">
        <v>-0.26114273133333321</v>
      </c>
      <c r="F3160" s="1" t="s">
        <v>6</v>
      </c>
      <c r="H3160" t="s">
        <v>7273</v>
      </c>
    </row>
    <row r="3161" spans="1:8" x14ac:dyDescent="0.2">
      <c r="A3161" t="s">
        <v>4887</v>
      </c>
      <c r="B3161" s="2">
        <v>0.34453049154286186</v>
      </c>
      <c r="C3161" s="2">
        <v>0.46277233624457381</v>
      </c>
      <c r="D3161" s="2">
        <v>0.46277233624457381</v>
      </c>
      <c r="E3161" s="3">
        <v>-0.76033147166666692</v>
      </c>
      <c r="F3161" s="1" t="s">
        <v>6</v>
      </c>
      <c r="H3161" t="s">
        <v>9060</v>
      </c>
    </row>
    <row r="3162" spans="1:8" x14ac:dyDescent="0.2">
      <c r="A3162" t="s">
        <v>2065</v>
      </c>
      <c r="B3162" s="2">
        <v>0.3445985314321991</v>
      </c>
      <c r="C3162" s="2">
        <v>0.46268657770705957</v>
      </c>
      <c r="D3162" s="2">
        <v>0.46268657770705957</v>
      </c>
      <c r="E3162" s="3">
        <v>-1.7491588586666664</v>
      </c>
      <c r="F3162" s="1" t="s">
        <v>6</v>
      </c>
      <c r="H3162" t="s">
        <v>8863</v>
      </c>
    </row>
    <row r="3163" spans="1:8" x14ac:dyDescent="0.2">
      <c r="A3163" t="s">
        <v>3022</v>
      </c>
      <c r="B3163" s="2">
        <v>0.34472737375575047</v>
      </c>
      <c r="C3163" s="2">
        <v>0.46252422921446862</v>
      </c>
      <c r="D3163" s="2">
        <v>0.46252422921446862</v>
      </c>
      <c r="E3163" s="3">
        <v>0.60832786533333305</v>
      </c>
      <c r="F3163" s="1" t="s">
        <v>6</v>
      </c>
      <c r="H3163" t="s">
        <v>8935</v>
      </c>
    </row>
    <row r="3164" spans="1:8" x14ac:dyDescent="0.2">
      <c r="A3164" t="s">
        <v>5145</v>
      </c>
      <c r="B3164" s="2">
        <v>0.345310739278757</v>
      </c>
      <c r="C3164" s="2">
        <v>0.46178991473778319</v>
      </c>
      <c r="D3164" s="2">
        <v>0.46178991473778319</v>
      </c>
      <c r="E3164" s="3">
        <v>-0.76010576900000004</v>
      </c>
      <c r="F3164" s="1" t="s">
        <v>6</v>
      </c>
      <c r="H3164" t="s">
        <v>8303</v>
      </c>
    </row>
    <row r="3165" spans="1:8" x14ac:dyDescent="0.2">
      <c r="A3165" t="s">
        <v>1028</v>
      </c>
      <c r="B3165" s="2">
        <v>0.34533897546688791</v>
      </c>
      <c r="C3165" s="2">
        <v>0.46175440376763366</v>
      </c>
      <c r="D3165" s="2">
        <v>0.46175440376763366</v>
      </c>
      <c r="E3165" s="3">
        <v>1.034348169666667</v>
      </c>
      <c r="F3165" s="1" t="s">
        <v>6</v>
      </c>
      <c r="H3165" t="s">
        <v>8258</v>
      </c>
    </row>
    <row r="3166" spans="1:8" x14ac:dyDescent="0.2">
      <c r="A3166" t="s">
        <v>1163</v>
      </c>
      <c r="B3166" s="2">
        <v>0.34538214522155625</v>
      </c>
      <c r="C3166" s="2">
        <v>0.46170011735391198</v>
      </c>
      <c r="D3166" s="2">
        <v>0.46170011735391198</v>
      </c>
      <c r="E3166" s="3">
        <v>0.32451248166666602</v>
      </c>
      <c r="F3166" s="1" t="s">
        <v>6</v>
      </c>
      <c r="H3166" t="s">
        <v>8337</v>
      </c>
    </row>
    <row r="3167" spans="1:8" x14ac:dyDescent="0.2">
      <c r="A3167" t="s">
        <v>5543</v>
      </c>
      <c r="B3167" s="2">
        <v>0.34600134602118615</v>
      </c>
      <c r="C3167" s="2">
        <v>0.46092221170307129</v>
      </c>
      <c r="D3167" s="2">
        <v>0.46092221170307129</v>
      </c>
      <c r="E3167" s="3">
        <v>-0.39141209899999918</v>
      </c>
      <c r="F3167" s="1" t="s">
        <v>6</v>
      </c>
      <c r="H3167" t="s">
        <v>8699</v>
      </c>
    </row>
    <row r="3168" spans="1:8" x14ac:dyDescent="0.2">
      <c r="A3168" t="s">
        <v>3798</v>
      </c>
      <c r="B3168" s="2">
        <v>0.34624284047413989</v>
      </c>
      <c r="C3168" s="2">
        <v>0.46061919807109353</v>
      </c>
      <c r="D3168" s="2">
        <v>0.46061919807109353</v>
      </c>
      <c r="E3168" s="3">
        <v>0.58160908999999883</v>
      </c>
      <c r="F3168" s="1" t="s">
        <v>6</v>
      </c>
      <c r="H3168" t="s">
        <v>6885</v>
      </c>
    </row>
    <row r="3169" spans="1:8" x14ac:dyDescent="0.2">
      <c r="A3169" t="s">
        <v>4963</v>
      </c>
      <c r="B3169" s="2">
        <v>0.34639468795194489</v>
      </c>
      <c r="C3169" s="2">
        <v>0.46042877661672044</v>
      </c>
      <c r="D3169" s="2">
        <v>0.46042877661672044</v>
      </c>
      <c r="E3169" s="3">
        <v>0.33849652600000013</v>
      </c>
      <c r="F3169" s="1" t="s">
        <v>6</v>
      </c>
      <c r="H3169" t="s">
        <v>8809</v>
      </c>
    </row>
    <row r="3170" spans="1:8" x14ac:dyDescent="0.2">
      <c r="A3170" t="s">
        <v>4526</v>
      </c>
      <c r="B3170" s="2">
        <v>0.34653645896593349</v>
      </c>
      <c r="C3170" s="2">
        <v>0.46025106669502897</v>
      </c>
      <c r="D3170" s="2">
        <v>0.46025106669502897</v>
      </c>
      <c r="E3170" s="3">
        <v>-1.217583974333333</v>
      </c>
      <c r="F3170" s="1" t="s">
        <v>6</v>
      </c>
      <c r="H3170" t="s">
        <v>8956</v>
      </c>
    </row>
    <row r="3171" spans="1:8" x14ac:dyDescent="0.2">
      <c r="A3171" t="s">
        <v>6290</v>
      </c>
      <c r="B3171" s="2">
        <v>0.34695205398978052</v>
      </c>
      <c r="C3171" s="2">
        <v>0.4597305371006713</v>
      </c>
      <c r="D3171" s="2">
        <v>0.4597305371006713</v>
      </c>
      <c r="E3171" s="3">
        <v>0.52096939100000006</v>
      </c>
      <c r="F3171" s="1" t="s">
        <v>6</v>
      </c>
      <c r="H3171" t="s">
        <v>8235</v>
      </c>
    </row>
    <row r="3172" spans="1:8" x14ac:dyDescent="0.2">
      <c r="A3172" t="s">
        <v>3417</v>
      </c>
      <c r="B3172" s="2">
        <v>0.34706530261357488</v>
      </c>
      <c r="C3172" s="2">
        <v>0.4595888021646049</v>
      </c>
      <c r="D3172" s="2">
        <v>0.4595888021646049</v>
      </c>
      <c r="E3172" s="3">
        <v>-0.29096666966666673</v>
      </c>
      <c r="F3172" s="1" t="s">
        <v>6</v>
      </c>
      <c r="H3172" t="s">
        <v>6902</v>
      </c>
    </row>
    <row r="3173" spans="1:8" x14ac:dyDescent="0.2">
      <c r="A3173" t="s">
        <v>1127</v>
      </c>
      <c r="B3173" s="2">
        <v>0.3471805884366414</v>
      </c>
      <c r="C3173" s="2">
        <v>0.45944456509268233</v>
      </c>
      <c r="D3173" s="2">
        <v>0.45944456509268233</v>
      </c>
      <c r="E3173" s="3">
        <v>0.31461334300000043</v>
      </c>
      <c r="F3173" s="1" t="s">
        <v>6</v>
      </c>
      <c r="H3173" t="s">
        <v>7662</v>
      </c>
    </row>
    <row r="3174" spans="1:8" x14ac:dyDescent="0.2">
      <c r="A3174" t="s">
        <v>5272</v>
      </c>
      <c r="B3174" s="2">
        <v>0.34740709950563509</v>
      </c>
      <c r="C3174" s="2">
        <v>0.45916131068852611</v>
      </c>
      <c r="D3174" s="2">
        <v>0.45916131068852611</v>
      </c>
      <c r="E3174" s="3">
        <v>0.75996335300000029</v>
      </c>
      <c r="F3174" s="1" t="s">
        <v>6</v>
      </c>
      <c r="H3174" t="s">
        <v>8661</v>
      </c>
    </row>
    <row r="3175" spans="1:8" x14ac:dyDescent="0.2">
      <c r="A3175" t="s">
        <v>6512</v>
      </c>
      <c r="B3175" s="2">
        <v>0.34745863489499523</v>
      </c>
      <c r="C3175" s="2">
        <v>0.45909689094769029</v>
      </c>
      <c r="D3175" s="2">
        <v>0.45909689094769029</v>
      </c>
      <c r="E3175" s="3">
        <v>-0.33881696066666622</v>
      </c>
      <c r="F3175" s="1" t="s">
        <v>6</v>
      </c>
      <c r="H3175" t="s">
        <v>8482</v>
      </c>
    </row>
    <row r="3176" spans="1:8" x14ac:dyDescent="0.2">
      <c r="A3176" t="s">
        <v>6324</v>
      </c>
      <c r="B3176" s="2">
        <v>0.34796448286050891</v>
      </c>
      <c r="C3176" s="2">
        <v>0.45846508273412545</v>
      </c>
      <c r="D3176" s="2">
        <v>0.45846508273412545</v>
      </c>
      <c r="E3176" s="3">
        <v>-0.3227189380000004</v>
      </c>
      <c r="F3176" s="1" t="s">
        <v>6</v>
      </c>
      <c r="H3176" t="s">
        <v>9157</v>
      </c>
    </row>
    <row r="3177" spans="1:8" x14ac:dyDescent="0.2">
      <c r="A3177" t="s">
        <v>5804</v>
      </c>
      <c r="B3177" s="2">
        <v>0.34812962259047209</v>
      </c>
      <c r="C3177" s="2">
        <v>0.45825902072541175</v>
      </c>
      <c r="D3177" s="2">
        <v>0.45825902072541175</v>
      </c>
      <c r="E3177" s="3">
        <v>-0.4171638479999995</v>
      </c>
      <c r="F3177" s="1" t="s">
        <v>6</v>
      </c>
      <c r="H3177" t="s">
        <v>8355</v>
      </c>
    </row>
    <row r="3178" spans="1:8" x14ac:dyDescent="0.2">
      <c r="A3178" t="s">
        <v>2717</v>
      </c>
      <c r="B3178" s="2">
        <v>0.34813458256892976</v>
      </c>
      <c r="C3178" s="2">
        <v>0.45825283315678877</v>
      </c>
      <c r="D3178" s="2">
        <v>0.45825283315678877</v>
      </c>
      <c r="E3178" s="3">
        <v>0.20752525266666666</v>
      </c>
      <c r="F3178" s="1" t="s">
        <v>6</v>
      </c>
      <c r="H3178" t="s">
        <v>8499</v>
      </c>
    </row>
    <row r="3179" spans="1:8" x14ac:dyDescent="0.2">
      <c r="A3179" t="s">
        <v>4834</v>
      </c>
      <c r="B3179" s="2">
        <v>0.34830421079931051</v>
      </c>
      <c r="C3179" s="2">
        <v>0.4580412751373687</v>
      </c>
      <c r="D3179" s="2">
        <v>0.4580412751373687</v>
      </c>
      <c r="E3179" s="3">
        <v>-0.86156590799999933</v>
      </c>
      <c r="F3179" s="1" t="s">
        <v>6</v>
      </c>
      <c r="H3179" t="s">
        <v>8321</v>
      </c>
    </row>
    <row r="3180" spans="1:8" x14ac:dyDescent="0.2">
      <c r="A3180" t="s">
        <v>600</v>
      </c>
      <c r="B3180" s="2">
        <v>0.34832019876369641</v>
      </c>
      <c r="C3180" s="2">
        <v>0.45802134047927878</v>
      </c>
      <c r="D3180" s="2">
        <v>0.45802134047927878</v>
      </c>
      <c r="E3180" s="3">
        <v>-0.56975046733333379</v>
      </c>
      <c r="F3180" s="1" t="s">
        <v>6</v>
      </c>
      <c r="H3180" t="s">
        <v>8368</v>
      </c>
    </row>
    <row r="3181" spans="1:8" x14ac:dyDescent="0.2">
      <c r="A3181" t="s">
        <v>3735</v>
      </c>
      <c r="B3181" s="2">
        <v>0.34862530437857919</v>
      </c>
      <c r="C3181" s="2">
        <v>0.45764109355090726</v>
      </c>
      <c r="D3181" s="2">
        <v>0.45764109355090726</v>
      </c>
      <c r="E3181" s="3">
        <v>-0.34557787466666667</v>
      </c>
      <c r="F3181" s="1" t="s">
        <v>6</v>
      </c>
      <c r="H3181" t="s">
        <v>8549</v>
      </c>
    </row>
    <row r="3182" spans="1:8" x14ac:dyDescent="0.2">
      <c r="A3182" t="s">
        <v>3534</v>
      </c>
      <c r="B3182" s="2">
        <v>0.34865510741198918</v>
      </c>
      <c r="C3182" s="2">
        <v>0.45760396847828816</v>
      </c>
      <c r="D3182" s="2">
        <v>0.45760396847828816</v>
      </c>
      <c r="E3182" s="7">
        <v>2.2510191603333336</v>
      </c>
      <c r="F3182" s="1" t="s">
        <v>5</v>
      </c>
      <c r="H3182" t="s">
        <v>8447</v>
      </c>
    </row>
    <row r="3183" spans="1:8" x14ac:dyDescent="0.2">
      <c r="A3183" t="s">
        <v>1112</v>
      </c>
      <c r="B3183" s="2">
        <v>0.34884096192818659</v>
      </c>
      <c r="C3183" s="2">
        <v>0.45737252461421596</v>
      </c>
      <c r="D3183" s="2">
        <v>0.45737252461421596</v>
      </c>
      <c r="E3183" s="3">
        <v>0.2889658610000001</v>
      </c>
      <c r="F3183" s="1" t="s">
        <v>6</v>
      </c>
      <c r="H3183" t="s">
        <v>8386</v>
      </c>
    </row>
    <row r="3184" spans="1:8" x14ac:dyDescent="0.2">
      <c r="A3184" t="s">
        <v>5893</v>
      </c>
      <c r="B3184" s="2">
        <v>0.34896282749239593</v>
      </c>
      <c r="C3184" s="2">
        <v>0.45722083285383686</v>
      </c>
      <c r="D3184" s="2">
        <v>0.45722083285383686</v>
      </c>
      <c r="E3184" s="3">
        <v>-1.0083827969999999</v>
      </c>
      <c r="F3184" s="1" t="s">
        <v>6</v>
      </c>
      <c r="H3184" t="s">
        <v>8780</v>
      </c>
    </row>
    <row r="3185" spans="1:8" x14ac:dyDescent="0.2">
      <c r="A3185" t="s">
        <v>3119</v>
      </c>
      <c r="B3185" s="2">
        <v>0.34952527522138033</v>
      </c>
      <c r="C3185" s="2">
        <v>0.45652141364568494</v>
      </c>
      <c r="D3185" s="2">
        <v>0.45652141364568494</v>
      </c>
      <c r="E3185" s="3">
        <v>0.25592740366666611</v>
      </c>
      <c r="F3185" s="1" t="s">
        <v>6</v>
      </c>
      <c r="H3185" t="s">
        <v>7826</v>
      </c>
    </row>
    <row r="3186" spans="1:8" x14ac:dyDescent="0.2">
      <c r="A3186" t="s">
        <v>2247</v>
      </c>
      <c r="B3186" s="2">
        <v>0.34958566232149108</v>
      </c>
      <c r="C3186" s="2">
        <v>0.45644638754320788</v>
      </c>
      <c r="D3186" s="2">
        <v>0.45644638754320788</v>
      </c>
      <c r="E3186" s="3">
        <v>-0.18814150499999949</v>
      </c>
      <c r="F3186" s="1" t="s">
        <v>6</v>
      </c>
      <c r="H3186" t="s">
        <v>8588</v>
      </c>
    </row>
    <row r="3187" spans="1:8" x14ac:dyDescent="0.2">
      <c r="A3187" t="s">
        <v>4599</v>
      </c>
      <c r="B3187" s="2">
        <v>0.34965712535143673</v>
      </c>
      <c r="C3187" s="2">
        <v>0.45635761723275009</v>
      </c>
      <c r="D3187" s="2">
        <v>0.45635761723275009</v>
      </c>
      <c r="E3187" s="3">
        <v>-0.12659708666666658</v>
      </c>
      <c r="F3187" s="1" t="s">
        <v>6</v>
      </c>
      <c r="H3187" t="s">
        <v>7514</v>
      </c>
    </row>
    <row r="3188" spans="1:8" x14ac:dyDescent="0.2">
      <c r="A3188" t="s">
        <v>1446</v>
      </c>
      <c r="B3188" s="2">
        <v>0.34983089603261502</v>
      </c>
      <c r="C3188" s="2">
        <v>0.45614183755619331</v>
      </c>
      <c r="D3188" s="2">
        <v>0.45614183755619331</v>
      </c>
      <c r="E3188" s="3">
        <v>-0.76766141266666688</v>
      </c>
      <c r="F3188" s="1" t="s">
        <v>6</v>
      </c>
      <c r="H3188" t="s">
        <v>9158</v>
      </c>
    </row>
    <row r="3189" spans="1:8" x14ac:dyDescent="0.2">
      <c r="A3189" t="s">
        <v>971</v>
      </c>
      <c r="B3189" s="2">
        <v>0.35000226814431756</v>
      </c>
      <c r="C3189" s="2">
        <v>0.45592914125152567</v>
      </c>
      <c r="D3189" s="2">
        <v>0.45592914125152567</v>
      </c>
      <c r="E3189" s="3">
        <v>1.269907634</v>
      </c>
      <c r="F3189" s="1" t="s">
        <v>6</v>
      </c>
      <c r="H3189" t="s">
        <v>8605</v>
      </c>
    </row>
    <row r="3190" spans="1:8" x14ac:dyDescent="0.2">
      <c r="A3190" t="s">
        <v>1858</v>
      </c>
      <c r="B3190" s="2">
        <v>0.35000926810266408</v>
      </c>
      <c r="C3190" s="2">
        <v>0.45592045555671595</v>
      </c>
      <c r="D3190" s="2">
        <v>0.45592045555671595</v>
      </c>
      <c r="E3190" s="3">
        <v>-0.39014371233333334</v>
      </c>
      <c r="F3190" s="1" t="s">
        <v>6</v>
      </c>
      <c r="H3190" t="s">
        <v>9044</v>
      </c>
    </row>
    <row r="3191" spans="1:8" x14ac:dyDescent="0.2">
      <c r="A3191" t="s">
        <v>1968</v>
      </c>
      <c r="B3191" s="2">
        <v>0.35008998440361544</v>
      </c>
      <c r="C3191" s="2">
        <v>0.45582031362931741</v>
      </c>
      <c r="D3191" s="2">
        <v>0.45582031362931741</v>
      </c>
      <c r="E3191" s="3">
        <v>1.0469398496666669</v>
      </c>
      <c r="F3191" s="1" t="s">
        <v>6</v>
      </c>
      <c r="H3191" t="s">
        <v>9159</v>
      </c>
    </row>
    <row r="3192" spans="1:8" x14ac:dyDescent="0.2">
      <c r="A3192" t="s">
        <v>384</v>
      </c>
      <c r="B3192" s="2">
        <v>0.35023517457986519</v>
      </c>
      <c r="C3192" s="2">
        <v>0.45564023929537018</v>
      </c>
      <c r="D3192" s="2">
        <v>0.45564023929537018</v>
      </c>
      <c r="E3192" s="3">
        <v>-0.35971260066666666</v>
      </c>
      <c r="F3192" s="1" t="s">
        <v>6</v>
      </c>
      <c r="H3192" t="s">
        <v>7262</v>
      </c>
    </row>
    <row r="3193" spans="1:8" x14ac:dyDescent="0.2">
      <c r="A3193" t="s">
        <v>159</v>
      </c>
      <c r="B3193" s="2">
        <v>0.35037943261486831</v>
      </c>
      <c r="C3193" s="2">
        <v>0.45546139498120924</v>
      </c>
      <c r="D3193" s="2">
        <v>0.45546139498120924</v>
      </c>
      <c r="E3193" s="3">
        <v>0.32247797633333297</v>
      </c>
      <c r="F3193" s="1" t="s">
        <v>6</v>
      </c>
      <c r="H3193" t="s">
        <v>8593</v>
      </c>
    </row>
    <row r="3194" spans="1:8" x14ac:dyDescent="0.2">
      <c r="A3194" t="s">
        <v>1267</v>
      </c>
      <c r="B3194" s="2">
        <v>0.35065772410357121</v>
      </c>
      <c r="C3194" s="2">
        <v>0.4551165902498347</v>
      </c>
      <c r="D3194" s="2">
        <v>0.4551165902498347</v>
      </c>
      <c r="E3194" s="3">
        <v>0.37027676899999973</v>
      </c>
      <c r="F3194" s="1" t="s">
        <v>6</v>
      </c>
      <c r="H3194" t="s">
        <v>7963</v>
      </c>
    </row>
    <row r="3195" spans="1:8" x14ac:dyDescent="0.2">
      <c r="A3195" t="s">
        <v>5186</v>
      </c>
      <c r="B3195" s="2">
        <v>0.35071568338142728</v>
      </c>
      <c r="C3195" s="2">
        <v>0.45504481280764297</v>
      </c>
      <c r="D3195" s="2">
        <v>0.45504481280764297</v>
      </c>
      <c r="E3195" s="3">
        <v>0.45196183500000009</v>
      </c>
      <c r="F3195" s="1" t="s">
        <v>6</v>
      </c>
      <c r="H3195" t="s">
        <v>8645</v>
      </c>
    </row>
    <row r="3196" spans="1:8" x14ac:dyDescent="0.2">
      <c r="A3196" t="s">
        <v>209</v>
      </c>
      <c r="B3196" s="2">
        <v>0.35078700766753074</v>
      </c>
      <c r="C3196" s="2">
        <v>0.45495650026263806</v>
      </c>
      <c r="D3196" s="2">
        <v>0.45495650026263806</v>
      </c>
      <c r="E3196" s="3">
        <v>-0.54755846666666663</v>
      </c>
      <c r="F3196" s="1" t="s">
        <v>6</v>
      </c>
      <c r="H3196" t="s">
        <v>7046</v>
      </c>
    </row>
    <row r="3197" spans="1:8" x14ac:dyDescent="0.2">
      <c r="A3197" t="s">
        <v>2445</v>
      </c>
      <c r="B3197" s="2">
        <v>0.35100870630610054</v>
      </c>
      <c r="C3197" s="2">
        <v>0.45468211130111541</v>
      </c>
      <c r="D3197" s="2">
        <v>0.45468211130111541</v>
      </c>
      <c r="E3197" s="3">
        <v>0.51398277266666681</v>
      </c>
      <c r="F3197" s="1" t="s">
        <v>6</v>
      </c>
      <c r="H3197" t="s">
        <v>9024</v>
      </c>
    </row>
    <row r="3198" spans="1:8" x14ac:dyDescent="0.2">
      <c r="A3198" t="s">
        <v>4601</v>
      </c>
      <c r="B3198" s="2">
        <v>0.35103382635248759</v>
      </c>
      <c r="C3198" s="2">
        <v>0.45465103199458284</v>
      </c>
      <c r="D3198" s="2">
        <v>0.45465103199458284</v>
      </c>
      <c r="E3198" s="3">
        <v>1.1585203803333335</v>
      </c>
      <c r="F3198" s="1" t="s">
        <v>6</v>
      </c>
      <c r="H3198" t="s">
        <v>8959</v>
      </c>
    </row>
    <row r="3199" spans="1:8" x14ac:dyDescent="0.2">
      <c r="A3199" t="s">
        <v>4879</v>
      </c>
      <c r="B3199" s="2">
        <v>0.35112892224202985</v>
      </c>
      <c r="C3199" s="2">
        <v>0.45453339653068203</v>
      </c>
      <c r="D3199" s="2">
        <v>0.45453339653068203</v>
      </c>
      <c r="E3199" s="3">
        <v>-0.4693317420000005</v>
      </c>
      <c r="F3199" s="1" t="s">
        <v>6</v>
      </c>
      <c r="H3199" t="s">
        <v>8633</v>
      </c>
    </row>
    <row r="3200" spans="1:8" x14ac:dyDescent="0.2">
      <c r="A3200" t="s">
        <v>2441</v>
      </c>
      <c r="B3200" s="2">
        <v>0.35130271157965615</v>
      </c>
      <c r="C3200" s="2">
        <v>0.45431849803166624</v>
      </c>
      <c r="D3200" s="2">
        <v>0.45431849803166624</v>
      </c>
      <c r="E3200" s="3">
        <v>0.22246678633333339</v>
      </c>
      <c r="F3200" s="1" t="s">
        <v>6</v>
      </c>
      <c r="H3200" t="s">
        <v>9160</v>
      </c>
    </row>
    <row r="3201" spans="1:8" x14ac:dyDescent="0.2">
      <c r="A3201" t="s">
        <v>2565</v>
      </c>
      <c r="B3201" s="2">
        <v>0.35135013314028563</v>
      </c>
      <c r="C3201" s="2">
        <v>0.45425987755559288</v>
      </c>
      <c r="D3201" s="2">
        <v>0.45425987755559288</v>
      </c>
      <c r="E3201" s="3">
        <v>-0.20782852200000002</v>
      </c>
      <c r="F3201" s="1" t="s">
        <v>6</v>
      </c>
      <c r="H3201" t="s">
        <v>8393</v>
      </c>
    </row>
    <row r="3202" spans="1:8" x14ac:dyDescent="0.2">
      <c r="A3202" t="s">
        <v>3845</v>
      </c>
      <c r="B3202" s="2">
        <v>0.35135566459154621</v>
      </c>
      <c r="C3202" s="2">
        <v>0.45425304033077651</v>
      </c>
      <c r="D3202" s="2">
        <v>0.45425304033077651</v>
      </c>
      <c r="E3202" s="3">
        <v>0.18754386899999886</v>
      </c>
      <c r="F3202" s="1" t="s">
        <v>6</v>
      </c>
      <c r="H3202" t="s">
        <v>7016</v>
      </c>
    </row>
    <row r="3203" spans="1:8" x14ac:dyDescent="0.2">
      <c r="A3203" t="s">
        <v>5368</v>
      </c>
      <c r="B3203" s="2">
        <v>0.3515734166843093</v>
      </c>
      <c r="C3203" s="2">
        <v>0.45398397041219163</v>
      </c>
      <c r="D3203" s="2">
        <v>0.45398397041219163</v>
      </c>
      <c r="E3203" s="3">
        <v>0.34422047966666725</v>
      </c>
      <c r="F3203" s="1" t="s">
        <v>6</v>
      </c>
      <c r="H3203" t="s">
        <v>7077</v>
      </c>
    </row>
    <row r="3204" spans="1:8" x14ac:dyDescent="0.2">
      <c r="A3204" t="s">
        <v>4823</v>
      </c>
      <c r="B3204" s="2">
        <v>0.35186683500857918</v>
      </c>
      <c r="C3204" s="2">
        <v>0.45362166539423604</v>
      </c>
      <c r="D3204" s="2">
        <v>0.45362166539423604</v>
      </c>
      <c r="E3204" s="3">
        <v>0.89983495099999988</v>
      </c>
      <c r="F3204" s="1" t="s">
        <v>6</v>
      </c>
      <c r="H3204" t="s">
        <v>9161</v>
      </c>
    </row>
    <row r="3205" spans="1:8" x14ac:dyDescent="0.2">
      <c r="A3205" t="s">
        <v>1451</v>
      </c>
      <c r="B3205" s="2">
        <v>0.35203854962025488</v>
      </c>
      <c r="C3205" s="2">
        <v>0.4534097769460988</v>
      </c>
      <c r="D3205" s="2">
        <v>0.4534097769460988</v>
      </c>
      <c r="E3205" s="3">
        <v>-1.6855659483333336</v>
      </c>
      <c r="F3205" s="1" t="s">
        <v>6</v>
      </c>
      <c r="H3205" t="s">
        <v>9162</v>
      </c>
    </row>
    <row r="3206" spans="1:8" x14ac:dyDescent="0.2">
      <c r="A3206" t="s">
        <v>676</v>
      </c>
      <c r="B3206" s="2">
        <v>0.35208246358413936</v>
      </c>
      <c r="C3206" s="2">
        <v>0.45335560559810434</v>
      </c>
      <c r="D3206" s="2">
        <v>0.45335560559810434</v>
      </c>
      <c r="E3206" s="3">
        <v>0.98653030400000219</v>
      </c>
      <c r="F3206" s="1" t="s">
        <v>6</v>
      </c>
      <c r="H3206" t="s">
        <v>8434</v>
      </c>
    </row>
    <row r="3207" spans="1:8" x14ac:dyDescent="0.2">
      <c r="A3207" t="s">
        <v>4077</v>
      </c>
      <c r="B3207" s="2">
        <v>0.35215409700128109</v>
      </c>
      <c r="C3207" s="2">
        <v>0.45326725461028866</v>
      </c>
      <c r="D3207" s="2">
        <v>0.45326725461028866</v>
      </c>
      <c r="E3207" s="3">
        <v>0.46754964199999938</v>
      </c>
      <c r="F3207" s="1" t="s">
        <v>6</v>
      </c>
      <c r="H3207" t="s">
        <v>8140</v>
      </c>
    </row>
    <row r="3208" spans="1:8" x14ac:dyDescent="0.2">
      <c r="A3208" t="s">
        <v>3251</v>
      </c>
      <c r="B3208" s="2">
        <v>0.35216407378869169</v>
      </c>
      <c r="C3208" s="2">
        <v>0.45325495089898449</v>
      </c>
      <c r="D3208" s="2">
        <v>0.45325495089898449</v>
      </c>
      <c r="E3208" s="7">
        <v>-2.476239522666666</v>
      </c>
      <c r="F3208" s="1" t="s">
        <v>5</v>
      </c>
      <c r="H3208" t="s">
        <v>8791</v>
      </c>
    </row>
    <row r="3209" spans="1:8" x14ac:dyDescent="0.2">
      <c r="A3209" t="s">
        <v>3351</v>
      </c>
      <c r="B3209" s="2">
        <v>0.35293507451432271</v>
      </c>
      <c r="C3209" s="2">
        <v>0.4523051795230198</v>
      </c>
      <c r="D3209" s="2">
        <v>0.4523051795230198</v>
      </c>
      <c r="E3209" s="3">
        <v>-0.21944554666666694</v>
      </c>
      <c r="F3209" s="1" t="s">
        <v>6</v>
      </c>
      <c r="H3209" t="s">
        <v>7409</v>
      </c>
    </row>
    <row r="3210" spans="1:8" x14ac:dyDescent="0.2">
      <c r="A3210" t="s">
        <v>2146</v>
      </c>
      <c r="B3210" s="2">
        <v>0.35294257558739189</v>
      </c>
      <c r="C3210" s="2">
        <v>0.45229594938337181</v>
      </c>
      <c r="D3210" s="2">
        <v>0.45229594938337181</v>
      </c>
      <c r="E3210" s="3">
        <v>1.1554323833333333</v>
      </c>
      <c r="F3210" s="1" t="s">
        <v>6</v>
      </c>
      <c r="H3210" t="s">
        <v>8323</v>
      </c>
    </row>
    <row r="3211" spans="1:8" x14ac:dyDescent="0.2">
      <c r="A3211" t="s">
        <v>5572</v>
      </c>
      <c r="B3211" s="2">
        <v>0.35296011977654557</v>
      </c>
      <c r="C3211" s="2">
        <v>0.4522743618626256</v>
      </c>
      <c r="D3211" s="2">
        <v>0.4522743618626256</v>
      </c>
      <c r="E3211" s="3">
        <v>0.40368080066666667</v>
      </c>
      <c r="F3211" s="1" t="s">
        <v>6</v>
      </c>
      <c r="H3211" t="s">
        <v>7437</v>
      </c>
    </row>
    <row r="3212" spans="1:8" x14ac:dyDescent="0.2">
      <c r="A3212" t="s">
        <v>6557</v>
      </c>
      <c r="B3212" s="2">
        <v>0.35308624081594792</v>
      </c>
      <c r="C3212" s="2">
        <v>0.4521192058414234</v>
      </c>
      <c r="D3212" s="2">
        <v>0.4521192058414234</v>
      </c>
      <c r="E3212" s="3">
        <v>-1.7514565786666663</v>
      </c>
      <c r="F3212" s="1" t="s">
        <v>6</v>
      </c>
      <c r="H3212" t="s">
        <v>9163</v>
      </c>
    </row>
    <row r="3213" spans="1:8" x14ac:dyDescent="0.2">
      <c r="A3213" t="s">
        <v>2612</v>
      </c>
      <c r="B3213" s="2">
        <v>0.35320503875337522</v>
      </c>
      <c r="C3213" s="2">
        <v>0.45197310949090869</v>
      </c>
      <c r="D3213" s="2">
        <v>0.45197310949090869</v>
      </c>
      <c r="E3213" s="3">
        <v>-0.19200642933333256</v>
      </c>
      <c r="F3213" s="1" t="s">
        <v>6</v>
      </c>
      <c r="H3213" t="s">
        <v>7398</v>
      </c>
    </row>
    <row r="3214" spans="1:8" x14ac:dyDescent="0.2">
      <c r="A3214" t="s">
        <v>3976</v>
      </c>
      <c r="B3214" s="2">
        <v>0.3533419917884032</v>
      </c>
      <c r="C3214" s="2">
        <v>0.45180474717229036</v>
      </c>
      <c r="D3214" s="2">
        <v>0.45180474717229036</v>
      </c>
      <c r="E3214" s="3">
        <v>0.9972445173333333</v>
      </c>
      <c r="F3214" s="1" t="s">
        <v>6</v>
      </c>
      <c r="H3214" t="s">
        <v>8437</v>
      </c>
    </row>
    <row r="3215" spans="1:8" x14ac:dyDescent="0.2">
      <c r="A3215" t="s">
        <v>514</v>
      </c>
      <c r="B3215" s="2">
        <v>0.35335513046436229</v>
      </c>
      <c r="C3215" s="2">
        <v>0.45178859865748955</v>
      </c>
      <c r="D3215" s="2">
        <v>0.45178859865748955</v>
      </c>
      <c r="E3215" s="3">
        <v>-0.78106880266666689</v>
      </c>
      <c r="F3215" s="1" t="s">
        <v>6</v>
      </c>
      <c r="H3215" t="s">
        <v>8342</v>
      </c>
    </row>
    <row r="3216" spans="1:8" x14ac:dyDescent="0.2">
      <c r="A3216" t="s">
        <v>5902</v>
      </c>
      <c r="B3216" s="2">
        <v>0.35366970321971702</v>
      </c>
      <c r="C3216" s="2">
        <v>0.45140214201745721</v>
      </c>
      <c r="D3216" s="2">
        <v>0.45140214201745721</v>
      </c>
      <c r="E3216" s="3">
        <v>-0.49022293066666678</v>
      </c>
      <c r="F3216" s="1" t="s">
        <v>6</v>
      </c>
      <c r="H3216" t="s">
        <v>8100</v>
      </c>
    </row>
    <row r="3217" spans="1:8" x14ac:dyDescent="0.2">
      <c r="A3217" t="s">
        <v>1588</v>
      </c>
      <c r="B3217" s="2">
        <v>0.35379715294981756</v>
      </c>
      <c r="C3217" s="2">
        <v>0.45124566623454582</v>
      </c>
      <c r="D3217" s="2">
        <v>0.45124566623454582</v>
      </c>
      <c r="E3217" s="3">
        <v>0.53681437100000018</v>
      </c>
      <c r="F3217" s="1" t="s">
        <v>6</v>
      </c>
      <c r="H3217" t="s">
        <v>9164</v>
      </c>
    </row>
    <row r="3218" spans="1:8" x14ac:dyDescent="0.2">
      <c r="A3218" t="s">
        <v>5512</v>
      </c>
      <c r="B3218" s="2">
        <v>0.35399289508808079</v>
      </c>
      <c r="C3218" s="2">
        <v>0.45100545451377755</v>
      </c>
      <c r="D3218" s="2">
        <v>0.45100545451377755</v>
      </c>
      <c r="E3218" s="3">
        <v>-0.7593256633333334</v>
      </c>
      <c r="F3218" s="1" t="s">
        <v>6</v>
      </c>
      <c r="H3218" t="s">
        <v>8760</v>
      </c>
    </row>
    <row r="3219" spans="1:8" x14ac:dyDescent="0.2">
      <c r="A3219" t="s">
        <v>866</v>
      </c>
      <c r="B3219" s="2">
        <v>0.35409007211051913</v>
      </c>
      <c r="C3219" s="2">
        <v>0.45088624971198804</v>
      </c>
      <c r="D3219" s="2">
        <v>0.45088624971198804</v>
      </c>
      <c r="E3219" s="3">
        <v>0.42120806400000044</v>
      </c>
      <c r="F3219" s="1" t="s">
        <v>6</v>
      </c>
      <c r="H3219" t="s">
        <v>7242</v>
      </c>
    </row>
    <row r="3220" spans="1:8" x14ac:dyDescent="0.2">
      <c r="A3220" t="s">
        <v>6476</v>
      </c>
      <c r="B3220" s="2">
        <v>0.35442575255746112</v>
      </c>
      <c r="C3220" s="2">
        <v>0.45047472982316705</v>
      </c>
      <c r="D3220" s="2">
        <v>0.45047472982316705</v>
      </c>
      <c r="E3220" s="3">
        <v>-1.0346431736666672</v>
      </c>
      <c r="F3220" s="1" t="s">
        <v>6</v>
      </c>
      <c r="H3220" t="s">
        <v>9165</v>
      </c>
    </row>
    <row r="3221" spans="1:8" x14ac:dyDescent="0.2">
      <c r="A3221" t="s">
        <v>5645</v>
      </c>
      <c r="B3221" s="2">
        <v>0.35493865922371209</v>
      </c>
      <c r="C3221" s="2">
        <v>0.44984669557165041</v>
      </c>
      <c r="D3221" s="2">
        <v>0.44984669557165041</v>
      </c>
      <c r="E3221" s="3">
        <v>0.78409894266666669</v>
      </c>
      <c r="F3221" s="1" t="s">
        <v>6</v>
      </c>
      <c r="H3221" t="s">
        <v>8704</v>
      </c>
    </row>
    <row r="3222" spans="1:8" x14ac:dyDescent="0.2">
      <c r="A3222" t="s">
        <v>6159</v>
      </c>
      <c r="B3222" s="2">
        <v>0.35520881000719812</v>
      </c>
      <c r="C3222" s="2">
        <v>0.44951627124348525</v>
      </c>
      <c r="D3222" s="2">
        <v>0.44951627124348525</v>
      </c>
      <c r="E3222" s="3">
        <v>0.8537928263333332</v>
      </c>
      <c r="F3222" s="1" t="s">
        <v>6</v>
      </c>
      <c r="H3222" t="s">
        <v>9166</v>
      </c>
    </row>
    <row r="3223" spans="1:8" x14ac:dyDescent="0.2">
      <c r="A3223" t="s">
        <v>2613</v>
      </c>
      <c r="B3223" s="2">
        <v>0.35571241335596748</v>
      </c>
      <c r="C3223" s="2">
        <v>0.44890097890212727</v>
      </c>
      <c r="D3223" s="2">
        <v>0.44890097890212727</v>
      </c>
      <c r="E3223" s="3">
        <v>-0.39396603900000038</v>
      </c>
      <c r="F3223" s="1" t="s">
        <v>6</v>
      </c>
      <c r="H3223" t="s">
        <v>7398</v>
      </c>
    </row>
    <row r="3224" spans="1:8" x14ac:dyDescent="0.2">
      <c r="A3224" t="s">
        <v>6623</v>
      </c>
      <c r="B3224" s="2">
        <v>0.35585953288151545</v>
      </c>
      <c r="C3224" s="2">
        <v>0.44872139565865077</v>
      </c>
      <c r="D3224" s="2">
        <v>0.44872139565865077</v>
      </c>
      <c r="E3224" s="3">
        <v>0.27249081933333352</v>
      </c>
      <c r="F3224" s="1" t="s">
        <v>6</v>
      </c>
      <c r="H3224" t="s">
        <v>9167</v>
      </c>
    </row>
    <row r="3225" spans="1:8" x14ac:dyDescent="0.2">
      <c r="A3225" t="s">
        <v>913</v>
      </c>
      <c r="B3225" s="2">
        <v>0.35590782541253813</v>
      </c>
      <c r="C3225" s="2">
        <v>0.44866246297642509</v>
      </c>
      <c r="D3225" s="2">
        <v>0.44866246297642509</v>
      </c>
      <c r="E3225" s="3">
        <v>1.4342136383333339</v>
      </c>
      <c r="F3225" s="1" t="s">
        <v>6</v>
      </c>
      <c r="H3225" t="s">
        <v>8278</v>
      </c>
    </row>
    <row r="3226" spans="1:8" x14ac:dyDescent="0.2">
      <c r="A3226" t="s">
        <v>1065</v>
      </c>
      <c r="B3226" s="2">
        <v>0.35591648380598423</v>
      </c>
      <c r="C3226" s="2">
        <v>0.4486518977500138</v>
      </c>
      <c r="D3226" s="2">
        <v>0.4486518977500138</v>
      </c>
      <c r="E3226" s="3">
        <v>0.69659741733333291</v>
      </c>
      <c r="F3226" s="1" t="s">
        <v>6</v>
      </c>
      <c r="H3226" t="s">
        <v>8623</v>
      </c>
    </row>
    <row r="3227" spans="1:8" x14ac:dyDescent="0.2">
      <c r="A3227" t="s">
        <v>2036</v>
      </c>
      <c r="B3227" s="2">
        <v>0.35592799090531829</v>
      </c>
      <c r="C3227" s="2">
        <v>0.44863785684663821</v>
      </c>
      <c r="D3227" s="2">
        <v>0.44863785684663821</v>
      </c>
      <c r="E3227" s="3">
        <v>-0.57535298633333287</v>
      </c>
      <c r="F3227" s="1" t="s">
        <v>6</v>
      </c>
      <c r="H3227" t="s">
        <v>6853</v>
      </c>
    </row>
    <row r="3228" spans="1:8" x14ac:dyDescent="0.2">
      <c r="A3228" t="s">
        <v>2908</v>
      </c>
      <c r="B3228" s="2">
        <v>0.35670527711144728</v>
      </c>
      <c r="C3228" s="2">
        <v>0.44769046564502357</v>
      </c>
      <c r="D3228" s="2">
        <v>0.44769046564502357</v>
      </c>
      <c r="E3228" s="3">
        <v>-0.96577262900000016</v>
      </c>
      <c r="F3228" s="1" t="s">
        <v>6</v>
      </c>
      <c r="H3228" t="s">
        <v>9110</v>
      </c>
    </row>
    <row r="3229" spans="1:8" x14ac:dyDescent="0.2">
      <c r="A3229" t="s">
        <v>2398</v>
      </c>
      <c r="B3229" s="2">
        <v>0.35682803470864033</v>
      </c>
      <c r="C3229" s="2">
        <v>0.44754103198379014</v>
      </c>
      <c r="D3229" s="2">
        <v>0.44754103198379014</v>
      </c>
      <c r="E3229" s="3">
        <v>-0.39528528866666668</v>
      </c>
      <c r="F3229" s="1" t="s">
        <v>6</v>
      </c>
      <c r="H3229" t="s">
        <v>8545</v>
      </c>
    </row>
    <row r="3230" spans="1:8" x14ac:dyDescent="0.2">
      <c r="A3230" t="s">
        <v>2135</v>
      </c>
      <c r="B3230" s="2">
        <v>0.35730605997588671</v>
      </c>
      <c r="C3230" s="2">
        <v>0.44695961802154571</v>
      </c>
      <c r="D3230" s="2">
        <v>0.44695961802154571</v>
      </c>
      <c r="E3230" s="3">
        <v>-1.1688117983333344</v>
      </c>
      <c r="F3230" s="1" t="s">
        <v>6</v>
      </c>
      <c r="H3230" t="s">
        <v>7905</v>
      </c>
    </row>
    <row r="3231" spans="1:8" x14ac:dyDescent="0.2">
      <c r="A3231" t="s">
        <v>2690</v>
      </c>
      <c r="B3231" s="2">
        <v>0.35738418702426744</v>
      </c>
      <c r="C3231" s="2">
        <v>0.44686466738726266</v>
      </c>
      <c r="D3231" s="2">
        <v>0.44686466738726266</v>
      </c>
      <c r="E3231" s="3">
        <v>-0.17309061733333342</v>
      </c>
      <c r="F3231" s="1" t="s">
        <v>6</v>
      </c>
      <c r="H3231" t="s">
        <v>7429</v>
      </c>
    </row>
    <row r="3232" spans="1:8" x14ac:dyDescent="0.2">
      <c r="A3232" t="s">
        <v>2664</v>
      </c>
      <c r="B3232" s="2">
        <v>0.35753409291840421</v>
      </c>
      <c r="C3232" s="2">
        <v>0.44668253942828051</v>
      </c>
      <c r="D3232" s="2">
        <v>0.44668253942828051</v>
      </c>
      <c r="E3232" s="3">
        <v>-0.58070818566666693</v>
      </c>
      <c r="F3232" s="1" t="s">
        <v>6</v>
      </c>
      <c r="H3232" t="s">
        <v>8429</v>
      </c>
    </row>
    <row r="3233" spans="1:8" x14ac:dyDescent="0.2">
      <c r="A3233" t="s">
        <v>2837</v>
      </c>
      <c r="B3233" s="2">
        <v>0.35765727817439402</v>
      </c>
      <c r="C3233" s="2">
        <v>0.44653293282053991</v>
      </c>
      <c r="D3233" s="2">
        <v>0.44653293282053991</v>
      </c>
      <c r="E3233" s="3">
        <v>-0.32507896400000003</v>
      </c>
      <c r="F3233" s="1" t="s">
        <v>6</v>
      </c>
      <c r="H3233" t="s">
        <v>8327</v>
      </c>
    </row>
    <row r="3234" spans="1:8" x14ac:dyDescent="0.2">
      <c r="A3234" t="s">
        <v>4757</v>
      </c>
      <c r="B3234" s="2">
        <v>0.35772404423979914</v>
      </c>
      <c r="C3234" s="2">
        <v>0.44645186798711606</v>
      </c>
      <c r="D3234" s="2">
        <v>0.44645186798711606</v>
      </c>
      <c r="E3234" s="3">
        <v>0.16247876500000036</v>
      </c>
      <c r="F3234" s="1" t="s">
        <v>6</v>
      </c>
      <c r="H3234" t="s">
        <v>8729</v>
      </c>
    </row>
    <row r="3235" spans="1:8" x14ac:dyDescent="0.2">
      <c r="A3235" t="s">
        <v>5733</v>
      </c>
      <c r="B3235" s="2">
        <v>0.35774356554313358</v>
      </c>
      <c r="C3235" s="2">
        <v>0.44642816881694014</v>
      </c>
      <c r="D3235" s="2">
        <v>0.44642816881694014</v>
      </c>
      <c r="E3235" s="3">
        <v>-0.31826591466666665</v>
      </c>
      <c r="F3235" s="1" t="s">
        <v>6</v>
      </c>
      <c r="H3235" t="s">
        <v>9088</v>
      </c>
    </row>
    <row r="3236" spans="1:8" x14ac:dyDescent="0.2">
      <c r="A3236" t="s">
        <v>2532</v>
      </c>
      <c r="B3236" s="2">
        <v>0.3577926748393716</v>
      </c>
      <c r="C3236" s="2">
        <v>0.44636855507497675</v>
      </c>
      <c r="D3236" s="2">
        <v>0.44636855507497675</v>
      </c>
      <c r="E3236" s="3">
        <v>0.87268066399999977</v>
      </c>
      <c r="F3236" s="1" t="s">
        <v>6</v>
      </c>
      <c r="H3236" t="s">
        <v>9168</v>
      </c>
    </row>
    <row r="3237" spans="1:8" x14ac:dyDescent="0.2">
      <c r="A3237" t="s">
        <v>6550</v>
      </c>
      <c r="B3237" s="2">
        <v>0.35805758640018803</v>
      </c>
      <c r="C3237" s="2">
        <v>0.4460471201589436</v>
      </c>
      <c r="D3237" s="2">
        <v>0.4460471201589436</v>
      </c>
      <c r="E3237" s="3">
        <v>-0.21403694133333317</v>
      </c>
      <c r="F3237" s="1" t="s">
        <v>6</v>
      </c>
      <c r="H3237" t="s">
        <v>8554</v>
      </c>
    </row>
    <row r="3238" spans="1:8" x14ac:dyDescent="0.2">
      <c r="A3238" t="s">
        <v>2363</v>
      </c>
      <c r="B3238" s="2">
        <v>0.35809299463454725</v>
      </c>
      <c r="C3238" s="2">
        <v>0.44600417499848183</v>
      </c>
      <c r="D3238" s="2">
        <v>0.44600417499848183</v>
      </c>
      <c r="E3238" s="3">
        <v>0.25376510633333327</v>
      </c>
      <c r="F3238" s="1" t="s">
        <v>6</v>
      </c>
      <c r="H3238" t="s">
        <v>9169</v>
      </c>
    </row>
    <row r="3239" spans="1:8" x14ac:dyDescent="0.2">
      <c r="A3239" t="s">
        <v>2528</v>
      </c>
      <c r="B3239" s="2">
        <v>0.35817519038891543</v>
      </c>
      <c r="C3239" s="2">
        <v>0.44590449958789935</v>
      </c>
      <c r="D3239" s="2">
        <v>0.44590449958789935</v>
      </c>
      <c r="E3239" s="3">
        <v>-1.9066435496666676</v>
      </c>
      <c r="F3239" s="1" t="s">
        <v>6</v>
      </c>
      <c r="H3239" t="s">
        <v>8997</v>
      </c>
    </row>
    <row r="3240" spans="1:8" x14ac:dyDescent="0.2">
      <c r="A3240" t="s">
        <v>2467</v>
      </c>
      <c r="B3240" s="2">
        <v>0.35880137468941004</v>
      </c>
      <c r="C3240" s="2">
        <v>0.4451459016957231</v>
      </c>
      <c r="D3240" s="2">
        <v>0.4451459016957231</v>
      </c>
      <c r="E3240" s="3">
        <v>-1.4155476886666662</v>
      </c>
      <c r="F3240" s="1" t="s">
        <v>6</v>
      </c>
      <c r="H3240" t="s">
        <v>7635</v>
      </c>
    </row>
    <row r="3241" spans="1:8" x14ac:dyDescent="0.2">
      <c r="A3241" t="s">
        <v>4965</v>
      </c>
      <c r="B3241" s="2">
        <v>0.35916045122948137</v>
      </c>
      <c r="C3241" s="2">
        <v>0.44471149148808664</v>
      </c>
      <c r="D3241" s="2">
        <v>0.44471149148808664</v>
      </c>
      <c r="E3241" s="3">
        <v>0.82015291866666695</v>
      </c>
      <c r="F3241" s="1" t="s">
        <v>6</v>
      </c>
      <c r="H3241" t="s">
        <v>8809</v>
      </c>
    </row>
    <row r="3242" spans="1:8" x14ac:dyDescent="0.2">
      <c r="A3242" t="s">
        <v>4235</v>
      </c>
      <c r="B3242" s="2">
        <v>0.35924515283464559</v>
      </c>
      <c r="C3242" s="2">
        <v>0.44460908293310453</v>
      </c>
      <c r="D3242" s="2">
        <v>0.44460908293310453</v>
      </c>
      <c r="E3242" s="3">
        <v>0.31111717200000005</v>
      </c>
      <c r="F3242" s="1" t="s">
        <v>6</v>
      </c>
      <c r="H3242" t="s">
        <v>8823</v>
      </c>
    </row>
    <row r="3243" spans="1:8" x14ac:dyDescent="0.2">
      <c r="A3243" t="s">
        <v>308</v>
      </c>
      <c r="B3243" s="2">
        <v>0.35950982032604195</v>
      </c>
      <c r="C3243" s="2">
        <v>0.44428924198440861</v>
      </c>
      <c r="D3243" s="2">
        <v>0.44428924198440861</v>
      </c>
      <c r="E3243" s="3">
        <v>0.20483652733333302</v>
      </c>
      <c r="F3243" s="1" t="s">
        <v>6</v>
      </c>
      <c r="H3243" t="s">
        <v>8015</v>
      </c>
    </row>
    <row r="3244" spans="1:8" x14ac:dyDescent="0.2">
      <c r="A3244" t="s">
        <v>1982</v>
      </c>
      <c r="B3244" s="2">
        <v>0.3597069897795323</v>
      </c>
      <c r="C3244" s="2">
        <v>0.44405112294549642</v>
      </c>
      <c r="D3244" s="2">
        <v>0.44405112294549642</v>
      </c>
      <c r="E3244" s="3">
        <v>-0.25765164733333368</v>
      </c>
      <c r="F3244" s="1" t="s">
        <v>6</v>
      </c>
      <c r="H3244" t="s">
        <v>7326</v>
      </c>
    </row>
    <row r="3245" spans="1:8" x14ac:dyDescent="0.2">
      <c r="A3245" t="s">
        <v>895</v>
      </c>
      <c r="B3245" s="2">
        <v>0.35994597780715643</v>
      </c>
      <c r="C3245" s="2">
        <v>0.44376267506817685</v>
      </c>
      <c r="D3245" s="2">
        <v>0.44376267506817685</v>
      </c>
      <c r="E3245" s="3">
        <v>-0.26647504166666636</v>
      </c>
      <c r="F3245" s="1" t="s">
        <v>6</v>
      </c>
      <c r="H3245" t="s">
        <v>8278</v>
      </c>
    </row>
    <row r="3246" spans="1:8" x14ac:dyDescent="0.2">
      <c r="A3246" t="s">
        <v>6172</v>
      </c>
      <c r="B3246" s="2">
        <v>0.36030172749600398</v>
      </c>
      <c r="C3246" s="2">
        <v>0.44333365561214289</v>
      </c>
      <c r="D3246" s="2">
        <v>0.44333365561214289</v>
      </c>
      <c r="E3246" s="3">
        <v>0.51489639266666565</v>
      </c>
      <c r="F3246" s="1" t="s">
        <v>6</v>
      </c>
      <c r="H3246" t="s">
        <v>8451</v>
      </c>
    </row>
    <row r="3247" spans="1:8" x14ac:dyDescent="0.2">
      <c r="A3247" t="s">
        <v>4396</v>
      </c>
      <c r="B3247" s="2">
        <v>0.36062245335573823</v>
      </c>
      <c r="C3247" s="2">
        <v>0.44294723639088424</v>
      </c>
      <c r="D3247" s="2">
        <v>0.44294723639088424</v>
      </c>
      <c r="E3247" s="3">
        <v>-0.51536877899999967</v>
      </c>
      <c r="F3247" s="1" t="s">
        <v>6</v>
      </c>
      <c r="H3247" t="s">
        <v>8362</v>
      </c>
    </row>
    <row r="3248" spans="1:8" x14ac:dyDescent="0.2">
      <c r="A3248" t="s">
        <v>2419</v>
      </c>
      <c r="B3248" s="2">
        <v>0.36080334894542959</v>
      </c>
      <c r="C3248" s="2">
        <v>0.44272944002762826</v>
      </c>
      <c r="D3248" s="2">
        <v>0.44272944002762826</v>
      </c>
      <c r="E3248" s="3">
        <v>-0.43011792533333293</v>
      </c>
      <c r="F3248" s="1" t="s">
        <v>6</v>
      </c>
      <c r="H3248" t="s">
        <v>8947</v>
      </c>
    </row>
    <row r="3249" spans="1:8" x14ac:dyDescent="0.2">
      <c r="A3249" t="s">
        <v>6503</v>
      </c>
      <c r="B3249" s="2">
        <v>0.36085004665656029</v>
      </c>
      <c r="C3249" s="2">
        <v>0.44267323421355337</v>
      </c>
      <c r="D3249" s="2">
        <v>0.44267323421355337</v>
      </c>
      <c r="E3249" s="3">
        <v>0.31620025666666773</v>
      </c>
      <c r="F3249" s="1" t="s">
        <v>6</v>
      </c>
      <c r="H3249" t="s">
        <v>9170</v>
      </c>
    </row>
    <row r="3250" spans="1:8" x14ac:dyDescent="0.2">
      <c r="A3250" t="s">
        <v>6041</v>
      </c>
      <c r="B3250" s="2">
        <v>0.36089898192197356</v>
      </c>
      <c r="C3250" s="2">
        <v>0.44261434306183572</v>
      </c>
      <c r="D3250" s="2">
        <v>0.44261434306183572</v>
      </c>
      <c r="E3250" s="3">
        <v>0.40968704200000028</v>
      </c>
      <c r="F3250" s="1" t="s">
        <v>6</v>
      </c>
      <c r="H3250" t="s">
        <v>8553</v>
      </c>
    </row>
    <row r="3251" spans="1:8" x14ac:dyDescent="0.2">
      <c r="A3251" t="s">
        <v>962</v>
      </c>
      <c r="B3251" s="2">
        <v>0.36097860045664348</v>
      </c>
      <c r="C3251" s="2">
        <v>0.4425185431887031</v>
      </c>
      <c r="D3251" s="2">
        <v>0.4425185431887031</v>
      </c>
      <c r="E3251" s="3">
        <v>-0.45452435766666666</v>
      </c>
      <c r="F3251" s="1" t="s">
        <v>6</v>
      </c>
      <c r="H3251" t="s">
        <v>8785</v>
      </c>
    </row>
    <row r="3252" spans="1:8" x14ac:dyDescent="0.2">
      <c r="A3252" t="s">
        <v>2208</v>
      </c>
      <c r="B3252" s="2">
        <v>0.3611024646755559</v>
      </c>
      <c r="C3252" s="2">
        <v>0.44236954732132999</v>
      </c>
      <c r="D3252" s="2">
        <v>0.44236954732132999</v>
      </c>
      <c r="E3252" s="3">
        <v>-0.42916297900000022</v>
      </c>
      <c r="F3252" s="1" t="s">
        <v>6</v>
      </c>
      <c r="H3252" t="s">
        <v>9171</v>
      </c>
    </row>
    <row r="3253" spans="1:8" x14ac:dyDescent="0.2">
      <c r="A3253" t="s">
        <v>5703</v>
      </c>
      <c r="B3253" s="2">
        <v>0.36165585009138684</v>
      </c>
      <c r="C3253" s="2">
        <v>0.44170450542692552</v>
      </c>
      <c r="D3253" s="2">
        <v>0.44170450542692552</v>
      </c>
      <c r="E3253" s="3">
        <v>-0.30220476733333357</v>
      </c>
      <c r="F3253" s="1" t="s">
        <v>6</v>
      </c>
      <c r="H3253" t="s">
        <v>7871</v>
      </c>
    </row>
    <row r="3254" spans="1:8" x14ac:dyDescent="0.2">
      <c r="A3254" t="s">
        <v>1876</v>
      </c>
      <c r="B3254" s="2">
        <v>0.36167124548770685</v>
      </c>
      <c r="C3254" s="2">
        <v>0.44168601825643139</v>
      </c>
      <c r="D3254" s="2">
        <v>0.44168601825643139</v>
      </c>
      <c r="E3254" s="3">
        <v>1.0298837030000003</v>
      </c>
      <c r="F3254" s="1" t="s">
        <v>6</v>
      </c>
      <c r="H3254" t="s">
        <v>8714</v>
      </c>
    </row>
    <row r="3255" spans="1:8" x14ac:dyDescent="0.2">
      <c r="A3255" t="s">
        <v>622</v>
      </c>
      <c r="B3255" s="2">
        <v>0.36199526396480397</v>
      </c>
      <c r="C3255" s="2">
        <v>0.44129711136574756</v>
      </c>
      <c r="D3255" s="2">
        <v>0.44129711136574756</v>
      </c>
      <c r="E3255" s="3">
        <v>-0.65114212066666699</v>
      </c>
      <c r="F3255" s="1" t="s">
        <v>6</v>
      </c>
      <c r="H3255" t="s">
        <v>8953</v>
      </c>
    </row>
    <row r="3256" spans="1:8" x14ac:dyDescent="0.2">
      <c r="A3256" t="s">
        <v>1179</v>
      </c>
      <c r="B3256" s="2">
        <v>0.36202495035281607</v>
      </c>
      <c r="C3256" s="2">
        <v>0.44126149734764819</v>
      </c>
      <c r="D3256" s="2">
        <v>0.44126149734764819</v>
      </c>
      <c r="E3256" s="3">
        <v>0.32353528366666762</v>
      </c>
      <c r="F3256" s="1" t="s">
        <v>6</v>
      </c>
      <c r="H3256" t="s">
        <v>8999</v>
      </c>
    </row>
    <row r="3257" spans="1:8" x14ac:dyDescent="0.2">
      <c r="A3257" t="s">
        <v>284</v>
      </c>
      <c r="B3257" s="2">
        <v>0.36215205362319958</v>
      </c>
      <c r="C3257" s="2">
        <v>0.44110904774147963</v>
      </c>
      <c r="D3257" s="2">
        <v>0.44110904774147963</v>
      </c>
      <c r="E3257" s="3">
        <v>0.30932744333333329</v>
      </c>
      <c r="F3257" s="1" t="s">
        <v>6</v>
      </c>
      <c r="H3257" t="s">
        <v>9172</v>
      </c>
    </row>
    <row r="3258" spans="1:8" x14ac:dyDescent="0.2">
      <c r="A3258" t="s">
        <v>1694</v>
      </c>
      <c r="B3258" s="2">
        <v>0.36231753427761093</v>
      </c>
      <c r="C3258" s="2">
        <v>0.44091064787067014</v>
      </c>
      <c r="D3258" s="2">
        <v>0.44091064787067014</v>
      </c>
      <c r="E3258" s="3">
        <v>0.32654317200000005</v>
      </c>
      <c r="F3258" s="1" t="s">
        <v>6</v>
      </c>
      <c r="H3258" t="s">
        <v>8629</v>
      </c>
    </row>
    <row r="3259" spans="1:8" x14ac:dyDescent="0.2">
      <c r="A3259" t="s">
        <v>3176</v>
      </c>
      <c r="B3259" s="2">
        <v>0.36244153920943312</v>
      </c>
      <c r="C3259" s="2">
        <v>0.44076203391021129</v>
      </c>
      <c r="D3259" s="2">
        <v>0.44076203391021129</v>
      </c>
      <c r="E3259" s="3">
        <v>0.36610349033333378</v>
      </c>
      <c r="F3259" s="1" t="s">
        <v>6</v>
      </c>
      <c r="H3259" t="s">
        <v>7130</v>
      </c>
    </row>
    <row r="3260" spans="1:8" x14ac:dyDescent="0.2">
      <c r="A3260" t="s">
        <v>2290</v>
      </c>
      <c r="B3260" s="2">
        <v>0.36246031348696733</v>
      </c>
      <c r="C3260" s="2">
        <v>0.44073953827137047</v>
      </c>
      <c r="D3260" s="2">
        <v>0.44073953827137047</v>
      </c>
      <c r="E3260" s="3">
        <v>-0.24697494499999995</v>
      </c>
      <c r="F3260" s="1" t="s">
        <v>6</v>
      </c>
      <c r="H3260" t="s">
        <v>7696</v>
      </c>
    </row>
    <row r="3261" spans="1:8" x14ac:dyDescent="0.2">
      <c r="A3261" t="s">
        <v>1084</v>
      </c>
      <c r="B3261" s="2">
        <v>0.36291951883102969</v>
      </c>
      <c r="C3261" s="2">
        <v>0.44018967359429328</v>
      </c>
      <c r="D3261" s="2">
        <v>0.44018967359429328</v>
      </c>
      <c r="E3261" s="3">
        <v>-0.5119094843333335</v>
      </c>
      <c r="F3261" s="1" t="s">
        <v>6</v>
      </c>
      <c r="H3261" t="s">
        <v>8373</v>
      </c>
    </row>
    <row r="3262" spans="1:8" x14ac:dyDescent="0.2">
      <c r="A3262" t="s">
        <v>2916</v>
      </c>
      <c r="B3262" s="2">
        <v>0.36302910037221375</v>
      </c>
      <c r="C3262" s="2">
        <v>0.44005856057125764</v>
      </c>
      <c r="D3262" s="2">
        <v>0.44005856057125764</v>
      </c>
      <c r="E3262" s="3">
        <v>1.928177515666667</v>
      </c>
      <c r="F3262" s="1" t="s">
        <v>6</v>
      </c>
      <c r="H3262" t="s">
        <v>8594</v>
      </c>
    </row>
    <row r="3263" spans="1:8" x14ac:dyDescent="0.2">
      <c r="A3263" t="s">
        <v>5287</v>
      </c>
      <c r="B3263" s="2">
        <v>0.36342827883960982</v>
      </c>
      <c r="C3263" s="2">
        <v>0.43958128267968816</v>
      </c>
      <c r="D3263" s="2">
        <v>0.43958128267968816</v>
      </c>
      <c r="E3263" s="3">
        <v>0.77919324200000006</v>
      </c>
      <c r="F3263" s="1" t="s">
        <v>6</v>
      </c>
      <c r="H3263" t="s">
        <v>8647</v>
      </c>
    </row>
    <row r="3264" spans="1:8" x14ac:dyDescent="0.2">
      <c r="A3264" t="s">
        <v>2589</v>
      </c>
      <c r="B3264" s="2">
        <v>0.36355367084825518</v>
      </c>
      <c r="C3264" s="2">
        <v>0.43943146587063847</v>
      </c>
      <c r="D3264" s="2">
        <v>0.43943146587063847</v>
      </c>
      <c r="E3264" s="3">
        <v>-0.85647392300000202</v>
      </c>
      <c r="F3264" s="1" t="s">
        <v>6</v>
      </c>
      <c r="H3264" t="s">
        <v>8844</v>
      </c>
    </row>
    <row r="3265" spans="1:8" x14ac:dyDescent="0.2">
      <c r="A3265" t="s">
        <v>2454</v>
      </c>
      <c r="B3265" s="2">
        <v>0.36358014784529114</v>
      </c>
      <c r="C3265" s="2">
        <v>0.43939983809203831</v>
      </c>
      <c r="D3265" s="2">
        <v>0.43939983809203831</v>
      </c>
      <c r="E3265" s="3">
        <v>0.22894159933333347</v>
      </c>
      <c r="F3265" s="1" t="s">
        <v>6</v>
      </c>
      <c r="H3265" t="s">
        <v>9173</v>
      </c>
    </row>
    <row r="3266" spans="1:8" x14ac:dyDescent="0.2">
      <c r="A3266" t="s">
        <v>4731</v>
      </c>
      <c r="B3266" s="2">
        <v>0.36385236015768663</v>
      </c>
      <c r="C3266" s="2">
        <v>0.43907480364720081</v>
      </c>
      <c r="D3266" s="2">
        <v>0.43907480364720081</v>
      </c>
      <c r="E3266" s="3">
        <v>-0.62596384699999952</v>
      </c>
      <c r="F3266" s="1" t="s">
        <v>6</v>
      </c>
      <c r="H3266" t="s">
        <v>9065</v>
      </c>
    </row>
    <row r="3267" spans="1:8" x14ac:dyDescent="0.2">
      <c r="A3267" t="s">
        <v>5892</v>
      </c>
      <c r="B3267" s="2">
        <v>0.3638997576997543</v>
      </c>
      <c r="C3267" s="2">
        <v>0.4390182335857753</v>
      </c>
      <c r="D3267" s="2">
        <v>0.4390182335857753</v>
      </c>
      <c r="E3267" s="3">
        <v>-0.46251233400000014</v>
      </c>
      <c r="F3267" s="1" t="s">
        <v>6</v>
      </c>
      <c r="H3267" t="s">
        <v>8780</v>
      </c>
    </row>
    <row r="3268" spans="1:8" x14ac:dyDescent="0.2">
      <c r="A3268" t="s">
        <v>349</v>
      </c>
      <c r="B3268" s="2">
        <v>0.3641071988325576</v>
      </c>
      <c r="C3268" s="2">
        <v>0.4387707344625153</v>
      </c>
      <c r="D3268" s="2">
        <v>0.4387707344625153</v>
      </c>
      <c r="E3268" s="3">
        <v>0.13238080366666694</v>
      </c>
      <c r="F3268" s="1" t="s">
        <v>6</v>
      </c>
      <c r="H3268" t="s">
        <v>7262</v>
      </c>
    </row>
    <row r="3269" spans="1:8" x14ac:dyDescent="0.2">
      <c r="A3269" t="s">
        <v>2452</v>
      </c>
      <c r="B3269" s="2">
        <v>0.36439602318800096</v>
      </c>
      <c r="C3269" s="2">
        <v>0.4384263713174012</v>
      </c>
      <c r="D3269" s="2">
        <v>0.4384263713174012</v>
      </c>
      <c r="E3269" s="3">
        <v>-0.36106109600000008</v>
      </c>
      <c r="F3269" s="1" t="s">
        <v>6</v>
      </c>
      <c r="H3269" t="s">
        <v>8247</v>
      </c>
    </row>
    <row r="3270" spans="1:8" x14ac:dyDescent="0.2">
      <c r="A3270" t="s">
        <v>4074</v>
      </c>
      <c r="B3270" s="2">
        <v>0.36440078068285553</v>
      </c>
      <c r="C3270" s="2">
        <v>0.43842070127672023</v>
      </c>
      <c r="D3270" s="2">
        <v>0.43842070127672023</v>
      </c>
      <c r="E3270" s="3">
        <v>1.1418126423333335</v>
      </c>
      <c r="F3270" s="1" t="s">
        <v>6</v>
      </c>
      <c r="H3270" t="s">
        <v>8140</v>
      </c>
    </row>
    <row r="3271" spans="1:8" x14ac:dyDescent="0.2">
      <c r="A3271" t="s">
        <v>1430</v>
      </c>
      <c r="B3271" s="2">
        <v>0.36472858964333643</v>
      </c>
      <c r="C3271" s="2">
        <v>0.43803019271118604</v>
      </c>
      <c r="D3271" s="2">
        <v>0.43803019271118604</v>
      </c>
      <c r="E3271" s="3">
        <v>0.33122062733333346</v>
      </c>
      <c r="F3271" s="1" t="s">
        <v>6</v>
      </c>
      <c r="H3271" t="s">
        <v>9174</v>
      </c>
    </row>
    <row r="3272" spans="1:8" x14ac:dyDescent="0.2">
      <c r="A3272" t="s">
        <v>1516</v>
      </c>
      <c r="B3272" s="2">
        <v>0.36478571192462284</v>
      </c>
      <c r="C3272" s="2">
        <v>0.43796218063368797</v>
      </c>
      <c r="D3272" s="2">
        <v>0.43796218063368797</v>
      </c>
      <c r="E3272" s="3">
        <v>-0.36151377400000051</v>
      </c>
      <c r="F3272" s="1" t="s">
        <v>6</v>
      </c>
      <c r="H3272" t="s">
        <v>8744</v>
      </c>
    </row>
    <row r="3273" spans="1:8" x14ac:dyDescent="0.2">
      <c r="A3273" t="s">
        <v>339</v>
      </c>
      <c r="B3273" s="2">
        <v>0.36502940785327298</v>
      </c>
      <c r="C3273" s="2">
        <v>0.43767214608071575</v>
      </c>
      <c r="D3273" s="2">
        <v>0.43767214608071575</v>
      </c>
      <c r="E3273" s="3">
        <v>0.72190284766666668</v>
      </c>
      <c r="F3273" s="1" t="s">
        <v>6</v>
      </c>
      <c r="H3273" t="s">
        <v>7262</v>
      </c>
    </row>
    <row r="3274" spans="1:8" x14ac:dyDescent="0.2">
      <c r="A3274" t="s">
        <v>5617</v>
      </c>
      <c r="B3274" s="2">
        <v>0.36525783553814822</v>
      </c>
      <c r="C3274" s="2">
        <v>0.43740045877633421</v>
      </c>
      <c r="D3274" s="2">
        <v>0.43740045877633421</v>
      </c>
      <c r="E3274" s="3">
        <v>-1.1003411609999998</v>
      </c>
      <c r="F3274" s="1" t="s">
        <v>6</v>
      </c>
      <c r="H3274" t="s">
        <v>9175</v>
      </c>
    </row>
    <row r="3275" spans="1:8" x14ac:dyDescent="0.2">
      <c r="A3275" t="s">
        <v>4140</v>
      </c>
      <c r="B3275" s="2">
        <v>0.36541433355247938</v>
      </c>
      <c r="C3275" s="2">
        <v>0.43721442124002918</v>
      </c>
      <c r="D3275" s="2">
        <v>0.43721442124002918</v>
      </c>
      <c r="E3275" s="3">
        <v>0.69109916733333376</v>
      </c>
      <c r="F3275" s="1" t="s">
        <v>6</v>
      </c>
      <c r="H3275" t="s">
        <v>9176</v>
      </c>
    </row>
    <row r="3276" spans="1:8" x14ac:dyDescent="0.2">
      <c r="A3276" t="s">
        <v>2235</v>
      </c>
      <c r="B3276" s="2">
        <v>0.36553574164820896</v>
      </c>
      <c r="C3276" s="2">
        <v>0.43707015183420378</v>
      </c>
      <c r="D3276" s="2">
        <v>0.43707015183420378</v>
      </c>
      <c r="E3276" s="3">
        <v>1.1899763746666669</v>
      </c>
      <c r="F3276" s="1" t="s">
        <v>6</v>
      </c>
      <c r="H3276" t="s">
        <v>9151</v>
      </c>
    </row>
    <row r="3277" spans="1:8" x14ac:dyDescent="0.2">
      <c r="A3277" t="s">
        <v>351</v>
      </c>
      <c r="B3277" s="2">
        <v>0.36556855929827614</v>
      </c>
      <c r="C3277" s="2">
        <v>0.43703116280261328</v>
      </c>
      <c r="D3277" s="2">
        <v>0.43703116280261328</v>
      </c>
      <c r="E3277" s="3">
        <v>-0.37568728100000026</v>
      </c>
      <c r="F3277" s="1" t="s">
        <v>6</v>
      </c>
      <c r="H3277" t="s">
        <v>7262</v>
      </c>
    </row>
    <row r="3278" spans="1:8" x14ac:dyDescent="0.2">
      <c r="A3278" t="s">
        <v>5090</v>
      </c>
      <c r="B3278" s="2">
        <v>0.36585679125083959</v>
      </c>
      <c r="C3278" s="2">
        <v>0.43668887892390401</v>
      </c>
      <c r="D3278" s="2">
        <v>0.43668887892390401</v>
      </c>
      <c r="E3278" s="3">
        <v>1.1839720400000004</v>
      </c>
      <c r="F3278" s="1" t="s">
        <v>6</v>
      </c>
      <c r="H3278" t="s">
        <v>8315</v>
      </c>
    </row>
    <row r="3279" spans="1:8" x14ac:dyDescent="0.2">
      <c r="A3279" t="s">
        <v>5426</v>
      </c>
      <c r="B3279" s="2">
        <v>0.36615576430990399</v>
      </c>
      <c r="C3279" s="2">
        <v>0.43633412447051984</v>
      </c>
      <c r="D3279" s="2">
        <v>0.43633412447051984</v>
      </c>
      <c r="E3279" s="3">
        <v>-1.7982915246666673</v>
      </c>
      <c r="F3279" s="1" t="s">
        <v>6</v>
      </c>
      <c r="H3279" t="s">
        <v>7551</v>
      </c>
    </row>
    <row r="3280" spans="1:8" x14ac:dyDescent="0.2">
      <c r="A3280" t="s">
        <v>5003</v>
      </c>
      <c r="B3280" s="2">
        <v>0.36615615225015946</v>
      </c>
      <c r="C3280" s="2">
        <v>0.43633366433786747</v>
      </c>
      <c r="D3280" s="2">
        <v>0.43633366433786747</v>
      </c>
      <c r="E3280" s="3">
        <v>1.4999224350000002</v>
      </c>
      <c r="F3280" s="1" t="s">
        <v>6</v>
      </c>
      <c r="H3280" t="s">
        <v>9177</v>
      </c>
    </row>
    <row r="3281" spans="1:8" x14ac:dyDescent="0.2">
      <c r="A3281" t="s">
        <v>872</v>
      </c>
      <c r="B3281" s="2">
        <v>0.36619009123529717</v>
      </c>
      <c r="C3281" s="2">
        <v>0.43629341148176731</v>
      </c>
      <c r="D3281" s="2">
        <v>0.43629341148176731</v>
      </c>
      <c r="E3281" s="3">
        <v>0.25565592433333362</v>
      </c>
      <c r="F3281" s="1" t="s">
        <v>6</v>
      </c>
      <c r="H3281" t="s">
        <v>7879</v>
      </c>
    </row>
    <row r="3282" spans="1:8" x14ac:dyDescent="0.2">
      <c r="A3282" t="s">
        <v>4763</v>
      </c>
      <c r="B3282" s="2">
        <v>0.36637971737504915</v>
      </c>
      <c r="C3282" s="2">
        <v>0.43606857669608468</v>
      </c>
      <c r="D3282" s="2">
        <v>0.43606857669608468</v>
      </c>
      <c r="E3282" s="3">
        <v>0.88722801233333382</v>
      </c>
      <c r="F3282" s="1" t="s">
        <v>6</v>
      </c>
      <c r="H3282" t="s">
        <v>8729</v>
      </c>
    </row>
    <row r="3283" spans="1:8" x14ac:dyDescent="0.2">
      <c r="A3283" t="s">
        <v>5978</v>
      </c>
      <c r="B3283" s="2">
        <v>0.36682123917553849</v>
      </c>
      <c r="C3283" s="2">
        <v>0.43554552635618199</v>
      </c>
      <c r="D3283" s="2">
        <v>0.43554552635618199</v>
      </c>
      <c r="E3283" s="7">
        <v>-1.9978071846666654</v>
      </c>
      <c r="F3283" s="1" t="s">
        <v>5</v>
      </c>
      <c r="H3283" t="s">
        <v>8430</v>
      </c>
    </row>
    <row r="3284" spans="1:8" x14ac:dyDescent="0.2">
      <c r="A3284" t="s">
        <v>2943</v>
      </c>
      <c r="B3284" s="2">
        <v>0.36690671455864521</v>
      </c>
      <c r="C3284" s="2">
        <v>0.4354443403860937</v>
      </c>
      <c r="D3284" s="2">
        <v>0.4354443403860937</v>
      </c>
      <c r="E3284" s="3">
        <v>-1.2970046996666669</v>
      </c>
      <c r="F3284" s="1" t="s">
        <v>6</v>
      </c>
      <c r="H3284" t="s">
        <v>8795</v>
      </c>
    </row>
    <row r="3285" spans="1:8" x14ac:dyDescent="0.2">
      <c r="A3285" t="s">
        <v>5957</v>
      </c>
      <c r="B3285" s="2">
        <v>0.36692141368440129</v>
      </c>
      <c r="C3285" s="2">
        <v>0.43542694190010001</v>
      </c>
      <c r="D3285" s="2">
        <v>0.43542694190010001</v>
      </c>
      <c r="E3285" s="3">
        <v>0.38939348866666634</v>
      </c>
      <c r="F3285" s="1" t="s">
        <v>6</v>
      </c>
      <c r="H3285" t="s">
        <v>8787</v>
      </c>
    </row>
    <row r="3286" spans="1:8" x14ac:dyDescent="0.2">
      <c r="A3286" t="s">
        <v>611</v>
      </c>
      <c r="B3286" s="2">
        <v>0.36697036520960169</v>
      </c>
      <c r="C3286" s="2">
        <v>0.43536900589940286</v>
      </c>
      <c r="D3286" s="2">
        <v>0.43536900589940286</v>
      </c>
      <c r="E3286" s="3">
        <v>1.0577640533333335</v>
      </c>
      <c r="F3286" s="1" t="s">
        <v>6</v>
      </c>
      <c r="H3286" t="s">
        <v>7182</v>
      </c>
    </row>
    <row r="3287" spans="1:8" x14ac:dyDescent="0.2">
      <c r="A3287" t="s">
        <v>5852</v>
      </c>
      <c r="B3287" s="2">
        <v>0.36714561918913907</v>
      </c>
      <c r="C3287" s="2">
        <v>0.43516164946170616</v>
      </c>
      <c r="D3287" s="2">
        <v>0.43516164946170616</v>
      </c>
      <c r="E3287" s="3">
        <v>0.87786801633333278</v>
      </c>
      <c r="F3287" s="1" t="s">
        <v>6</v>
      </c>
      <c r="H3287" t="s">
        <v>7773</v>
      </c>
    </row>
    <row r="3288" spans="1:8" x14ac:dyDescent="0.2">
      <c r="A3288" t="s">
        <v>5133</v>
      </c>
      <c r="B3288" s="2">
        <v>0.36727412040283397</v>
      </c>
      <c r="C3288" s="2">
        <v>0.43500967269532437</v>
      </c>
      <c r="D3288" s="2">
        <v>0.43500967269532437</v>
      </c>
      <c r="E3288" s="3">
        <v>1.281645457</v>
      </c>
      <c r="F3288" s="1" t="s">
        <v>6</v>
      </c>
      <c r="H3288" t="s">
        <v>9178</v>
      </c>
    </row>
    <row r="3289" spans="1:8" x14ac:dyDescent="0.2">
      <c r="A3289" t="s">
        <v>4579</v>
      </c>
      <c r="B3289" s="2">
        <v>0.36732309884758968</v>
      </c>
      <c r="C3289" s="2">
        <v>0.43495176050136636</v>
      </c>
      <c r="D3289" s="2">
        <v>0.43495176050136636</v>
      </c>
      <c r="E3289" s="3">
        <v>0.60537974066666767</v>
      </c>
      <c r="F3289" s="1" t="s">
        <v>6</v>
      </c>
      <c r="H3289" t="s">
        <v>9179</v>
      </c>
    </row>
    <row r="3290" spans="1:8" x14ac:dyDescent="0.2">
      <c r="A3290" t="s">
        <v>2212</v>
      </c>
      <c r="B3290" s="2">
        <v>0.36850474632903096</v>
      </c>
      <c r="C3290" s="2">
        <v>0.43355691407024149</v>
      </c>
      <c r="D3290" s="2">
        <v>0.43355691407024149</v>
      </c>
      <c r="E3290" s="3">
        <v>-0.25687408433333325</v>
      </c>
      <c r="F3290" s="1" t="s">
        <v>6</v>
      </c>
      <c r="H3290" t="s">
        <v>7746</v>
      </c>
    </row>
    <row r="3291" spans="1:8" x14ac:dyDescent="0.2">
      <c r="A3291" t="s">
        <v>1683</v>
      </c>
      <c r="B3291" s="2">
        <v>0.36857118327939387</v>
      </c>
      <c r="C3291" s="2">
        <v>0.43347862308323132</v>
      </c>
      <c r="D3291" s="2">
        <v>0.43347862308323132</v>
      </c>
      <c r="E3291" s="3">
        <v>0.59723981200000065</v>
      </c>
      <c r="F3291" s="1" t="s">
        <v>6</v>
      </c>
      <c r="H3291" t="s">
        <v>8067</v>
      </c>
    </row>
    <row r="3292" spans="1:8" x14ac:dyDescent="0.2">
      <c r="A3292" t="s">
        <v>3498</v>
      </c>
      <c r="B3292" s="2">
        <v>0.36869997605922955</v>
      </c>
      <c r="C3292" s="2">
        <v>0.43332689059389662</v>
      </c>
      <c r="D3292" s="2">
        <v>0.43332689059389662</v>
      </c>
      <c r="E3292" s="3">
        <v>1.0984706876666674</v>
      </c>
      <c r="F3292" s="1" t="s">
        <v>6</v>
      </c>
      <c r="H3292" t="s">
        <v>8219</v>
      </c>
    </row>
    <row r="3293" spans="1:8" x14ac:dyDescent="0.2">
      <c r="A3293" t="s">
        <v>767</v>
      </c>
      <c r="B3293" s="2">
        <v>0.36880344535143289</v>
      </c>
      <c r="C3293" s="2">
        <v>0.43320503043259939</v>
      </c>
      <c r="D3293" s="2">
        <v>0.43320503043259939</v>
      </c>
      <c r="E3293" s="3">
        <v>-1.305754979333333</v>
      </c>
      <c r="F3293" s="1" t="s">
        <v>6</v>
      </c>
      <c r="H3293" t="s">
        <v>8220</v>
      </c>
    </row>
    <row r="3294" spans="1:8" x14ac:dyDescent="0.2">
      <c r="A3294" t="s">
        <v>2403</v>
      </c>
      <c r="B3294" s="2">
        <v>0.36903260900602586</v>
      </c>
      <c r="C3294" s="2">
        <v>0.43293525637302349</v>
      </c>
      <c r="D3294" s="2">
        <v>0.43293525637302349</v>
      </c>
      <c r="E3294" s="3">
        <v>-0.26429239900000034</v>
      </c>
      <c r="F3294" s="1" t="s">
        <v>6</v>
      </c>
      <c r="H3294" t="s">
        <v>9180</v>
      </c>
    </row>
    <row r="3295" spans="1:8" x14ac:dyDescent="0.2">
      <c r="A3295" t="s">
        <v>3956</v>
      </c>
      <c r="B3295" s="2">
        <v>0.36912123911507189</v>
      </c>
      <c r="C3295" s="2">
        <v>0.4328309649232881</v>
      </c>
      <c r="D3295" s="2">
        <v>0.4328309649232881</v>
      </c>
      <c r="E3295" s="3">
        <v>0.7759297690000011</v>
      </c>
      <c r="F3295" s="1" t="s">
        <v>6</v>
      </c>
      <c r="H3295" t="s">
        <v>8847</v>
      </c>
    </row>
    <row r="3296" spans="1:8" x14ac:dyDescent="0.2">
      <c r="A3296" t="s">
        <v>5762</v>
      </c>
      <c r="B3296" s="2">
        <v>0.36949308778800188</v>
      </c>
      <c r="C3296" s="2">
        <v>0.43239368166322145</v>
      </c>
      <c r="D3296" s="2">
        <v>0.43239368166322145</v>
      </c>
      <c r="E3296" s="3">
        <v>-0.14136759500000018</v>
      </c>
      <c r="F3296" s="1" t="s">
        <v>6</v>
      </c>
      <c r="H3296" t="s">
        <v>8256</v>
      </c>
    </row>
    <row r="3297" spans="1:8" x14ac:dyDescent="0.2">
      <c r="A3297" t="s">
        <v>4941</v>
      </c>
      <c r="B3297" s="2">
        <v>0.36968048307466539</v>
      </c>
      <c r="C3297" s="2">
        <v>0.43217347698089964</v>
      </c>
      <c r="D3297" s="2">
        <v>0.43217347698089964</v>
      </c>
      <c r="E3297" s="3">
        <v>1.2222112023333325</v>
      </c>
      <c r="F3297" s="1" t="s">
        <v>6</v>
      </c>
      <c r="H3297" t="s">
        <v>9181</v>
      </c>
    </row>
    <row r="3298" spans="1:8" x14ac:dyDescent="0.2">
      <c r="A3298" t="s">
        <v>6613</v>
      </c>
      <c r="B3298" s="2">
        <v>0.36975344334024424</v>
      </c>
      <c r="C3298" s="2">
        <v>0.43208777293159928</v>
      </c>
      <c r="D3298" s="2">
        <v>0.43208777293159928</v>
      </c>
      <c r="E3298" s="3">
        <v>0.49887275699999956</v>
      </c>
      <c r="F3298" s="1" t="s">
        <v>6</v>
      </c>
      <c r="H3298" t="s">
        <v>9117</v>
      </c>
    </row>
    <row r="3299" spans="1:8" x14ac:dyDescent="0.2">
      <c r="A3299" t="s">
        <v>926</v>
      </c>
      <c r="B3299" s="2">
        <v>0.37006172467757631</v>
      </c>
      <c r="C3299" s="2">
        <v>0.43172583147050431</v>
      </c>
      <c r="D3299" s="2">
        <v>0.43172583147050431</v>
      </c>
      <c r="E3299" s="3">
        <v>-0.40603129033333341</v>
      </c>
      <c r="F3299" s="1" t="s">
        <v>6</v>
      </c>
      <c r="H3299" t="s">
        <v>8278</v>
      </c>
    </row>
    <row r="3300" spans="1:8" x14ac:dyDescent="0.2">
      <c r="A3300" t="s">
        <v>1183</v>
      </c>
      <c r="B3300" s="2">
        <v>0.37010439742456425</v>
      </c>
      <c r="C3300" s="2">
        <v>0.43167575477012138</v>
      </c>
      <c r="D3300" s="2">
        <v>0.43167575477012138</v>
      </c>
      <c r="E3300" s="3">
        <v>-0.3627376550000001</v>
      </c>
      <c r="F3300" s="1" t="s">
        <v>6</v>
      </c>
      <c r="H3300" t="s">
        <v>8999</v>
      </c>
    </row>
    <row r="3301" spans="1:8" x14ac:dyDescent="0.2">
      <c r="A3301" t="s">
        <v>5149</v>
      </c>
      <c r="B3301" s="2">
        <v>0.37014574485901602</v>
      </c>
      <c r="C3301" s="2">
        <v>0.43162723883850251</v>
      </c>
      <c r="D3301" s="2">
        <v>0.43162723883850251</v>
      </c>
      <c r="E3301" s="3">
        <v>-0.66403325366666621</v>
      </c>
      <c r="F3301" s="1" t="s">
        <v>6</v>
      </c>
      <c r="H3301" t="s">
        <v>9182</v>
      </c>
    </row>
    <row r="3302" spans="1:8" x14ac:dyDescent="0.2">
      <c r="A3302" t="s">
        <v>58</v>
      </c>
      <c r="B3302" s="2">
        <v>0.37017394471920761</v>
      </c>
      <c r="C3302" s="2">
        <v>0.43159415301395948</v>
      </c>
      <c r="D3302" s="2">
        <v>0.43159415301395948</v>
      </c>
      <c r="E3302" s="3">
        <v>0.63404655500000029</v>
      </c>
      <c r="F3302" s="1" t="s">
        <v>6</v>
      </c>
      <c r="H3302" t="s">
        <v>8144</v>
      </c>
    </row>
    <row r="3303" spans="1:8" x14ac:dyDescent="0.2">
      <c r="A3303" t="s">
        <v>4960</v>
      </c>
      <c r="B3303" s="2">
        <v>0.37046019389843249</v>
      </c>
      <c r="C3303" s="2">
        <v>0.43125845030004273</v>
      </c>
      <c r="D3303" s="2">
        <v>0.43125845030004273</v>
      </c>
      <c r="E3303" s="3">
        <v>-0.67638842233333296</v>
      </c>
      <c r="F3303" s="1" t="s">
        <v>6</v>
      </c>
      <c r="H3303" t="s">
        <v>9183</v>
      </c>
    </row>
    <row r="3304" spans="1:8" x14ac:dyDescent="0.2">
      <c r="A3304" t="s">
        <v>5412</v>
      </c>
      <c r="B3304" s="2">
        <v>0.37084809696318094</v>
      </c>
      <c r="C3304" s="2">
        <v>0.43080394526351196</v>
      </c>
      <c r="D3304" s="2">
        <v>0.43080394526351196</v>
      </c>
      <c r="E3304" s="3">
        <v>-0.13656234733333328</v>
      </c>
      <c r="F3304" s="1" t="s">
        <v>6</v>
      </c>
      <c r="H3304" t="s">
        <v>8652</v>
      </c>
    </row>
    <row r="3305" spans="1:8" x14ac:dyDescent="0.2">
      <c r="A3305" t="s">
        <v>1270</v>
      </c>
      <c r="B3305" s="2">
        <v>0.37087976292127806</v>
      </c>
      <c r="C3305" s="2">
        <v>0.43076686333193598</v>
      </c>
      <c r="D3305" s="2">
        <v>0.43076686333193598</v>
      </c>
      <c r="E3305" s="3">
        <v>0.25650278699999984</v>
      </c>
      <c r="F3305" s="1" t="s">
        <v>6</v>
      </c>
      <c r="H3305" t="s">
        <v>7963</v>
      </c>
    </row>
    <row r="3306" spans="1:8" x14ac:dyDescent="0.2">
      <c r="A3306" t="s">
        <v>4462</v>
      </c>
      <c r="B3306" s="2">
        <v>0.37131909023681392</v>
      </c>
      <c r="C3306" s="2">
        <v>0.43025272227564509</v>
      </c>
      <c r="D3306" s="2">
        <v>0.43025272227564509</v>
      </c>
      <c r="E3306" s="3">
        <v>-0.58581097866666698</v>
      </c>
      <c r="F3306" s="1" t="s">
        <v>6</v>
      </c>
      <c r="H3306" t="s">
        <v>8461</v>
      </c>
    </row>
    <row r="3307" spans="1:8" x14ac:dyDescent="0.2">
      <c r="A3307" t="s">
        <v>972</v>
      </c>
      <c r="B3307" s="2">
        <v>0.37152879291260682</v>
      </c>
      <c r="C3307" s="2">
        <v>0.43000752344174575</v>
      </c>
      <c r="D3307" s="2">
        <v>0.43000752344174575</v>
      </c>
      <c r="E3307" s="3">
        <v>-0.83057657933333306</v>
      </c>
      <c r="F3307" s="1" t="s">
        <v>6</v>
      </c>
      <c r="H3307" t="s">
        <v>9184</v>
      </c>
    </row>
    <row r="3308" spans="1:8" x14ac:dyDescent="0.2">
      <c r="A3308" t="s">
        <v>5939</v>
      </c>
      <c r="B3308" s="2">
        <v>0.37188914177905757</v>
      </c>
      <c r="C3308" s="2">
        <v>0.42958650175471563</v>
      </c>
      <c r="D3308" s="2">
        <v>0.42958650175471563</v>
      </c>
      <c r="E3308" s="3">
        <v>-0.19110806799999946</v>
      </c>
      <c r="F3308" s="1" t="s">
        <v>6</v>
      </c>
      <c r="H3308" t="s">
        <v>8493</v>
      </c>
    </row>
    <row r="3309" spans="1:8" x14ac:dyDescent="0.2">
      <c r="A3309" t="s">
        <v>1082</v>
      </c>
      <c r="B3309" s="2">
        <v>0.37238093252511584</v>
      </c>
      <c r="C3309" s="2">
        <v>0.4290125648312183</v>
      </c>
      <c r="D3309" s="2">
        <v>0.4290125648312183</v>
      </c>
      <c r="E3309" s="3">
        <v>0.6388543446666668</v>
      </c>
      <c r="F3309" s="1" t="s">
        <v>6</v>
      </c>
      <c r="H3309" t="s">
        <v>7334</v>
      </c>
    </row>
    <row r="3310" spans="1:8" x14ac:dyDescent="0.2">
      <c r="A3310" t="s">
        <v>5536</v>
      </c>
      <c r="B3310" s="2">
        <v>0.37271117415990457</v>
      </c>
      <c r="C3310" s="2">
        <v>0.42862758657742062</v>
      </c>
      <c r="D3310" s="2">
        <v>0.42862758657742062</v>
      </c>
      <c r="E3310" s="3">
        <v>1.6719932556666661</v>
      </c>
      <c r="F3310" s="1" t="s">
        <v>6</v>
      </c>
      <c r="H3310" t="s">
        <v>9001</v>
      </c>
    </row>
    <row r="3311" spans="1:8" x14ac:dyDescent="0.2">
      <c r="A3311" t="s">
        <v>3125</v>
      </c>
      <c r="B3311" s="2">
        <v>0.37301132922097313</v>
      </c>
      <c r="C3311" s="2">
        <v>0.4282779774582483</v>
      </c>
      <c r="D3311" s="2">
        <v>0.4282779774582483</v>
      </c>
      <c r="E3311" s="3">
        <v>-0.27214686033333368</v>
      </c>
      <c r="F3311" s="1" t="s">
        <v>6</v>
      </c>
      <c r="H3311" t="s">
        <v>7826</v>
      </c>
    </row>
    <row r="3312" spans="1:8" x14ac:dyDescent="0.2">
      <c r="A3312" t="s">
        <v>6218</v>
      </c>
      <c r="B3312" s="2">
        <v>0.37304610020817053</v>
      </c>
      <c r="C3312" s="2">
        <v>0.42823749572779318</v>
      </c>
      <c r="D3312" s="2">
        <v>0.42823749572779318</v>
      </c>
      <c r="E3312" s="3">
        <v>1.1029936469999999</v>
      </c>
      <c r="F3312" s="1" t="s">
        <v>6</v>
      </c>
      <c r="H3312" t="s">
        <v>9009</v>
      </c>
    </row>
    <row r="3313" spans="1:8" x14ac:dyDescent="0.2">
      <c r="A3313" t="s">
        <v>1688</v>
      </c>
      <c r="B3313" s="2">
        <v>0.37314407989573783</v>
      </c>
      <c r="C3313" s="2">
        <v>0.42812344427273996</v>
      </c>
      <c r="D3313" s="2">
        <v>0.42812344427273996</v>
      </c>
      <c r="E3313" s="3">
        <v>0.41916465766666677</v>
      </c>
      <c r="F3313" s="1" t="s">
        <v>6</v>
      </c>
      <c r="H3313" t="s">
        <v>8629</v>
      </c>
    </row>
    <row r="3314" spans="1:8" x14ac:dyDescent="0.2">
      <c r="A3314" t="s">
        <v>1045</v>
      </c>
      <c r="B3314" s="2">
        <v>0.37378490122150887</v>
      </c>
      <c r="C3314" s="2">
        <v>0.42737824562337051</v>
      </c>
      <c r="D3314" s="2">
        <v>0.42737824562337051</v>
      </c>
      <c r="E3314" s="3">
        <v>-0.2390041353333332</v>
      </c>
      <c r="F3314" s="1" t="s">
        <v>6</v>
      </c>
      <c r="H3314" t="s">
        <v>8397</v>
      </c>
    </row>
    <row r="3315" spans="1:8" x14ac:dyDescent="0.2">
      <c r="A3315" t="s">
        <v>4968</v>
      </c>
      <c r="B3315" s="2">
        <v>0.37380203452295513</v>
      </c>
      <c r="C3315" s="2">
        <v>0.42735833918059996</v>
      </c>
      <c r="D3315" s="2">
        <v>0.42735833918059996</v>
      </c>
      <c r="E3315" s="3">
        <v>-1.0146274566666666</v>
      </c>
      <c r="F3315" s="1" t="s">
        <v>6</v>
      </c>
      <c r="H3315" t="s">
        <v>8223</v>
      </c>
    </row>
    <row r="3316" spans="1:8" x14ac:dyDescent="0.2">
      <c r="A3316" t="s">
        <v>2874</v>
      </c>
      <c r="B3316" s="2">
        <v>0.37410643686476375</v>
      </c>
      <c r="C3316" s="2">
        <v>0.42700481927894568</v>
      </c>
      <c r="D3316" s="2">
        <v>0.42700481927894568</v>
      </c>
      <c r="E3316" s="3">
        <v>0.59442075100000036</v>
      </c>
      <c r="F3316" s="1" t="s">
        <v>6</v>
      </c>
      <c r="H3316" t="s">
        <v>8326</v>
      </c>
    </row>
    <row r="3317" spans="1:8" x14ac:dyDescent="0.2">
      <c r="A3317" t="s">
        <v>892</v>
      </c>
      <c r="B3317" s="2">
        <v>0.37411846169233576</v>
      </c>
      <c r="C3317" s="2">
        <v>0.42699086006355236</v>
      </c>
      <c r="D3317" s="2">
        <v>0.42699086006355236</v>
      </c>
      <c r="E3317" s="3">
        <v>-0.38694572433333185</v>
      </c>
      <c r="F3317" s="1" t="s">
        <v>6</v>
      </c>
      <c r="H3317" t="s">
        <v>8278</v>
      </c>
    </row>
    <row r="3318" spans="1:8" x14ac:dyDescent="0.2">
      <c r="A3318" t="s">
        <v>2760</v>
      </c>
      <c r="B3318" s="2">
        <v>0.37427809429471304</v>
      </c>
      <c r="C3318" s="2">
        <v>0.42680559047928956</v>
      </c>
      <c r="D3318" s="2">
        <v>0.42680559047928956</v>
      </c>
      <c r="E3318" s="3">
        <v>-0.37780634566666671</v>
      </c>
      <c r="F3318" s="1" t="s">
        <v>6</v>
      </c>
      <c r="H3318" t="s">
        <v>9155</v>
      </c>
    </row>
    <row r="3319" spans="1:8" x14ac:dyDescent="0.2">
      <c r="A3319" t="s">
        <v>4279</v>
      </c>
      <c r="B3319" s="2">
        <v>0.37439649205068498</v>
      </c>
      <c r="C3319" s="2">
        <v>0.42666822908502083</v>
      </c>
      <c r="D3319" s="2">
        <v>0.42666822908502083</v>
      </c>
      <c r="E3319" s="3">
        <v>1.0199311576666668</v>
      </c>
      <c r="F3319" s="1" t="s">
        <v>6</v>
      </c>
      <c r="H3319" t="s">
        <v>9185</v>
      </c>
    </row>
    <row r="3320" spans="1:8" x14ac:dyDescent="0.2">
      <c r="A3320" t="s">
        <v>629</v>
      </c>
      <c r="B3320" s="2">
        <v>0.37538421203383382</v>
      </c>
      <c r="C3320" s="2">
        <v>0.42552399695381193</v>
      </c>
      <c r="D3320" s="2">
        <v>0.42552399695381193</v>
      </c>
      <c r="E3320" s="3">
        <v>0.53472455366666694</v>
      </c>
      <c r="F3320" s="1" t="s">
        <v>6</v>
      </c>
      <c r="H3320" t="s">
        <v>9186</v>
      </c>
    </row>
    <row r="3321" spans="1:8" x14ac:dyDescent="0.2">
      <c r="A3321" t="s">
        <v>5724</v>
      </c>
      <c r="B3321" s="2">
        <v>0.37608241698361367</v>
      </c>
      <c r="C3321" s="2">
        <v>0.42471697071346148</v>
      </c>
      <c r="D3321" s="2">
        <v>0.42471697071346148</v>
      </c>
      <c r="E3321" s="3">
        <v>0.77424685166666651</v>
      </c>
      <c r="F3321" s="1" t="s">
        <v>6</v>
      </c>
      <c r="H3321" t="s">
        <v>8299</v>
      </c>
    </row>
    <row r="3322" spans="1:8" x14ac:dyDescent="0.2">
      <c r="A3322" t="s">
        <v>807</v>
      </c>
      <c r="B3322" s="2">
        <v>0.37609281287796803</v>
      </c>
      <c r="C3322" s="2">
        <v>0.42470496585243017</v>
      </c>
      <c r="D3322" s="2">
        <v>0.42470496585243017</v>
      </c>
      <c r="E3322" s="3">
        <v>-0.4878368379999995</v>
      </c>
      <c r="F3322" s="1" t="s">
        <v>6</v>
      </c>
      <c r="H3322" t="s">
        <v>8348</v>
      </c>
    </row>
    <row r="3323" spans="1:8" x14ac:dyDescent="0.2">
      <c r="A3323" t="s">
        <v>3050</v>
      </c>
      <c r="B3323" s="2">
        <v>0.37637829605255829</v>
      </c>
      <c r="C3323" s="2">
        <v>0.42437542822134228</v>
      </c>
      <c r="D3323" s="2">
        <v>0.42437542822134228</v>
      </c>
      <c r="E3323" s="3">
        <v>-0.59285354599999995</v>
      </c>
      <c r="F3323" s="1" t="s">
        <v>6</v>
      </c>
      <c r="H3323" t="s">
        <v>8957</v>
      </c>
    </row>
    <row r="3324" spans="1:8" x14ac:dyDescent="0.2">
      <c r="A3324" t="s">
        <v>5182</v>
      </c>
      <c r="B3324" s="2">
        <v>0.37643520649647827</v>
      </c>
      <c r="C3324" s="2">
        <v>0.42430976549951144</v>
      </c>
      <c r="D3324" s="2">
        <v>0.42430976549951144</v>
      </c>
      <c r="E3324" s="3">
        <v>-0.74251365666666658</v>
      </c>
      <c r="F3324" s="1" t="s">
        <v>6</v>
      </c>
      <c r="H3324" t="s">
        <v>9187</v>
      </c>
    </row>
    <row r="3325" spans="1:8" x14ac:dyDescent="0.2">
      <c r="A3325" t="s">
        <v>2623</v>
      </c>
      <c r="B3325" s="2">
        <v>0.37655229952690178</v>
      </c>
      <c r="C3325" s="2">
        <v>0.42417469590808959</v>
      </c>
      <c r="D3325" s="2">
        <v>0.42417469590808959</v>
      </c>
      <c r="E3325" s="3">
        <v>-0.6396071120000002</v>
      </c>
      <c r="F3325" s="1" t="s">
        <v>6</v>
      </c>
      <c r="H3325" t="s">
        <v>8867</v>
      </c>
    </row>
    <row r="3326" spans="1:8" x14ac:dyDescent="0.2">
      <c r="A3326" t="s">
        <v>3248</v>
      </c>
      <c r="B3326" s="2">
        <v>0.37655571334139915</v>
      </c>
      <c r="C3326" s="2">
        <v>0.42417075862214093</v>
      </c>
      <c r="D3326" s="2">
        <v>0.42417075862214093</v>
      </c>
      <c r="E3326" s="3">
        <v>-0.86754290200000028</v>
      </c>
      <c r="F3326" s="1" t="s">
        <v>6</v>
      </c>
      <c r="H3326" t="s">
        <v>7130</v>
      </c>
    </row>
    <row r="3327" spans="1:8" x14ac:dyDescent="0.2">
      <c r="A3327" t="s">
        <v>671</v>
      </c>
      <c r="B3327" s="2">
        <v>0.37663696877189284</v>
      </c>
      <c r="C3327" s="2">
        <v>0.42407705408660035</v>
      </c>
      <c r="D3327" s="2">
        <v>0.42407705408660035</v>
      </c>
      <c r="E3327" s="3">
        <v>0.25290934299999979</v>
      </c>
      <c r="F3327" s="1" t="s">
        <v>6</v>
      </c>
      <c r="H3327" t="s">
        <v>8349</v>
      </c>
    </row>
    <row r="3328" spans="1:8" x14ac:dyDescent="0.2">
      <c r="A3328" t="s">
        <v>2228</v>
      </c>
      <c r="B3328" s="2">
        <v>0.37711889617629929</v>
      </c>
      <c r="C3328" s="2">
        <v>0.42352170599402966</v>
      </c>
      <c r="D3328" s="2">
        <v>0.42352170599402966</v>
      </c>
      <c r="E3328" s="3">
        <v>0.28290812200000004</v>
      </c>
      <c r="F3328" s="1" t="s">
        <v>6</v>
      </c>
      <c r="H3328" t="s">
        <v>9188</v>
      </c>
    </row>
    <row r="3329" spans="1:8" x14ac:dyDescent="0.2">
      <c r="A3329" t="s">
        <v>4128</v>
      </c>
      <c r="B3329" s="2">
        <v>0.37712486293211095</v>
      </c>
      <c r="C3329" s="2">
        <v>0.42351483466339512</v>
      </c>
      <c r="D3329" s="2">
        <v>0.42351483466339512</v>
      </c>
      <c r="E3329" s="3">
        <v>0.5399500530000001</v>
      </c>
      <c r="F3329" s="1" t="s">
        <v>6</v>
      </c>
      <c r="H3329" t="s">
        <v>8347</v>
      </c>
    </row>
    <row r="3330" spans="1:8" x14ac:dyDescent="0.2">
      <c r="A3330" t="s">
        <v>5305</v>
      </c>
      <c r="B3330" s="2">
        <v>0.37740396281732758</v>
      </c>
      <c r="C3330" s="2">
        <v>0.42319354396795406</v>
      </c>
      <c r="D3330" s="2">
        <v>0.42319354396795406</v>
      </c>
      <c r="E3330" s="3">
        <v>0.33494981199999962</v>
      </c>
      <c r="F3330" s="1" t="s">
        <v>6</v>
      </c>
      <c r="H3330" t="s">
        <v>9189</v>
      </c>
    </row>
    <row r="3331" spans="1:8" x14ac:dyDescent="0.2">
      <c r="A3331" t="s">
        <v>6294</v>
      </c>
      <c r="B3331" s="2">
        <v>0.37741079672797484</v>
      </c>
      <c r="C3331" s="2">
        <v>0.42318567997312223</v>
      </c>
      <c r="D3331" s="2">
        <v>0.42318567997312223</v>
      </c>
      <c r="E3331" s="3">
        <v>-0.88336181599999986</v>
      </c>
      <c r="F3331" s="1" t="s">
        <v>6</v>
      </c>
      <c r="H3331" t="s">
        <v>8611</v>
      </c>
    </row>
    <row r="3332" spans="1:8" x14ac:dyDescent="0.2">
      <c r="A3332" t="s">
        <v>71</v>
      </c>
      <c r="B3332" s="2">
        <v>0.37744983697457113</v>
      </c>
      <c r="C3332" s="2">
        <v>0.42314075786981725</v>
      </c>
      <c r="D3332" s="2">
        <v>0.42314075786981725</v>
      </c>
      <c r="E3332" s="3">
        <v>-0.2506211596666672</v>
      </c>
      <c r="F3332" s="1" t="s">
        <v>6</v>
      </c>
      <c r="H3332" t="s">
        <v>9190</v>
      </c>
    </row>
    <row r="3333" spans="1:8" x14ac:dyDescent="0.2">
      <c r="A3333" t="s">
        <v>5534</v>
      </c>
      <c r="B3333" s="2">
        <v>0.3774662551856014</v>
      </c>
      <c r="C3333" s="2">
        <v>0.42312186745662211</v>
      </c>
      <c r="D3333" s="2">
        <v>0.42312186745662211</v>
      </c>
      <c r="E3333" s="7">
        <v>2.1160182949999999</v>
      </c>
      <c r="F3333" s="1" t="s">
        <v>5</v>
      </c>
      <c r="H3333" t="s">
        <v>9001</v>
      </c>
    </row>
    <row r="3334" spans="1:8" x14ac:dyDescent="0.2">
      <c r="A3334" t="s">
        <v>4409</v>
      </c>
      <c r="B3334" s="2">
        <v>0.37779097433254372</v>
      </c>
      <c r="C3334" s="2">
        <v>0.42274842186255635</v>
      </c>
      <c r="D3334" s="2">
        <v>0.42274842186255635</v>
      </c>
      <c r="E3334" s="3">
        <v>-0.75209045433333321</v>
      </c>
      <c r="F3334" s="1" t="s">
        <v>6</v>
      </c>
      <c r="H3334" t="s">
        <v>8550</v>
      </c>
    </row>
    <row r="3335" spans="1:8" x14ac:dyDescent="0.2">
      <c r="A3335" t="s">
        <v>4636</v>
      </c>
      <c r="B3335" s="2">
        <v>0.3779672342260369</v>
      </c>
      <c r="C3335" s="2">
        <v>0.42254584728342254</v>
      </c>
      <c r="D3335" s="2">
        <v>0.42254584728342254</v>
      </c>
      <c r="E3335" s="3">
        <v>0.16950861600000033</v>
      </c>
      <c r="F3335" s="1" t="s">
        <v>6</v>
      </c>
      <c r="H3335" t="s">
        <v>8243</v>
      </c>
    </row>
    <row r="3336" spans="1:8" x14ac:dyDescent="0.2">
      <c r="A3336" t="s">
        <v>2971</v>
      </c>
      <c r="B3336" s="2">
        <v>0.37796970606749331</v>
      </c>
      <c r="C3336" s="2">
        <v>0.42254300708062931</v>
      </c>
      <c r="D3336" s="2">
        <v>0.42254300708062931</v>
      </c>
      <c r="E3336" s="3">
        <v>-0.4652551013333332</v>
      </c>
      <c r="F3336" s="1" t="s">
        <v>6</v>
      </c>
      <c r="H3336" t="s">
        <v>7643</v>
      </c>
    </row>
    <row r="3337" spans="1:8" x14ac:dyDescent="0.2">
      <c r="A3337" t="s">
        <v>3661</v>
      </c>
      <c r="B3337" s="2">
        <v>0.37817923353715338</v>
      </c>
      <c r="C3337" s="2">
        <v>0.42230232268250767</v>
      </c>
      <c r="D3337" s="2">
        <v>0.42230232268250767</v>
      </c>
      <c r="E3337" s="3">
        <v>0.86126263999999986</v>
      </c>
      <c r="F3337" s="1" t="s">
        <v>6</v>
      </c>
      <c r="H3337" t="s">
        <v>8427</v>
      </c>
    </row>
    <row r="3338" spans="1:8" x14ac:dyDescent="0.2">
      <c r="A3338" t="s">
        <v>4725</v>
      </c>
      <c r="B3338" s="2">
        <v>0.37846203745248697</v>
      </c>
      <c r="C3338" s="2">
        <v>0.42197767693473182</v>
      </c>
      <c r="D3338" s="2">
        <v>0.42197767693473182</v>
      </c>
      <c r="E3338" s="3">
        <v>0.31022644099999974</v>
      </c>
      <c r="F3338" s="1" t="s">
        <v>6</v>
      </c>
      <c r="H3338" t="s">
        <v>8285</v>
      </c>
    </row>
    <row r="3339" spans="1:8" x14ac:dyDescent="0.2">
      <c r="A3339" t="s">
        <v>5103</v>
      </c>
      <c r="B3339" s="2">
        <v>0.37877212258985365</v>
      </c>
      <c r="C3339" s="2">
        <v>0.42162199231638747</v>
      </c>
      <c r="D3339" s="2">
        <v>0.42162199231638747</v>
      </c>
      <c r="E3339" s="3">
        <v>0.95126787833333371</v>
      </c>
      <c r="F3339" s="1" t="s">
        <v>6</v>
      </c>
      <c r="H3339" t="s">
        <v>8739</v>
      </c>
    </row>
    <row r="3340" spans="1:8" x14ac:dyDescent="0.2">
      <c r="A3340" t="s">
        <v>2779</v>
      </c>
      <c r="B3340" s="2">
        <v>0.37877430960065922</v>
      </c>
      <c r="C3340" s="2">
        <v>0.42161948472956673</v>
      </c>
      <c r="D3340" s="2">
        <v>0.42161948472956673</v>
      </c>
      <c r="E3340" s="3">
        <v>-0.25127919499999984</v>
      </c>
      <c r="F3340" s="1" t="s">
        <v>6</v>
      </c>
      <c r="H3340" t="s">
        <v>8464</v>
      </c>
    </row>
    <row r="3341" spans="1:8" x14ac:dyDescent="0.2">
      <c r="A3341" t="s">
        <v>4885</v>
      </c>
      <c r="B3341" s="2">
        <v>0.37948879928333173</v>
      </c>
      <c r="C3341" s="2">
        <v>0.42080103790085627</v>
      </c>
      <c r="D3341" s="2">
        <v>0.42080103790085627</v>
      </c>
      <c r="E3341" s="3">
        <v>0.78025627166666567</v>
      </c>
      <c r="F3341" s="1" t="s">
        <v>6</v>
      </c>
      <c r="H3341" t="s">
        <v>9039</v>
      </c>
    </row>
    <row r="3342" spans="1:8" x14ac:dyDescent="0.2">
      <c r="A3342" t="s">
        <v>5369</v>
      </c>
      <c r="B3342" s="2">
        <v>0.37959143340456725</v>
      </c>
      <c r="C3342" s="2">
        <v>0.42068359726451837</v>
      </c>
      <c r="D3342" s="2">
        <v>0.42068359726451837</v>
      </c>
      <c r="E3342" s="3">
        <v>-0.23262977533333107</v>
      </c>
      <c r="F3342" s="1" t="s">
        <v>6</v>
      </c>
      <c r="H3342" t="s">
        <v>7077</v>
      </c>
    </row>
    <row r="3343" spans="1:8" x14ac:dyDescent="0.2">
      <c r="A3343" t="s">
        <v>2645</v>
      </c>
      <c r="B3343" s="2">
        <v>0.37968761094640502</v>
      </c>
      <c r="C3343" s="2">
        <v>0.4205735734827814</v>
      </c>
      <c r="D3343" s="2">
        <v>0.4205735734827814</v>
      </c>
      <c r="E3343" s="3">
        <v>-0.22292518600000033</v>
      </c>
      <c r="F3343" s="1" t="s">
        <v>6</v>
      </c>
      <c r="H3343" t="s">
        <v>9191</v>
      </c>
    </row>
    <row r="3344" spans="1:8" x14ac:dyDescent="0.2">
      <c r="A3344" t="s">
        <v>4858</v>
      </c>
      <c r="B3344" s="2">
        <v>0.37986396313613924</v>
      </c>
      <c r="C3344" s="2">
        <v>0.42037190505929911</v>
      </c>
      <c r="D3344" s="2">
        <v>0.42037190505929911</v>
      </c>
      <c r="E3344" s="3">
        <v>-0.17211723333333317</v>
      </c>
      <c r="F3344" s="1" t="s">
        <v>6</v>
      </c>
      <c r="H3344" t="s">
        <v>7465</v>
      </c>
    </row>
    <row r="3345" spans="1:8" x14ac:dyDescent="0.2">
      <c r="A3345" t="s">
        <v>4069</v>
      </c>
      <c r="B3345" s="2">
        <v>0.38000909306513464</v>
      </c>
      <c r="C3345" s="2">
        <v>0.42020601122328599</v>
      </c>
      <c r="D3345" s="2">
        <v>0.42020601122328599</v>
      </c>
      <c r="E3345" s="3">
        <v>0.46990839666666673</v>
      </c>
      <c r="F3345" s="1" t="s">
        <v>6</v>
      </c>
      <c r="H3345" t="s">
        <v>8638</v>
      </c>
    </row>
    <row r="3346" spans="1:8" x14ac:dyDescent="0.2">
      <c r="A3346" t="s">
        <v>1685</v>
      </c>
      <c r="B3346" s="2">
        <v>0.38036804249435924</v>
      </c>
      <c r="C3346" s="2">
        <v>0.4197959784627408</v>
      </c>
      <c r="D3346" s="2">
        <v>0.4197959784627408</v>
      </c>
      <c r="E3346" s="3">
        <v>-0.52417500833333364</v>
      </c>
      <c r="F3346" s="1" t="s">
        <v>6</v>
      </c>
      <c r="H3346" t="s">
        <v>8067</v>
      </c>
    </row>
    <row r="3347" spans="1:8" x14ac:dyDescent="0.2">
      <c r="A3347" t="s">
        <v>3131</v>
      </c>
      <c r="B3347" s="2">
        <v>0.3804661496439769</v>
      </c>
      <c r="C3347" s="2">
        <v>0.41968397667735674</v>
      </c>
      <c r="D3347" s="2">
        <v>0.41968397667735674</v>
      </c>
      <c r="E3347" s="3">
        <v>0.26561037699999979</v>
      </c>
      <c r="F3347" s="1" t="s">
        <v>6</v>
      </c>
      <c r="H3347" t="s">
        <v>7826</v>
      </c>
    </row>
    <row r="3348" spans="1:8" x14ac:dyDescent="0.2">
      <c r="A3348" t="s">
        <v>3400</v>
      </c>
      <c r="B3348" s="2">
        <v>0.3808246051094879</v>
      </c>
      <c r="C3348" s="2">
        <v>0.41927499957836545</v>
      </c>
      <c r="D3348" s="2">
        <v>0.41927499957836545</v>
      </c>
      <c r="E3348" s="3">
        <v>-0.81496111533333249</v>
      </c>
      <c r="F3348" s="1" t="s">
        <v>6</v>
      </c>
      <c r="H3348" t="s">
        <v>6902</v>
      </c>
    </row>
    <row r="3349" spans="1:8" x14ac:dyDescent="0.2">
      <c r="A3349" t="s">
        <v>4331</v>
      </c>
      <c r="B3349" s="2">
        <v>0.38090483009428705</v>
      </c>
      <c r="C3349" s="2">
        <v>0.41918352019808247</v>
      </c>
      <c r="D3349" s="2">
        <v>0.41918352019808247</v>
      </c>
      <c r="E3349" s="7">
        <v>2.2007821400000003</v>
      </c>
      <c r="F3349" s="1" t="s">
        <v>5</v>
      </c>
      <c r="H3349" t="s">
        <v>8923</v>
      </c>
    </row>
    <row r="3350" spans="1:8" x14ac:dyDescent="0.2">
      <c r="A3350" t="s">
        <v>37</v>
      </c>
      <c r="B3350" s="2">
        <v>0.38096481732772108</v>
      </c>
      <c r="C3350" s="2">
        <v>0.4191151302192796</v>
      </c>
      <c r="D3350" s="2">
        <v>0.4191151302192796</v>
      </c>
      <c r="E3350" s="3">
        <v>0.23969078033333341</v>
      </c>
      <c r="F3350" s="1" t="s">
        <v>6</v>
      </c>
      <c r="H3350" t="s">
        <v>7375</v>
      </c>
    </row>
    <row r="3351" spans="1:8" x14ac:dyDescent="0.2">
      <c r="A3351" t="s">
        <v>5342</v>
      </c>
      <c r="B3351" s="2">
        <v>0.38144186349062537</v>
      </c>
      <c r="C3351" s="2">
        <v>0.41857164457464213</v>
      </c>
      <c r="D3351" s="2">
        <v>0.41857164457464213</v>
      </c>
      <c r="E3351" s="3">
        <v>-0.85130882233333338</v>
      </c>
      <c r="F3351" s="1" t="s">
        <v>6</v>
      </c>
      <c r="H3351" t="s">
        <v>8000</v>
      </c>
    </row>
    <row r="3352" spans="1:8" x14ac:dyDescent="0.2">
      <c r="A3352" t="s">
        <v>1963</v>
      </c>
      <c r="B3352" s="2">
        <v>0.38171785383420542</v>
      </c>
      <c r="C3352" s="2">
        <v>0.41825752661013299</v>
      </c>
      <c r="D3352" s="2">
        <v>0.41825752661013299</v>
      </c>
      <c r="E3352" s="3">
        <v>0.19653892500000003</v>
      </c>
      <c r="F3352" s="1" t="s">
        <v>6</v>
      </c>
      <c r="H3352" t="s">
        <v>8426</v>
      </c>
    </row>
    <row r="3353" spans="1:8" x14ac:dyDescent="0.2">
      <c r="A3353" t="s">
        <v>2764</v>
      </c>
      <c r="B3353" s="2">
        <v>0.38194596309190404</v>
      </c>
      <c r="C3353" s="2">
        <v>0.41799807580824822</v>
      </c>
      <c r="D3353" s="2">
        <v>0.41799807580824822</v>
      </c>
      <c r="E3353" s="3">
        <v>-0.69780794700000026</v>
      </c>
      <c r="F3353" s="1" t="s">
        <v>6</v>
      </c>
      <c r="H3353" t="s">
        <v>8641</v>
      </c>
    </row>
    <row r="3354" spans="1:8" x14ac:dyDescent="0.2">
      <c r="A3354" t="s">
        <v>295</v>
      </c>
      <c r="B3354" s="2">
        <v>0.38214027553711394</v>
      </c>
      <c r="C3354" s="2">
        <v>0.41777718758837817</v>
      </c>
      <c r="D3354" s="2">
        <v>0.41777718758837817</v>
      </c>
      <c r="E3354" s="3">
        <v>0.67358907033333315</v>
      </c>
      <c r="F3354" s="1" t="s">
        <v>6</v>
      </c>
      <c r="H3354" t="s">
        <v>9192</v>
      </c>
    </row>
    <row r="3355" spans="1:8" x14ac:dyDescent="0.2">
      <c r="A3355" t="s">
        <v>6618</v>
      </c>
      <c r="B3355" s="2">
        <v>0.38226264914326169</v>
      </c>
      <c r="C3355" s="2">
        <v>0.41763813479143391</v>
      </c>
      <c r="D3355" s="2">
        <v>0.41763813479143391</v>
      </c>
      <c r="E3355" s="3">
        <v>-0.38933690400000032</v>
      </c>
      <c r="F3355" s="1" t="s">
        <v>6</v>
      </c>
      <c r="H3355" t="s">
        <v>8980</v>
      </c>
    </row>
    <row r="3356" spans="1:8" x14ac:dyDescent="0.2">
      <c r="A3356" t="s">
        <v>2162</v>
      </c>
      <c r="B3356" s="2">
        <v>0.38237041892409945</v>
      </c>
      <c r="C3356" s="2">
        <v>0.4175157131400607</v>
      </c>
      <c r="D3356" s="2">
        <v>0.4175157131400607</v>
      </c>
      <c r="E3356" s="3">
        <v>-0.22001775066666662</v>
      </c>
      <c r="F3356" s="1" t="s">
        <v>6</v>
      </c>
      <c r="H3356" t="s">
        <v>8845</v>
      </c>
    </row>
    <row r="3357" spans="1:8" x14ac:dyDescent="0.2">
      <c r="A3357" t="s">
        <v>20</v>
      </c>
      <c r="B3357" s="2">
        <v>0.38302446340339541</v>
      </c>
      <c r="C3357" s="2">
        <v>0.41677348717546758</v>
      </c>
      <c r="D3357" s="2">
        <v>0.41677348717546758</v>
      </c>
      <c r="E3357" s="3">
        <v>0.69846534700000018</v>
      </c>
      <c r="F3357" s="1" t="s">
        <v>6</v>
      </c>
      <c r="H3357" t="s">
        <v>8519</v>
      </c>
    </row>
    <row r="3358" spans="1:8" x14ac:dyDescent="0.2">
      <c r="A3358" t="s">
        <v>2864</v>
      </c>
      <c r="B3358" s="2">
        <v>0.38303538522886676</v>
      </c>
      <c r="C3358" s="2">
        <v>0.41676110357765001</v>
      </c>
      <c r="D3358" s="2">
        <v>0.41676110357765001</v>
      </c>
      <c r="E3358" s="3">
        <v>1.187994639</v>
      </c>
      <c r="F3358" s="1" t="s">
        <v>6</v>
      </c>
      <c r="H3358" t="s">
        <v>8448</v>
      </c>
    </row>
    <row r="3359" spans="1:8" x14ac:dyDescent="0.2">
      <c r="A3359" t="s">
        <v>5420</v>
      </c>
      <c r="B3359" s="2">
        <v>0.383326185144027</v>
      </c>
      <c r="C3359" s="2">
        <v>0.41643151292635455</v>
      </c>
      <c r="D3359" s="2">
        <v>0.41643151292635455</v>
      </c>
      <c r="E3359" s="3">
        <v>0.384353002000001</v>
      </c>
      <c r="F3359" s="1" t="s">
        <v>6</v>
      </c>
      <c r="H3359" t="s">
        <v>7551</v>
      </c>
    </row>
    <row r="3360" spans="1:8" x14ac:dyDescent="0.2">
      <c r="A3360" t="s">
        <v>3537</v>
      </c>
      <c r="B3360" s="2">
        <v>0.38355850514601303</v>
      </c>
      <c r="C3360" s="2">
        <v>0.41616838262981254</v>
      </c>
      <c r="D3360" s="2">
        <v>0.41616838262981254</v>
      </c>
      <c r="E3360" s="3">
        <v>-0.33229064933333324</v>
      </c>
      <c r="F3360" s="1" t="s">
        <v>6</v>
      </c>
      <c r="H3360" t="s">
        <v>7534</v>
      </c>
    </row>
    <row r="3361" spans="1:8" x14ac:dyDescent="0.2">
      <c r="A3361" t="s">
        <v>4891</v>
      </c>
      <c r="B3361" s="2">
        <v>0.38382335403893858</v>
      </c>
      <c r="C3361" s="2">
        <v>0.41586860380151197</v>
      </c>
      <c r="D3361" s="2">
        <v>0.41586860380151197</v>
      </c>
      <c r="E3361" s="3">
        <v>0.48351224266666692</v>
      </c>
      <c r="F3361" s="1" t="s">
        <v>6</v>
      </c>
      <c r="H3361" t="s">
        <v>9193</v>
      </c>
    </row>
    <row r="3362" spans="1:8" x14ac:dyDescent="0.2">
      <c r="A3362" t="s">
        <v>2590</v>
      </c>
      <c r="B3362" s="2">
        <v>0.38389772815446271</v>
      </c>
      <c r="C3362" s="2">
        <v>0.41578445796047991</v>
      </c>
      <c r="D3362" s="2">
        <v>0.41578445796047991</v>
      </c>
      <c r="E3362" s="3">
        <v>-0.23708979266666663</v>
      </c>
      <c r="F3362" s="1" t="s">
        <v>6</v>
      </c>
      <c r="H3362" t="s">
        <v>8844</v>
      </c>
    </row>
    <row r="3363" spans="1:8" x14ac:dyDescent="0.2">
      <c r="A3363" t="s">
        <v>3566</v>
      </c>
      <c r="B3363" s="2">
        <v>0.38396434927592882</v>
      </c>
      <c r="C3363" s="2">
        <v>0.41570909758951236</v>
      </c>
      <c r="D3363" s="2">
        <v>0.41570909758951236</v>
      </c>
      <c r="E3363" s="3">
        <v>1.458188375</v>
      </c>
      <c r="F3363" s="1" t="s">
        <v>6</v>
      </c>
      <c r="H3363" t="s">
        <v>9194</v>
      </c>
    </row>
    <row r="3364" spans="1:8" x14ac:dyDescent="0.2">
      <c r="A3364" t="s">
        <v>3446</v>
      </c>
      <c r="B3364" s="2">
        <v>0.38406621532058166</v>
      </c>
      <c r="C3364" s="2">
        <v>0.41559389420208287</v>
      </c>
      <c r="D3364" s="2">
        <v>0.41559389420208287</v>
      </c>
      <c r="E3364" s="3">
        <v>0.26769638033333343</v>
      </c>
      <c r="F3364" s="1" t="s">
        <v>6</v>
      </c>
      <c r="H3364" t="s">
        <v>8131</v>
      </c>
    </row>
    <row r="3365" spans="1:8" x14ac:dyDescent="0.2">
      <c r="A3365" t="s">
        <v>1511</v>
      </c>
      <c r="B3365" s="2">
        <v>0.38410472150851926</v>
      </c>
      <c r="C3365" s="2">
        <v>0.4155503543487698</v>
      </c>
      <c r="D3365" s="2">
        <v>0.4155503543487698</v>
      </c>
      <c r="E3365" s="3">
        <v>-0.22706540333333347</v>
      </c>
      <c r="F3365" s="1" t="s">
        <v>6</v>
      </c>
      <c r="H3365" t="s">
        <v>9064</v>
      </c>
    </row>
    <row r="3366" spans="1:8" x14ac:dyDescent="0.2">
      <c r="A3366" t="s">
        <v>2093</v>
      </c>
      <c r="B3366" s="2">
        <v>0.38460751962732442</v>
      </c>
      <c r="C3366" s="2">
        <v>0.41498222893600001</v>
      </c>
      <c r="D3366" s="2">
        <v>0.41498222893600001</v>
      </c>
      <c r="E3366" s="3">
        <v>-0.15523783299999988</v>
      </c>
      <c r="F3366" s="1" t="s">
        <v>6</v>
      </c>
      <c r="H3366" t="s">
        <v>6890</v>
      </c>
    </row>
    <row r="3367" spans="1:8" x14ac:dyDescent="0.2">
      <c r="A3367" t="s">
        <v>2325</v>
      </c>
      <c r="B3367" s="2">
        <v>0.38508104266659215</v>
      </c>
      <c r="C3367" s="2">
        <v>0.41444786093567448</v>
      </c>
      <c r="D3367" s="2">
        <v>0.41444786093567448</v>
      </c>
      <c r="E3367" s="3">
        <v>0.90411504166666679</v>
      </c>
      <c r="F3367" s="1" t="s">
        <v>6</v>
      </c>
      <c r="H3367" t="s">
        <v>8325</v>
      </c>
    </row>
    <row r="3368" spans="1:8" x14ac:dyDescent="0.2">
      <c r="A3368" t="s">
        <v>5994</v>
      </c>
      <c r="B3368" s="2">
        <v>0.38514679532107998</v>
      </c>
      <c r="C3368" s="2">
        <v>0.41437371140828655</v>
      </c>
      <c r="D3368" s="2">
        <v>0.41437371140828655</v>
      </c>
      <c r="E3368" s="3">
        <v>0.34348487800000083</v>
      </c>
      <c r="F3368" s="1" t="s">
        <v>6</v>
      </c>
      <c r="H3368" t="s">
        <v>8284</v>
      </c>
    </row>
    <row r="3369" spans="1:8" x14ac:dyDescent="0.2">
      <c r="A3369" t="s">
        <v>2983</v>
      </c>
      <c r="B3369" s="2">
        <v>0.38558030891287215</v>
      </c>
      <c r="C3369" s="2">
        <v>0.41388515305977086</v>
      </c>
      <c r="D3369" s="2">
        <v>0.41388515305977086</v>
      </c>
      <c r="E3369" s="3">
        <v>1.2520904543333318</v>
      </c>
      <c r="F3369" s="1" t="s">
        <v>6</v>
      </c>
      <c r="H3369" t="s">
        <v>8846</v>
      </c>
    </row>
    <row r="3370" spans="1:8" x14ac:dyDescent="0.2">
      <c r="A3370" t="s">
        <v>3549</v>
      </c>
      <c r="B3370" s="2">
        <v>0.38560371300767338</v>
      </c>
      <c r="C3370" s="2">
        <v>0.41385879289425831</v>
      </c>
      <c r="D3370" s="2">
        <v>0.41385879289425831</v>
      </c>
      <c r="E3370" s="3">
        <v>-0.29868380199999978</v>
      </c>
      <c r="F3370" s="1" t="s">
        <v>6</v>
      </c>
      <c r="H3370" t="s">
        <v>7534</v>
      </c>
    </row>
    <row r="3371" spans="1:8" x14ac:dyDescent="0.2">
      <c r="A3371" t="s">
        <v>2174</v>
      </c>
      <c r="B3371" s="2">
        <v>0.38582886295832552</v>
      </c>
      <c r="C3371" s="2">
        <v>0.41360528691851445</v>
      </c>
      <c r="D3371" s="2">
        <v>0.41360528691851445</v>
      </c>
      <c r="E3371" s="3">
        <v>-0.75391705866666836</v>
      </c>
      <c r="F3371" s="1" t="s">
        <v>6</v>
      </c>
      <c r="H3371" t="s">
        <v>8783</v>
      </c>
    </row>
    <row r="3372" spans="1:8" x14ac:dyDescent="0.2">
      <c r="A3372" t="s">
        <v>5753</v>
      </c>
      <c r="B3372" s="2">
        <v>0.38585390079540982</v>
      </c>
      <c r="C3372" s="2">
        <v>0.41357710488569199</v>
      </c>
      <c r="D3372" s="2">
        <v>0.41357710488569199</v>
      </c>
      <c r="E3372" s="3">
        <v>0.11265309600000073</v>
      </c>
      <c r="F3372" s="1" t="s">
        <v>6</v>
      </c>
      <c r="H3372" t="s">
        <v>8256</v>
      </c>
    </row>
    <row r="3373" spans="1:8" x14ac:dyDescent="0.2">
      <c r="A3373" t="s">
        <v>1895</v>
      </c>
      <c r="B3373" s="2">
        <v>0.38625713504051756</v>
      </c>
      <c r="C3373" s="2">
        <v>0.41312348509434599</v>
      </c>
      <c r="D3373" s="2">
        <v>0.41312348509434599</v>
      </c>
      <c r="E3373" s="3">
        <v>0.7524687453333333</v>
      </c>
      <c r="F3373" s="1" t="s">
        <v>6</v>
      </c>
      <c r="H3373" t="s">
        <v>9195</v>
      </c>
    </row>
    <row r="3374" spans="1:8" x14ac:dyDescent="0.2">
      <c r="A3374" t="s">
        <v>3457</v>
      </c>
      <c r="B3374" s="2">
        <v>0.38661768318919404</v>
      </c>
      <c r="C3374" s="2">
        <v>0.41271828601398747</v>
      </c>
      <c r="D3374" s="2">
        <v>0.41271828601398747</v>
      </c>
      <c r="E3374" s="3">
        <v>-0.67078971833333334</v>
      </c>
      <c r="F3374" s="1" t="s">
        <v>6</v>
      </c>
      <c r="H3374" t="s">
        <v>8965</v>
      </c>
    </row>
    <row r="3375" spans="1:8" x14ac:dyDescent="0.2">
      <c r="A3375" t="s">
        <v>3946</v>
      </c>
      <c r="B3375" s="2">
        <v>0.38669864115558211</v>
      </c>
      <c r="C3375" s="2">
        <v>0.41262735401865763</v>
      </c>
      <c r="D3375" s="2">
        <v>0.41262735401865763</v>
      </c>
      <c r="E3375" s="3">
        <v>-0.62957572966666664</v>
      </c>
      <c r="F3375" s="1" t="s">
        <v>6</v>
      </c>
      <c r="H3375" t="s">
        <v>8431</v>
      </c>
    </row>
    <row r="3376" spans="1:8" x14ac:dyDescent="0.2">
      <c r="A3376" t="s">
        <v>3011</v>
      </c>
      <c r="B3376" s="2">
        <v>0.38691795850930472</v>
      </c>
      <c r="C3376" s="2">
        <v>0.41238111235553843</v>
      </c>
      <c r="D3376" s="2">
        <v>0.41238111235553843</v>
      </c>
      <c r="E3376" s="3">
        <v>-1.3578376766666675</v>
      </c>
      <c r="F3376" s="1" t="s">
        <v>6</v>
      </c>
      <c r="H3376" t="s">
        <v>8322</v>
      </c>
    </row>
    <row r="3377" spans="1:8" x14ac:dyDescent="0.2">
      <c r="A3377" t="s">
        <v>2391</v>
      </c>
      <c r="B3377" s="2">
        <v>0.38719685352562966</v>
      </c>
      <c r="C3377" s="2">
        <v>0.4120681805527161</v>
      </c>
      <c r="D3377" s="2">
        <v>0.4120681805527161</v>
      </c>
      <c r="E3377" s="3">
        <v>1.1026757553333333</v>
      </c>
      <c r="F3377" s="1" t="s">
        <v>6</v>
      </c>
      <c r="H3377" t="s">
        <v>9196</v>
      </c>
    </row>
    <row r="3378" spans="1:8" x14ac:dyDescent="0.2">
      <c r="A3378" t="s">
        <v>5579</v>
      </c>
      <c r="B3378" s="2">
        <v>0.38722377322132517</v>
      </c>
      <c r="C3378" s="2">
        <v>0.41203798746411285</v>
      </c>
      <c r="D3378" s="2">
        <v>0.41203798746411285</v>
      </c>
      <c r="E3378" s="3">
        <v>-0.32033538833333286</v>
      </c>
      <c r="F3378" s="1" t="s">
        <v>6</v>
      </c>
      <c r="H3378" t="s">
        <v>7437</v>
      </c>
    </row>
    <row r="3379" spans="1:8" x14ac:dyDescent="0.2">
      <c r="A3379" t="s">
        <v>3730</v>
      </c>
      <c r="B3379" s="2">
        <v>0.38726739691595219</v>
      </c>
      <c r="C3379" s="2">
        <v>0.41198906365295196</v>
      </c>
      <c r="D3379" s="2">
        <v>0.41198906365295196</v>
      </c>
      <c r="E3379" s="3">
        <v>-0.58629163133333373</v>
      </c>
      <c r="F3379" s="1" t="s">
        <v>6</v>
      </c>
      <c r="H3379" t="s">
        <v>7991</v>
      </c>
    </row>
    <row r="3380" spans="1:8" x14ac:dyDescent="0.2">
      <c r="A3380" t="s">
        <v>5043</v>
      </c>
      <c r="B3380" s="2">
        <v>0.38734187151796823</v>
      </c>
      <c r="C3380" s="2">
        <v>0.41190555339787188</v>
      </c>
      <c r="D3380" s="2">
        <v>0.41190555339787188</v>
      </c>
      <c r="E3380" s="3">
        <v>0.21974881499999999</v>
      </c>
      <c r="F3380" s="1" t="s">
        <v>6</v>
      </c>
      <c r="H3380" t="s">
        <v>9140</v>
      </c>
    </row>
    <row r="3381" spans="1:8" x14ac:dyDescent="0.2">
      <c r="A3381" t="s">
        <v>960</v>
      </c>
      <c r="B3381" s="2">
        <v>0.38735180340547121</v>
      </c>
      <c r="C3381" s="2">
        <v>0.41189441773463548</v>
      </c>
      <c r="D3381" s="2">
        <v>0.41189441773463548</v>
      </c>
      <c r="E3381" s="3">
        <v>-0.34915224633333342</v>
      </c>
      <c r="F3381" s="1" t="s">
        <v>6</v>
      </c>
      <c r="H3381" t="s">
        <v>8785</v>
      </c>
    </row>
    <row r="3382" spans="1:8" x14ac:dyDescent="0.2">
      <c r="A3382" t="s">
        <v>25</v>
      </c>
      <c r="B3382" s="2">
        <v>0.38747375189794414</v>
      </c>
      <c r="C3382" s="2">
        <v>0.41175771197568822</v>
      </c>
      <c r="D3382" s="2">
        <v>0.41175771197568822</v>
      </c>
      <c r="E3382" s="3">
        <v>-0.34637196866666642</v>
      </c>
      <c r="F3382" s="1" t="s">
        <v>6</v>
      </c>
      <c r="H3382" t="s">
        <v>9016</v>
      </c>
    </row>
    <row r="3383" spans="1:8" x14ac:dyDescent="0.2">
      <c r="A3383" t="s">
        <v>2165</v>
      </c>
      <c r="B3383" s="2">
        <v>0.38766581204782163</v>
      </c>
      <c r="C3383" s="2">
        <v>0.4115424974030566</v>
      </c>
      <c r="D3383" s="2">
        <v>0.4115424974030566</v>
      </c>
      <c r="E3383" s="3">
        <v>-0.31421216300000099</v>
      </c>
      <c r="F3383" s="1" t="s">
        <v>6</v>
      </c>
      <c r="H3383" t="s">
        <v>8845</v>
      </c>
    </row>
    <row r="3384" spans="1:8" x14ac:dyDescent="0.2">
      <c r="A3384" t="s">
        <v>3935</v>
      </c>
      <c r="B3384" s="2">
        <v>0.38776429031793636</v>
      </c>
      <c r="C3384" s="2">
        <v>0.41143218811947929</v>
      </c>
      <c r="D3384" s="2">
        <v>0.41143218811947929</v>
      </c>
      <c r="E3384" s="3">
        <v>-0.69380188033333301</v>
      </c>
      <c r="F3384" s="1" t="s">
        <v>6</v>
      </c>
      <c r="H3384" t="s">
        <v>8879</v>
      </c>
    </row>
    <row r="3385" spans="1:8" x14ac:dyDescent="0.2">
      <c r="A3385" t="s">
        <v>2149</v>
      </c>
      <c r="B3385" s="2">
        <v>0.38777135651791056</v>
      </c>
      <c r="C3385" s="2">
        <v>0.41142427407537457</v>
      </c>
      <c r="D3385" s="2">
        <v>0.41142427407537457</v>
      </c>
      <c r="E3385" s="3">
        <v>-0.32978057866666666</v>
      </c>
      <c r="F3385" s="1" t="s">
        <v>6</v>
      </c>
      <c r="H3385" t="s">
        <v>8352</v>
      </c>
    </row>
    <row r="3386" spans="1:8" x14ac:dyDescent="0.2">
      <c r="A3386" t="s">
        <v>211</v>
      </c>
      <c r="B3386" s="2">
        <v>0.38793637528024499</v>
      </c>
      <c r="C3386" s="2">
        <v>0.41123949639162682</v>
      </c>
      <c r="D3386" s="2">
        <v>0.41123949639162682</v>
      </c>
      <c r="E3386" s="3">
        <v>0.8989429470000001</v>
      </c>
      <c r="F3386" s="1" t="s">
        <v>6</v>
      </c>
      <c r="H3386" t="s">
        <v>7046</v>
      </c>
    </row>
    <row r="3387" spans="1:8" x14ac:dyDescent="0.2">
      <c r="A3387" t="s">
        <v>4215</v>
      </c>
      <c r="B3387" s="2">
        <v>0.38799006491121019</v>
      </c>
      <c r="C3387" s="2">
        <v>0.41117939504878542</v>
      </c>
      <c r="D3387" s="2">
        <v>0.41117939504878542</v>
      </c>
      <c r="E3387" s="3">
        <v>0.16906865433333174</v>
      </c>
      <c r="F3387" s="1" t="s">
        <v>6</v>
      </c>
      <c r="H3387" t="s">
        <v>7273</v>
      </c>
    </row>
    <row r="3388" spans="1:8" x14ac:dyDescent="0.2">
      <c r="A3388" t="s">
        <v>4592</v>
      </c>
      <c r="B3388" s="2">
        <v>0.38830465984201273</v>
      </c>
      <c r="C3388" s="2">
        <v>0.41082739768076237</v>
      </c>
      <c r="D3388" s="2">
        <v>0.41082739768076237</v>
      </c>
      <c r="E3388" s="3">
        <v>1.1564133960000014</v>
      </c>
      <c r="F3388" s="1" t="s">
        <v>6</v>
      </c>
      <c r="H3388" t="s">
        <v>9197</v>
      </c>
    </row>
    <row r="3389" spans="1:8" x14ac:dyDescent="0.2">
      <c r="A3389" t="s">
        <v>3237</v>
      </c>
      <c r="B3389" s="2">
        <v>0.38841248408430856</v>
      </c>
      <c r="C3389" s="2">
        <v>0.41070681974808393</v>
      </c>
      <c r="D3389" s="2">
        <v>0.41070681974808393</v>
      </c>
      <c r="E3389" s="3">
        <v>1.156603495333334</v>
      </c>
      <c r="F3389" s="1" t="s">
        <v>6</v>
      </c>
      <c r="H3389" t="s">
        <v>7130</v>
      </c>
    </row>
    <row r="3390" spans="1:8" x14ac:dyDescent="0.2">
      <c r="A3390" t="s">
        <v>5748</v>
      </c>
      <c r="B3390" s="2">
        <v>0.38842313718051574</v>
      </c>
      <c r="C3390" s="2">
        <v>0.41069490839702943</v>
      </c>
      <c r="D3390" s="2">
        <v>0.41069490839702943</v>
      </c>
      <c r="E3390" s="3">
        <v>-9.7855886333333864E-2</v>
      </c>
      <c r="F3390" s="1" t="s">
        <v>6</v>
      </c>
      <c r="H3390" t="s">
        <v>8256</v>
      </c>
    </row>
    <row r="3391" spans="1:8" x14ac:dyDescent="0.2">
      <c r="A3391" t="s">
        <v>5416</v>
      </c>
      <c r="B3391" s="2">
        <v>0.38854545236559113</v>
      </c>
      <c r="C3391" s="2">
        <v>0.41055816976670445</v>
      </c>
      <c r="D3391" s="2">
        <v>0.41055816976670445</v>
      </c>
      <c r="E3391" s="3">
        <v>-0.11938349366666665</v>
      </c>
      <c r="F3391" s="1" t="s">
        <v>6</v>
      </c>
      <c r="H3391" t="s">
        <v>8652</v>
      </c>
    </row>
    <row r="3392" spans="1:8" x14ac:dyDescent="0.2">
      <c r="A3392" t="s">
        <v>823</v>
      </c>
      <c r="B3392" s="2">
        <v>0.38858653916755387</v>
      </c>
      <c r="C3392" s="2">
        <v>0.41051224765416111</v>
      </c>
      <c r="D3392" s="2">
        <v>0.41051224765416111</v>
      </c>
      <c r="E3392" s="3">
        <v>0.42865180999999986</v>
      </c>
      <c r="F3392" s="1" t="s">
        <v>6</v>
      </c>
      <c r="H3392" t="s">
        <v>8361</v>
      </c>
    </row>
    <row r="3393" spans="1:8" x14ac:dyDescent="0.2">
      <c r="A3393" t="s">
        <v>1009</v>
      </c>
      <c r="B3393" s="2">
        <v>0.38860908355753365</v>
      </c>
      <c r="C3393" s="2">
        <v>0.4104870521850088</v>
      </c>
      <c r="D3393" s="2">
        <v>0.4104870521850088</v>
      </c>
      <c r="E3393" s="3">
        <v>0.75302251166666667</v>
      </c>
      <c r="F3393" s="1" t="s">
        <v>6</v>
      </c>
      <c r="H3393" t="s">
        <v>9198</v>
      </c>
    </row>
    <row r="3394" spans="1:8" x14ac:dyDescent="0.2">
      <c r="A3394" t="s">
        <v>3471</v>
      </c>
      <c r="B3394" s="2">
        <v>0.38910989389346151</v>
      </c>
      <c r="C3394" s="2">
        <v>0.40992772625432417</v>
      </c>
      <c r="D3394" s="2">
        <v>0.40992772625432417</v>
      </c>
      <c r="E3394" s="3">
        <v>-0.27424939466666665</v>
      </c>
      <c r="F3394" s="1" t="s">
        <v>6</v>
      </c>
      <c r="H3394" t="s">
        <v>8218</v>
      </c>
    </row>
    <row r="3395" spans="1:8" x14ac:dyDescent="0.2">
      <c r="A3395" t="s">
        <v>6216</v>
      </c>
      <c r="B3395" s="2">
        <v>0.38913551456722162</v>
      </c>
      <c r="C3395" s="2">
        <v>0.4098991313737898</v>
      </c>
      <c r="D3395" s="2">
        <v>0.4098991313737898</v>
      </c>
      <c r="E3395" s="3">
        <v>1.0425949096666662</v>
      </c>
      <c r="F3395" s="1" t="s">
        <v>6</v>
      </c>
      <c r="H3395" t="s">
        <v>9009</v>
      </c>
    </row>
    <row r="3396" spans="1:8" x14ac:dyDescent="0.2">
      <c r="A3396" t="s">
        <v>4367</v>
      </c>
      <c r="B3396" s="2">
        <v>0.38921149112383513</v>
      </c>
      <c r="C3396" s="2">
        <v>0.40981434605527556</v>
      </c>
      <c r="D3396" s="2">
        <v>0.40981434605527556</v>
      </c>
      <c r="E3396" s="3">
        <v>1.1844561896666659</v>
      </c>
      <c r="F3396" s="1" t="s">
        <v>6</v>
      </c>
      <c r="H3396" t="s">
        <v>9199</v>
      </c>
    </row>
    <row r="3397" spans="1:8" x14ac:dyDescent="0.2">
      <c r="A3397" t="s">
        <v>5398</v>
      </c>
      <c r="B3397" s="2">
        <v>0.38957553948421758</v>
      </c>
      <c r="C3397" s="2">
        <v>0.40940831924855636</v>
      </c>
      <c r="D3397" s="2">
        <v>0.40940831924855636</v>
      </c>
      <c r="E3397" s="3">
        <v>1.4801928203333325</v>
      </c>
      <c r="F3397" s="1" t="s">
        <v>6</v>
      </c>
      <c r="H3397" t="s">
        <v>9200</v>
      </c>
    </row>
    <row r="3398" spans="1:8" x14ac:dyDescent="0.2">
      <c r="A3398" t="s">
        <v>4707</v>
      </c>
      <c r="B3398" s="2">
        <v>0.38999624416750955</v>
      </c>
      <c r="C3398" s="2">
        <v>0.40893957539703873</v>
      </c>
      <c r="D3398" s="2">
        <v>0.40893957539703873</v>
      </c>
      <c r="E3398" s="3">
        <v>-0.30353991233333338</v>
      </c>
      <c r="F3398" s="1" t="s">
        <v>6</v>
      </c>
      <c r="H3398" t="s">
        <v>8949</v>
      </c>
    </row>
    <row r="3399" spans="1:8" x14ac:dyDescent="0.2">
      <c r="A3399" t="s">
        <v>4625</v>
      </c>
      <c r="B3399" s="2">
        <v>0.39007709275503177</v>
      </c>
      <c r="C3399" s="2">
        <v>0.40884955284686464</v>
      </c>
      <c r="D3399" s="2">
        <v>0.40884955284686464</v>
      </c>
      <c r="E3399" s="3">
        <v>0.42965952633333337</v>
      </c>
      <c r="F3399" s="1" t="s">
        <v>6</v>
      </c>
      <c r="H3399" t="s">
        <v>8191</v>
      </c>
    </row>
    <row r="3400" spans="1:8" x14ac:dyDescent="0.2">
      <c r="A3400" t="s">
        <v>2915</v>
      </c>
      <c r="B3400" s="2">
        <v>0.3900953754382509</v>
      </c>
      <c r="C3400" s="2">
        <v>0.4088291981977028</v>
      </c>
      <c r="D3400" s="2">
        <v>0.4088291981977028</v>
      </c>
      <c r="E3400" s="3">
        <v>-1.769001644</v>
      </c>
      <c r="F3400" s="1" t="s">
        <v>6</v>
      </c>
      <c r="H3400" t="s">
        <v>9201</v>
      </c>
    </row>
    <row r="3401" spans="1:8" x14ac:dyDescent="0.2">
      <c r="A3401" t="s">
        <v>5262</v>
      </c>
      <c r="B3401" s="2">
        <v>0.39013160629510424</v>
      </c>
      <c r="C3401" s="2">
        <v>0.40878886413701093</v>
      </c>
      <c r="D3401" s="2">
        <v>0.40878886413701093</v>
      </c>
      <c r="E3401" s="3">
        <v>-0.26261011766666686</v>
      </c>
      <c r="F3401" s="1" t="s">
        <v>6</v>
      </c>
      <c r="H3401" t="s">
        <v>9202</v>
      </c>
    </row>
    <row r="3402" spans="1:8" x14ac:dyDescent="0.2">
      <c r="A3402" t="s">
        <v>333</v>
      </c>
      <c r="B3402" s="2">
        <v>0.3903002435092367</v>
      </c>
      <c r="C3402" s="2">
        <v>0.40860117776132165</v>
      </c>
      <c r="D3402" s="2">
        <v>0.40860117776132165</v>
      </c>
      <c r="E3402" s="3">
        <v>0.96896425866666647</v>
      </c>
      <c r="F3402" s="1" t="s">
        <v>6</v>
      </c>
      <c r="H3402" t="s">
        <v>7262</v>
      </c>
    </row>
    <row r="3403" spans="1:8" x14ac:dyDescent="0.2">
      <c r="A3403" t="s">
        <v>326</v>
      </c>
      <c r="B3403" s="2">
        <v>0.39040775597936095</v>
      </c>
      <c r="C3403" s="2">
        <v>0.40848156307097261</v>
      </c>
      <c r="D3403" s="2">
        <v>0.40848156307097261</v>
      </c>
      <c r="E3403" s="3">
        <v>-0.33208020533333382</v>
      </c>
      <c r="F3403" s="1" t="s">
        <v>6</v>
      </c>
      <c r="H3403" t="s">
        <v>7262</v>
      </c>
    </row>
    <row r="3404" spans="1:8" x14ac:dyDescent="0.2">
      <c r="A3404" t="s">
        <v>4443</v>
      </c>
      <c r="B3404" s="2">
        <v>0.39046856087483289</v>
      </c>
      <c r="C3404" s="2">
        <v>0.40841392820983119</v>
      </c>
      <c r="D3404" s="2">
        <v>0.40841392820983119</v>
      </c>
      <c r="E3404" s="3">
        <v>-1.5976390839999999</v>
      </c>
      <c r="F3404" s="1" t="s">
        <v>6</v>
      </c>
      <c r="H3404" t="s">
        <v>7150</v>
      </c>
    </row>
    <row r="3405" spans="1:8" x14ac:dyDescent="0.2">
      <c r="A3405" t="s">
        <v>5629</v>
      </c>
      <c r="B3405" s="2">
        <v>0.39057085334807395</v>
      </c>
      <c r="C3405" s="2">
        <v>0.408300169400445</v>
      </c>
      <c r="D3405" s="2">
        <v>0.408300169400445</v>
      </c>
      <c r="E3405" s="3">
        <v>-0.73189798933333372</v>
      </c>
      <c r="F3405" s="1" t="s">
        <v>6</v>
      </c>
      <c r="H3405" t="s">
        <v>7863</v>
      </c>
    </row>
    <row r="3406" spans="1:8" x14ac:dyDescent="0.2">
      <c r="A3406" t="s">
        <v>4174</v>
      </c>
      <c r="B3406" s="2">
        <v>0.39060212940213573</v>
      </c>
      <c r="C3406" s="2">
        <v>0.40826539344684204</v>
      </c>
      <c r="D3406" s="2">
        <v>0.40826539344684204</v>
      </c>
      <c r="E3406" s="3">
        <v>-0.20193926566666676</v>
      </c>
      <c r="F3406" s="1" t="s">
        <v>6</v>
      </c>
      <c r="H3406" t="s">
        <v>7273</v>
      </c>
    </row>
    <row r="3407" spans="1:8" x14ac:dyDescent="0.2">
      <c r="A3407" t="s">
        <v>5134</v>
      </c>
      <c r="B3407" s="2">
        <v>0.39064325333504685</v>
      </c>
      <c r="C3407" s="2">
        <v>0.40821967183990882</v>
      </c>
      <c r="D3407" s="2">
        <v>0.40821967183990882</v>
      </c>
      <c r="E3407" s="3">
        <v>-0.51879882799999955</v>
      </c>
      <c r="F3407" s="1" t="s">
        <v>6</v>
      </c>
      <c r="H3407" t="s">
        <v>9203</v>
      </c>
    </row>
    <row r="3408" spans="1:8" x14ac:dyDescent="0.2">
      <c r="A3408" t="s">
        <v>589</v>
      </c>
      <c r="B3408" s="2">
        <v>0.39074930201726171</v>
      </c>
      <c r="C3408" s="2">
        <v>0.40810178907415601</v>
      </c>
      <c r="D3408" s="2">
        <v>0.40810178907415601</v>
      </c>
      <c r="E3408" s="3">
        <v>0.21389325466666642</v>
      </c>
      <c r="F3408" s="1" t="s">
        <v>6</v>
      </c>
      <c r="H3408" t="s">
        <v>8750</v>
      </c>
    </row>
    <row r="3409" spans="1:8" x14ac:dyDescent="0.2">
      <c r="A3409" t="s">
        <v>169</v>
      </c>
      <c r="B3409" s="2">
        <v>0.39094965779541763</v>
      </c>
      <c r="C3409" s="2">
        <v>0.40787916267895952</v>
      </c>
      <c r="D3409" s="2">
        <v>0.40787916267895952</v>
      </c>
      <c r="E3409" s="3">
        <v>-0.48780377700000033</v>
      </c>
      <c r="F3409" s="1" t="s">
        <v>6</v>
      </c>
      <c r="H3409" t="s">
        <v>8826</v>
      </c>
    </row>
    <row r="3410" spans="1:8" x14ac:dyDescent="0.2">
      <c r="A3410" t="s">
        <v>2934</v>
      </c>
      <c r="B3410" s="2">
        <v>0.39105532556967237</v>
      </c>
      <c r="C3410" s="2">
        <v>0.40776179531550449</v>
      </c>
      <c r="D3410" s="2">
        <v>0.40776179531550449</v>
      </c>
      <c r="E3410" s="3">
        <v>0.61593755099999914</v>
      </c>
      <c r="F3410" s="1" t="s">
        <v>6</v>
      </c>
      <c r="H3410" t="s">
        <v>7575</v>
      </c>
    </row>
    <row r="3411" spans="1:8" x14ac:dyDescent="0.2">
      <c r="A3411" t="s">
        <v>2367</v>
      </c>
      <c r="B3411" s="2">
        <v>0.39129679618050106</v>
      </c>
      <c r="C3411" s="2">
        <v>0.40749370795627254</v>
      </c>
      <c r="D3411" s="2">
        <v>0.40749370795627254</v>
      </c>
      <c r="E3411" s="3">
        <v>0.15873972633333311</v>
      </c>
      <c r="F3411" s="1" t="s">
        <v>6</v>
      </c>
      <c r="H3411" t="s">
        <v>7686</v>
      </c>
    </row>
    <row r="3412" spans="1:8" x14ac:dyDescent="0.2">
      <c r="A3412" t="s">
        <v>6228</v>
      </c>
      <c r="B3412" s="2">
        <v>0.39180395355729825</v>
      </c>
      <c r="C3412" s="2">
        <v>0.40693118600474437</v>
      </c>
      <c r="D3412" s="2">
        <v>0.40693118600474437</v>
      </c>
      <c r="E3412" s="3">
        <v>1.4211959839999999</v>
      </c>
      <c r="F3412" s="1" t="s">
        <v>6</v>
      </c>
      <c r="H3412" t="s">
        <v>9204</v>
      </c>
    </row>
    <row r="3413" spans="1:8" x14ac:dyDescent="0.2">
      <c r="A3413" t="s">
        <v>203</v>
      </c>
      <c r="B3413" s="2">
        <v>0.39197789289475771</v>
      </c>
      <c r="C3413" s="2">
        <v>0.40673842600136684</v>
      </c>
      <c r="D3413" s="2">
        <v>0.40673842600136684</v>
      </c>
      <c r="E3413" s="3">
        <v>0.75729815166666659</v>
      </c>
      <c r="F3413" s="1" t="s">
        <v>6</v>
      </c>
      <c r="H3413" t="s">
        <v>8886</v>
      </c>
    </row>
    <row r="3414" spans="1:8" x14ac:dyDescent="0.2">
      <c r="A3414" t="s">
        <v>3770</v>
      </c>
      <c r="B3414" s="2">
        <v>0.39230105362643608</v>
      </c>
      <c r="C3414" s="2">
        <v>0.4063805254581962</v>
      </c>
      <c r="D3414" s="2">
        <v>0.4063805254581962</v>
      </c>
      <c r="E3414" s="3">
        <v>0.65134874966666789</v>
      </c>
      <c r="F3414" s="1" t="s">
        <v>6</v>
      </c>
      <c r="H3414" t="s">
        <v>6953</v>
      </c>
    </row>
    <row r="3415" spans="1:8" x14ac:dyDescent="0.2">
      <c r="A3415" t="s">
        <v>4228</v>
      </c>
      <c r="B3415" s="2">
        <v>0.39230416654188122</v>
      </c>
      <c r="C3415" s="2">
        <v>0.40637707933786532</v>
      </c>
      <c r="D3415" s="2">
        <v>0.40637707933786532</v>
      </c>
      <c r="E3415" s="3">
        <v>0.37262980133333379</v>
      </c>
      <c r="F3415" s="1" t="s">
        <v>6</v>
      </c>
      <c r="H3415" t="s">
        <v>7691</v>
      </c>
    </row>
    <row r="3416" spans="1:8" x14ac:dyDescent="0.2">
      <c r="A3416" t="s">
        <v>1324</v>
      </c>
      <c r="B3416" s="2">
        <v>0.39234541732811035</v>
      </c>
      <c r="C3416" s="2">
        <v>0.40633141567036773</v>
      </c>
      <c r="D3416" s="2">
        <v>0.40633141567036773</v>
      </c>
      <c r="E3416" s="3">
        <v>-0.4249674476666665</v>
      </c>
      <c r="F3416" s="1" t="s">
        <v>6</v>
      </c>
      <c r="H3416" t="s">
        <v>8407</v>
      </c>
    </row>
    <row r="3417" spans="1:8" x14ac:dyDescent="0.2">
      <c r="A3417" t="s">
        <v>3908</v>
      </c>
      <c r="B3417" s="2">
        <v>0.39259954749996195</v>
      </c>
      <c r="C3417" s="2">
        <v>0.40605020529226027</v>
      </c>
      <c r="D3417" s="2">
        <v>0.40605020529226027</v>
      </c>
      <c r="E3417" s="3">
        <v>0.96640968300000007</v>
      </c>
      <c r="F3417" s="1" t="s">
        <v>6</v>
      </c>
      <c r="H3417" t="s">
        <v>8631</v>
      </c>
    </row>
    <row r="3418" spans="1:8" x14ac:dyDescent="0.2">
      <c r="A3418" t="s">
        <v>3577</v>
      </c>
      <c r="B3418" s="2">
        <v>0.39292118149929367</v>
      </c>
      <c r="C3418" s="2">
        <v>0.40569455871604249</v>
      </c>
      <c r="D3418" s="2">
        <v>0.40569455871604249</v>
      </c>
      <c r="E3418" s="3">
        <v>-0.29490725200000067</v>
      </c>
      <c r="F3418" s="1" t="s">
        <v>6</v>
      </c>
      <c r="H3418" t="s">
        <v>8528</v>
      </c>
    </row>
    <row r="3419" spans="1:8" x14ac:dyDescent="0.2">
      <c r="A3419" t="s">
        <v>6362</v>
      </c>
      <c r="B3419" s="2">
        <v>0.39330772101799738</v>
      </c>
      <c r="C3419" s="2">
        <v>0.40526752787808074</v>
      </c>
      <c r="D3419" s="2">
        <v>0.40526752787808074</v>
      </c>
      <c r="E3419" s="3">
        <v>-0.36835670466666659</v>
      </c>
      <c r="F3419" s="1" t="s">
        <v>6</v>
      </c>
      <c r="H3419" t="s">
        <v>9205</v>
      </c>
    </row>
    <row r="3420" spans="1:8" x14ac:dyDescent="0.2">
      <c r="A3420" t="s">
        <v>876</v>
      </c>
      <c r="B3420" s="2">
        <v>0.39334254021139936</v>
      </c>
      <c r="C3420" s="2">
        <v>0.40522908186385065</v>
      </c>
      <c r="D3420" s="2">
        <v>0.40522908186385065</v>
      </c>
      <c r="E3420" s="3">
        <v>-0.66979599033333326</v>
      </c>
      <c r="F3420" s="1" t="s">
        <v>6</v>
      </c>
      <c r="H3420" t="s">
        <v>7879</v>
      </c>
    </row>
    <row r="3421" spans="1:8" x14ac:dyDescent="0.2">
      <c r="A3421" t="s">
        <v>4368</v>
      </c>
      <c r="B3421" s="2">
        <v>0.39340991623360783</v>
      </c>
      <c r="C3421" s="2">
        <v>0.40515469751464511</v>
      </c>
      <c r="D3421" s="2">
        <v>0.40515469751464511</v>
      </c>
      <c r="E3421" s="3">
        <v>1.1728410723333322</v>
      </c>
      <c r="F3421" s="1" t="s">
        <v>6</v>
      </c>
      <c r="H3421" t="s">
        <v>9199</v>
      </c>
    </row>
    <row r="3422" spans="1:8" x14ac:dyDescent="0.2">
      <c r="A3422" t="s">
        <v>1162</v>
      </c>
      <c r="B3422" s="2">
        <v>0.39343860943553127</v>
      </c>
      <c r="C3422" s="2">
        <v>0.40512302356759561</v>
      </c>
      <c r="D3422" s="2">
        <v>0.40512302356759561</v>
      </c>
      <c r="E3422" s="3">
        <v>0.26336351999999907</v>
      </c>
      <c r="F3422" s="1" t="s">
        <v>6</v>
      </c>
      <c r="H3422" t="s">
        <v>7197</v>
      </c>
    </row>
    <row r="3423" spans="1:8" x14ac:dyDescent="0.2">
      <c r="A3423" t="s">
        <v>3492</v>
      </c>
      <c r="B3423" s="2">
        <v>0.39356950832490395</v>
      </c>
      <c r="C3423" s="2">
        <v>0.40497855576711644</v>
      </c>
      <c r="D3423" s="2">
        <v>0.40497855576711644</v>
      </c>
      <c r="E3423" s="3">
        <v>-0.41534487400000053</v>
      </c>
      <c r="F3423" s="1" t="s">
        <v>6</v>
      </c>
      <c r="H3423" t="s">
        <v>9206</v>
      </c>
    </row>
    <row r="3424" spans="1:8" x14ac:dyDescent="0.2">
      <c r="A3424" t="s">
        <v>695</v>
      </c>
      <c r="B3424" s="2">
        <v>0.39367249544860883</v>
      </c>
      <c r="C3424" s="2">
        <v>0.40486492682055902</v>
      </c>
      <c r="D3424" s="2">
        <v>0.40486492682055902</v>
      </c>
      <c r="E3424" s="3">
        <v>-0.28286107399999993</v>
      </c>
      <c r="F3424" s="1" t="s">
        <v>6</v>
      </c>
      <c r="H3424" t="s">
        <v>8855</v>
      </c>
    </row>
    <row r="3425" spans="1:8" x14ac:dyDescent="0.2">
      <c r="A3425" t="s">
        <v>6201</v>
      </c>
      <c r="B3425" s="2">
        <v>0.3936928392176246</v>
      </c>
      <c r="C3425" s="2">
        <v>0.4048424844136162</v>
      </c>
      <c r="D3425" s="2">
        <v>0.4048424844136162</v>
      </c>
      <c r="E3425" s="7">
        <v>-2.1684188836666665</v>
      </c>
      <c r="F3425" s="1" t="s">
        <v>5</v>
      </c>
      <c r="H3425" t="s">
        <v>9142</v>
      </c>
    </row>
    <row r="3426" spans="1:8" x14ac:dyDescent="0.2">
      <c r="A3426" t="s">
        <v>2551</v>
      </c>
      <c r="B3426" s="2">
        <v>0.39389023405564388</v>
      </c>
      <c r="C3426" s="2">
        <v>0.40462478676720354</v>
      </c>
      <c r="D3426" s="2">
        <v>0.40462478676720354</v>
      </c>
      <c r="E3426" s="3">
        <v>-1.0169506076666659</v>
      </c>
      <c r="F3426" s="1" t="s">
        <v>6</v>
      </c>
      <c r="H3426" t="s">
        <v>8607</v>
      </c>
    </row>
    <row r="3427" spans="1:8" x14ac:dyDescent="0.2">
      <c r="A3427" t="s">
        <v>5165</v>
      </c>
      <c r="B3427" s="2">
        <v>0.39398983791143249</v>
      </c>
      <c r="C3427" s="2">
        <v>0.40451497968687539</v>
      </c>
      <c r="D3427" s="2">
        <v>0.40451497968687539</v>
      </c>
      <c r="E3427" s="3">
        <v>0.69165674833333324</v>
      </c>
      <c r="F3427" s="1" t="s">
        <v>6</v>
      </c>
      <c r="H3427" t="s">
        <v>9207</v>
      </c>
    </row>
    <row r="3428" spans="1:8" x14ac:dyDescent="0.2">
      <c r="A3428" t="s">
        <v>4144</v>
      </c>
      <c r="B3428" s="2">
        <v>0.39415147306253179</v>
      </c>
      <c r="C3428" s="2">
        <v>0.40433684600904185</v>
      </c>
      <c r="D3428" s="2">
        <v>0.40433684600904185</v>
      </c>
      <c r="E3428" s="3">
        <v>-0.3070799506666666</v>
      </c>
      <c r="F3428" s="1" t="s">
        <v>6</v>
      </c>
      <c r="H3428" t="s">
        <v>8251</v>
      </c>
    </row>
    <row r="3429" spans="1:8" x14ac:dyDescent="0.2">
      <c r="A3429" t="s">
        <v>4989</v>
      </c>
      <c r="B3429" s="2">
        <v>0.39419752936316577</v>
      </c>
      <c r="C3429" s="2">
        <v>0.40428610199291848</v>
      </c>
      <c r="D3429" s="2">
        <v>0.40428610199291848</v>
      </c>
      <c r="E3429" s="3">
        <v>-0.48798179633333394</v>
      </c>
      <c r="F3429" s="1" t="s">
        <v>6</v>
      </c>
      <c r="H3429" t="s">
        <v>8223</v>
      </c>
    </row>
    <row r="3430" spans="1:8" x14ac:dyDescent="0.2">
      <c r="A3430" t="s">
        <v>2684</v>
      </c>
      <c r="B3430" s="2">
        <v>0.39434842220261612</v>
      </c>
      <c r="C3430" s="2">
        <v>0.40411989245699542</v>
      </c>
      <c r="D3430" s="2">
        <v>0.40411989245699542</v>
      </c>
      <c r="E3430" s="3">
        <v>-0.53297360766666602</v>
      </c>
      <c r="F3430" s="1" t="s">
        <v>6</v>
      </c>
      <c r="H3430" t="s">
        <v>7429</v>
      </c>
    </row>
    <row r="3431" spans="1:8" x14ac:dyDescent="0.2">
      <c r="A3431" t="s">
        <v>3741</v>
      </c>
      <c r="B3431" s="2">
        <v>0.3945049513726217</v>
      </c>
      <c r="C3431" s="2">
        <v>0.40394754165528834</v>
      </c>
      <c r="D3431" s="2">
        <v>0.40394754165528834</v>
      </c>
      <c r="E3431" s="3">
        <v>-0.68127187133333322</v>
      </c>
      <c r="F3431" s="1" t="s">
        <v>6</v>
      </c>
      <c r="H3431" t="s">
        <v>8688</v>
      </c>
    </row>
    <row r="3432" spans="1:8" x14ac:dyDescent="0.2">
      <c r="A3432" t="s">
        <v>1978</v>
      </c>
      <c r="B3432" s="2">
        <v>0.39457648967257003</v>
      </c>
      <c r="C3432" s="2">
        <v>0.40386879518532637</v>
      </c>
      <c r="D3432" s="2">
        <v>0.40386879518532637</v>
      </c>
      <c r="E3432" s="3">
        <v>-0.28448549900000009</v>
      </c>
      <c r="F3432" s="1" t="s">
        <v>6</v>
      </c>
      <c r="H3432" t="s">
        <v>7326</v>
      </c>
    </row>
    <row r="3433" spans="1:8" x14ac:dyDescent="0.2">
      <c r="A3433" t="s">
        <v>5179</v>
      </c>
      <c r="B3433" s="2">
        <v>0.39470424311180607</v>
      </c>
      <c r="C3433" s="2">
        <v>0.40372820486838507</v>
      </c>
      <c r="D3433" s="2">
        <v>0.40372820486838507</v>
      </c>
      <c r="E3433" s="3">
        <v>0.41279029833333336</v>
      </c>
      <c r="F3433" s="1" t="s">
        <v>6</v>
      </c>
      <c r="H3433" t="s">
        <v>9187</v>
      </c>
    </row>
    <row r="3434" spans="1:8" x14ac:dyDescent="0.2">
      <c r="A3434" t="s">
        <v>1912</v>
      </c>
      <c r="B3434" s="2">
        <v>0.39499487876552419</v>
      </c>
      <c r="C3434" s="2">
        <v>0.40340853510339181</v>
      </c>
      <c r="D3434" s="2">
        <v>0.40340853510339181</v>
      </c>
      <c r="E3434" s="3">
        <v>0.48640441866666606</v>
      </c>
      <c r="F3434" s="1" t="s">
        <v>6</v>
      </c>
      <c r="H3434" t="s">
        <v>8916</v>
      </c>
    </row>
    <row r="3435" spans="1:8" x14ac:dyDescent="0.2">
      <c r="A3435" t="s">
        <v>1438</v>
      </c>
      <c r="B3435" s="2">
        <v>0.39506063895189714</v>
      </c>
      <c r="C3435" s="2">
        <v>0.40333623819388054</v>
      </c>
      <c r="D3435" s="2">
        <v>0.40333623819388054</v>
      </c>
      <c r="E3435" s="3">
        <v>-0.21314589266666673</v>
      </c>
      <c r="F3435" s="1" t="s">
        <v>6</v>
      </c>
      <c r="H3435" t="s">
        <v>9208</v>
      </c>
    </row>
    <row r="3436" spans="1:8" x14ac:dyDescent="0.2">
      <c r="A3436" t="s">
        <v>619</v>
      </c>
      <c r="B3436" s="2">
        <v>0.39510994948660305</v>
      </c>
      <c r="C3436" s="2">
        <v>0.40328203396642986</v>
      </c>
      <c r="D3436" s="2">
        <v>0.40328203396642986</v>
      </c>
      <c r="E3436" s="3">
        <v>-0.80630111700000051</v>
      </c>
      <c r="F3436" s="1" t="s">
        <v>6</v>
      </c>
      <c r="H3436" t="s">
        <v>8953</v>
      </c>
    </row>
    <row r="3437" spans="1:8" x14ac:dyDescent="0.2">
      <c r="A3437" t="s">
        <v>3045</v>
      </c>
      <c r="B3437" s="2">
        <v>0.39515605565910011</v>
      </c>
      <c r="C3437" s="2">
        <v>0.40323135822891998</v>
      </c>
      <c r="D3437" s="2">
        <v>0.40323135822891998</v>
      </c>
      <c r="E3437" s="3">
        <v>0.8645222979999998</v>
      </c>
      <c r="F3437" s="1" t="s">
        <v>6</v>
      </c>
      <c r="H3437" t="s">
        <v>9209</v>
      </c>
    </row>
    <row r="3438" spans="1:8" x14ac:dyDescent="0.2">
      <c r="A3438" t="s">
        <v>4300</v>
      </c>
      <c r="B3438" s="2">
        <v>0.39551241725559161</v>
      </c>
      <c r="C3438" s="2">
        <v>0.40283987711970709</v>
      </c>
      <c r="D3438" s="2">
        <v>0.40283987711970709</v>
      </c>
      <c r="E3438" s="3">
        <v>-0.126429876</v>
      </c>
      <c r="F3438" s="1" t="s">
        <v>6</v>
      </c>
      <c r="H3438" t="s">
        <v>8530</v>
      </c>
    </row>
    <row r="3439" spans="1:8" x14ac:dyDescent="0.2">
      <c r="A3439" t="s">
        <v>2347</v>
      </c>
      <c r="B3439" s="2">
        <v>0.39610016077105686</v>
      </c>
      <c r="C3439" s="2">
        <v>0.40219498132211789</v>
      </c>
      <c r="D3439" s="2">
        <v>0.40219498132211789</v>
      </c>
      <c r="E3439" s="3">
        <v>-0.29246775266666702</v>
      </c>
      <c r="F3439" s="1" t="s">
        <v>6</v>
      </c>
      <c r="H3439" t="s">
        <v>7226</v>
      </c>
    </row>
    <row r="3440" spans="1:8" x14ac:dyDescent="0.2">
      <c r="A3440" t="s">
        <v>3606</v>
      </c>
      <c r="B3440" s="2">
        <v>0.39610664909875382</v>
      </c>
      <c r="C3440" s="2">
        <v>0.40218786740973916</v>
      </c>
      <c r="D3440" s="2">
        <v>0.40218786740973916</v>
      </c>
      <c r="E3440" s="3">
        <v>-1.3160686493333333</v>
      </c>
      <c r="F3440" s="1" t="s">
        <v>6</v>
      </c>
      <c r="H3440" t="s">
        <v>9210</v>
      </c>
    </row>
    <row r="3441" spans="1:8" x14ac:dyDescent="0.2">
      <c r="A3441" t="s">
        <v>3405</v>
      </c>
      <c r="B3441" s="2">
        <v>0.39617090464168403</v>
      </c>
      <c r="C3441" s="2">
        <v>0.40211742283471436</v>
      </c>
      <c r="D3441" s="2">
        <v>0.40211742283471436</v>
      </c>
      <c r="E3441" s="3">
        <v>0.44302813233333271</v>
      </c>
      <c r="F3441" s="1" t="s">
        <v>6</v>
      </c>
      <c r="H3441" t="s">
        <v>6902</v>
      </c>
    </row>
    <row r="3442" spans="1:8" x14ac:dyDescent="0.2">
      <c r="A3442" t="s">
        <v>4386</v>
      </c>
      <c r="B3442" s="2">
        <v>0.39624738701711315</v>
      </c>
      <c r="C3442" s="2">
        <v>0.4020335886424336</v>
      </c>
      <c r="D3442" s="2">
        <v>0.4020335886424336</v>
      </c>
      <c r="E3442" s="3">
        <v>-0.49099540733333324</v>
      </c>
      <c r="F3442" s="1" t="s">
        <v>6</v>
      </c>
      <c r="H3442" t="s">
        <v>7106</v>
      </c>
    </row>
    <row r="3443" spans="1:8" x14ac:dyDescent="0.2">
      <c r="A3443" t="s">
        <v>1510</v>
      </c>
      <c r="B3443" s="2">
        <v>0.39649253580379235</v>
      </c>
      <c r="C3443" s="2">
        <v>0.40176498410864137</v>
      </c>
      <c r="D3443" s="2">
        <v>0.40176498410864137</v>
      </c>
      <c r="E3443" s="3">
        <v>0.21421305366666621</v>
      </c>
      <c r="F3443" s="1" t="s">
        <v>6</v>
      </c>
      <c r="H3443" t="s">
        <v>9064</v>
      </c>
    </row>
    <row r="3444" spans="1:8" x14ac:dyDescent="0.2">
      <c r="A3444" t="s">
        <v>189</v>
      </c>
      <c r="B3444" s="2">
        <v>0.39663802549795091</v>
      </c>
      <c r="C3444" s="2">
        <v>0.4016056525303654</v>
      </c>
      <c r="D3444" s="2">
        <v>0.4016056525303654</v>
      </c>
      <c r="E3444" s="3">
        <v>-0.95299021366666636</v>
      </c>
      <c r="F3444" s="1" t="s">
        <v>6</v>
      </c>
      <c r="H3444" t="s">
        <v>8788</v>
      </c>
    </row>
    <row r="3445" spans="1:8" x14ac:dyDescent="0.2">
      <c r="A3445" t="s">
        <v>1035</v>
      </c>
      <c r="B3445" s="2">
        <v>0.3968443005842226</v>
      </c>
      <c r="C3445" s="2">
        <v>0.40137985258298087</v>
      </c>
      <c r="D3445" s="2">
        <v>0.40137985258298087</v>
      </c>
      <c r="E3445" s="3">
        <v>0.7099850973333357</v>
      </c>
      <c r="F3445" s="1" t="s">
        <v>6</v>
      </c>
      <c r="H3445" t="s">
        <v>8258</v>
      </c>
    </row>
    <row r="3446" spans="1:8" x14ac:dyDescent="0.2">
      <c r="A3446" t="s">
        <v>3792</v>
      </c>
      <c r="B3446" s="2">
        <v>0.39691560474012422</v>
      </c>
      <c r="C3446" s="2">
        <v>0.40130182646621576</v>
      </c>
      <c r="D3446" s="2">
        <v>0.40130182646621576</v>
      </c>
      <c r="E3446" s="3">
        <v>1.6283493039999999</v>
      </c>
      <c r="F3446" s="1" t="s">
        <v>6</v>
      </c>
      <c r="H3446" t="s">
        <v>9211</v>
      </c>
    </row>
    <row r="3447" spans="1:8" x14ac:dyDescent="0.2">
      <c r="A3447" t="s">
        <v>942</v>
      </c>
      <c r="B3447" s="2">
        <v>0.39692050362486408</v>
      </c>
      <c r="C3447" s="2">
        <v>0.40129646627010573</v>
      </c>
      <c r="D3447" s="2">
        <v>0.40129646627010573</v>
      </c>
      <c r="E3447" s="3">
        <v>0.2711747489999996</v>
      </c>
      <c r="F3447" s="1" t="s">
        <v>6</v>
      </c>
      <c r="H3447" t="s">
        <v>8534</v>
      </c>
    </row>
    <row r="3448" spans="1:8" x14ac:dyDescent="0.2">
      <c r="A3448" t="s">
        <v>3870</v>
      </c>
      <c r="B3448" s="2">
        <v>0.39701956632223567</v>
      </c>
      <c r="C3448" s="2">
        <v>0.40118808936690431</v>
      </c>
      <c r="D3448" s="2">
        <v>0.40118808936690431</v>
      </c>
      <c r="E3448" s="3">
        <v>0.87896855699999998</v>
      </c>
      <c r="F3448" s="1" t="s">
        <v>6</v>
      </c>
      <c r="H3448" t="s">
        <v>9212</v>
      </c>
    </row>
    <row r="3449" spans="1:8" x14ac:dyDescent="0.2">
      <c r="A3449" t="s">
        <v>2461</v>
      </c>
      <c r="B3449" s="2">
        <v>0.39713572465505731</v>
      </c>
      <c r="C3449" s="2">
        <v>0.40106104387868702</v>
      </c>
      <c r="D3449" s="2">
        <v>0.40106104387868702</v>
      </c>
      <c r="E3449" s="3">
        <v>0.25314076766666638</v>
      </c>
      <c r="F3449" s="1" t="s">
        <v>6</v>
      </c>
      <c r="H3449" t="s">
        <v>7635</v>
      </c>
    </row>
    <row r="3450" spans="1:8" x14ac:dyDescent="0.2">
      <c r="A3450" t="s">
        <v>1234</v>
      </c>
      <c r="B3450" s="2">
        <v>0.39748363594872665</v>
      </c>
      <c r="C3450" s="2">
        <v>0.40068074616086508</v>
      </c>
      <c r="D3450" s="2">
        <v>0.40068074616086508</v>
      </c>
      <c r="E3450" s="3">
        <v>-0.59025383033333345</v>
      </c>
      <c r="F3450" s="1" t="s">
        <v>6</v>
      </c>
      <c r="H3450" t="s">
        <v>8773</v>
      </c>
    </row>
    <row r="3451" spans="1:8" x14ac:dyDescent="0.2">
      <c r="A3451" t="s">
        <v>1942</v>
      </c>
      <c r="B3451" s="2">
        <v>0.3974959289536365</v>
      </c>
      <c r="C3451" s="2">
        <v>0.40066731491197649</v>
      </c>
      <c r="D3451" s="2">
        <v>0.40066731491197649</v>
      </c>
      <c r="E3451" s="3">
        <v>0.15338834100000009</v>
      </c>
      <c r="F3451" s="1" t="s">
        <v>6</v>
      </c>
      <c r="H3451" t="s">
        <v>9213</v>
      </c>
    </row>
    <row r="3452" spans="1:8" x14ac:dyDescent="0.2">
      <c r="A3452" t="s">
        <v>4775</v>
      </c>
      <c r="B3452" s="2">
        <v>0.39774985338516577</v>
      </c>
      <c r="C3452" s="2">
        <v>0.40038997176692509</v>
      </c>
      <c r="D3452" s="2">
        <v>0.40038997176692509</v>
      </c>
      <c r="E3452" s="3">
        <v>0.90304883333333397</v>
      </c>
      <c r="F3452" s="1" t="s">
        <v>6</v>
      </c>
      <c r="H3452" t="s">
        <v>9214</v>
      </c>
    </row>
    <row r="3453" spans="1:8" x14ac:dyDescent="0.2">
      <c r="A3453" t="s">
        <v>1546</v>
      </c>
      <c r="B3453" s="2">
        <v>0.39792606269505759</v>
      </c>
      <c r="C3453" s="2">
        <v>0.40019761522916769</v>
      </c>
      <c r="D3453" s="2">
        <v>0.40019761522916769</v>
      </c>
      <c r="E3453" s="3">
        <v>-0.9257634483333339</v>
      </c>
      <c r="F3453" s="1" t="s">
        <v>6</v>
      </c>
      <c r="H3453" t="s">
        <v>9215</v>
      </c>
    </row>
    <row r="3454" spans="1:8" x14ac:dyDescent="0.2">
      <c r="A3454" t="s">
        <v>1209</v>
      </c>
      <c r="B3454" s="2">
        <v>0.39794321375161079</v>
      </c>
      <c r="C3454" s="2">
        <v>0.40017889705661991</v>
      </c>
      <c r="D3454" s="2">
        <v>0.40017889705661991</v>
      </c>
      <c r="E3454" s="7">
        <v>-2.8449697496666668</v>
      </c>
      <c r="F3454" s="1" t="s">
        <v>5</v>
      </c>
      <c r="H3454" t="s">
        <v>9216</v>
      </c>
    </row>
    <row r="3455" spans="1:8" x14ac:dyDescent="0.2">
      <c r="A3455" t="s">
        <v>1482</v>
      </c>
      <c r="B3455" s="2">
        <v>0.39806622833801331</v>
      </c>
      <c r="C3455" s="2">
        <v>0.40004466609485323</v>
      </c>
      <c r="D3455" s="2">
        <v>0.40004466609485323</v>
      </c>
      <c r="E3455" s="3">
        <v>-0.29458872433333383</v>
      </c>
      <c r="F3455" s="1" t="s">
        <v>6</v>
      </c>
      <c r="H3455" t="s">
        <v>8408</v>
      </c>
    </row>
    <row r="3456" spans="1:8" x14ac:dyDescent="0.2">
      <c r="A3456" t="s">
        <v>5150</v>
      </c>
      <c r="B3456" s="2">
        <v>0.39822228945622645</v>
      </c>
      <c r="C3456" s="2">
        <v>0.39987443512496523</v>
      </c>
      <c r="D3456" s="2">
        <v>0.39987443512496523</v>
      </c>
      <c r="E3456" s="3">
        <v>-0.23738479599999929</v>
      </c>
      <c r="F3456" s="1" t="s">
        <v>6</v>
      </c>
      <c r="H3456" t="s">
        <v>6793</v>
      </c>
    </row>
    <row r="3457" spans="1:8" x14ac:dyDescent="0.2">
      <c r="A3457" t="s">
        <v>2869</v>
      </c>
      <c r="B3457" s="2">
        <v>0.39832448832819478</v>
      </c>
      <c r="C3457" s="2">
        <v>0.3997629930662337</v>
      </c>
      <c r="D3457" s="2">
        <v>0.3997629930662337</v>
      </c>
      <c r="E3457" s="3">
        <v>-0.89422607400000009</v>
      </c>
      <c r="F3457" s="1" t="s">
        <v>6</v>
      </c>
      <c r="H3457" t="s">
        <v>8448</v>
      </c>
    </row>
    <row r="3458" spans="1:8" x14ac:dyDescent="0.2">
      <c r="A3458" t="s">
        <v>6097</v>
      </c>
      <c r="B3458" s="2">
        <v>0.39863193100666339</v>
      </c>
      <c r="C3458" s="2">
        <v>0.39942791661250393</v>
      </c>
      <c r="D3458" s="2">
        <v>0.39942791661250393</v>
      </c>
      <c r="E3458" s="3">
        <v>0.20672416666666615</v>
      </c>
      <c r="F3458" s="1" t="s">
        <v>6</v>
      </c>
      <c r="H3458" t="s">
        <v>6989</v>
      </c>
    </row>
    <row r="3459" spans="1:8" x14ac:dyDescent="0.2">
      <c r="A3459" t="s">
        <v>3721</v>
      </c>
      <c r="B3459" s="2">
        <v>0.39870331880500853</v>
      </c>
      <c r="C3459" s="2">
        <v>0.39935014925683593</v>
      </c>
      <c r="D3459" s="2">
        <v>0.39935014925683593</v>
      </c>
      <c r="E3459" s="3">
        <v>0.40289433799999985</v>
      </c>
      <c r="F3459" s="1" t="s">
        <v>6</v>
      </c>
      <c r="H3459" t="s">
        <v>8380</v>
      </c>
    </row>
    <row r="3460" spans="1:8" x14ac:dyDescent="0.2">
      <c r="A3460" t="s">
        <v>2221</v>
      </c>
      <c r="B3460" s="2">
        <v>0.39892293599827872</v>
      </c>
      <c r="C3460" s="2">
        <v>0.39911099329374117</v>
      </c>
      <c r="D3460" s="2">
        <v>0.39911099329374117</v>
      </c>
      <c r="E3460" s="3">
        <v>0.95950444566666682</v>
      </c>
      <c r="F3460" s="1" t="s">
        <v>6</v>
      </c>
      <c r="H3460" t="s">
        <v>7561</v>
      </c>
    </row>
    <row r="3461" spans="1:8" x14ac:dyDescent="0.2">
      <c r="A3461" t="s">
        <v>2297</v>
      </c>
      <c r="B3461" s="2">
        <v>0.39897032105993185</v>
      </c>
      <c r="C3461" s="2">
        <v>0.39905940977516208</v>
      </c>
      <c r="D3461" s="2">
        <v>0.39905940977516208</v>
      </c>
      <c r="E3461" s="3">
        <v>-0.59314759566666719</v>
      </c>
      <c r="F3461" s="1" t="s">
        <v>6</v>
      </c>
      <c r="H3461" t="s">
        <v>9217</v>
      </c>
    </row>
    <row r="3462" spans="1:8" x14ac:dyDescent="0.2">
      <c r="A3462" t="s">
        <v>917</v>
      </c>
      <c r="B3462" s="2">
        <v>0.39904917994170458</v>
      </c>
      <c r="C3462" s="2">
        <v>0.39897357734306876</v>
      </c>
      <c r="D3462" s="2">
        <v>0.39897357734306876</v>
      </c>
      <c r="E3462" s="3">
        <v>0.22200648066666706</v>
      </c>
      <c r="F3462" s="1" t="s">
        <v>6</v>
      </c>
      <c r="H3462" t="s">
        <v>8278</v>
      </c>
    </row>
    <row r="3463" spans="1:8" x14ac:dyDescent="0.2">
      <c r="A3463" t="s">
        <v>4053</v>
      </c>
      <c r="B3463" s="2">
        <v>0.39912850004895112</v>
      </c>
      <c r="C3463" s="2">
        <v>0.39888726000832458</v>
      </c>
      <c r="D3463" s="2">
        <v>0.39888726000832458</v>
      </c>
      <c r="E3463" s="3">
        <v>-0.4131348930000005</v>
      </c>
      <c r="F3463" s="1" t="s">
        <v>6</v>
      </c>
      <c r="H3463" t="s">
        <v>9041</v>
      </c>
    </row>
    <row r="3464" spans="1:8" x14ac:dyDescent="0.2">
      <c r="A3464" t="s">
        <v>2019</v>
      </c>
      <c r="B3464" s="2">
        <v>0.39913502468940459</v>
      </c>
      <c r="C3464" s="2">
        <v>0.39888016055994041</v>
      </c>
      <c r="D3464" s="2">
        <v>0.39888016055994041</v>
      </c>
      <c r="E3464" s="3">
        <v>-8.3823522000000095E-2</v>
      </c>
      <c r="F3464" s="1" t="s">
        <v>6</v>
      </c>
      <c r="H3464" t="s">
        <v>6853</v>
      </c>
    </row>
    <row r="3465" spans="1:8" x14ac:dyDescent="0.2">
      <c r="A3465" t="s">
        <v>617</v>
      </c>
      <c r="B3465" s="2">
        <v>0.39918486823179838</v>
      </c>
      <c r="C3465" s="2">
        <v>0.39882592972931674</v>
      </c>
      <c r="D3465" s="2">
        <v>0.39882592972931674</v>
      </c>
      <c r="E3465" s="3">
        <v>-0.44368489533333322</v>
      </c>
      <c r="F3465" s="1" t="s">
        <v>6</v>
      </c>
      <c r="H3465" t="s">
        <v>9218</v>
      </c>
    </row>
    <row r="3466" spans="1:8" x14ac:dyDescent="0.2">
      <c r="A3466" t="s">
        <v>5128</v>
      </c>
      <c r="B3466" s="2">
        <v>0.39968808323952731</v>
      </c>
      <c r="C3466" s="2">
        <v>0.39827880010233468</v>
      </c>
      <c r="D3466" s="2">
        <v>0.39827880010233468</v>
      </c>
      <c r="E3466" s="3">
        <v>-0.6582851409999998</v>
      </c>
      <c r="F3466" s="1" t="s">
        <v>6</v>
      </c>
      <c r="H3466" t="s">
        <v>8950</v>
      </c>
    </row>
    <row r="3467" spans="1:8" x14ac:dyDescent="0.2">
      <c r="A3467" t="s">
        <v>5030</v>
      </c>
      <c r="B3467" s="2">
        <v>0.39995259944539685</v>
      </c>
      <c r="C3467" s="2">
        <v>0.39799147621984399</v>
      </c>
      <c r="D3467" s="2">
        <v>0.39799147621984399</v>
      </c>
      <c r="E3467" s="3">
        <v>-0.58478673333333298</v>
      </c>
      <c r="F3467" s="1" t="s">
        <v>6</v>
      </c>
      <c r="H3467" t="s">
        <v>7529</v>
      </c>
    </row>
    <row r="3468" spans="1:8" x14ac:dyDescent="0.2">
      <c r="A3468" t="s">
        <v>1690</v>
      </c>
      <c r="B3468" s="2">
        <v>0.39995648151494245</v>
      </c>
      <c r="C3468" s="2">
        <v>0.39798726083731573</v>
      </c>
      <c r="D3468" s="2">
        <v>0.39798726083731573</v>
      </c>
      <c r="E3468" s="3">
        <v>-7.7477773333333277E-2</v>
      </c>
      <c r="F3468" s="1" t="s">
        <v>6</v>
      </c>
      <c r="H3468" t="s">
        <v>8629</v>
      </c>
    </row>
    <row r="3469" spans="1:8" x14ac:dyDescent="0.2">
      <c r="A3469" t="s">
        <v>1506</v>
      </c>
      <c r="B3469" s="2">
        <v>0.39998845322418519</v>
      </c>
      <c r="C3469" s="2">
        <v>0.39795254560554028</v>
      </c>
      <c r="D3469" s="2">
        <v>0.39795254560554028</v>
      </c>
      <c r="E3469" s="3">
        <v>0.17756525699999992</v>
      </c>
      <c r="F3469" s="1" t="s">
        <v>6</v>
      </c>
      <c r="H3469" t="s">
        <v>9064</v>
      </c>
    </row>
    <row r="3470" spans="1:8" x14ac:dyDescent="0.2">
      <c r="A3470" t="s">
        <v>252</v>
      </c>
      <c r="B3470" s="2">
        <v>0.4000761905787768</v>
      </c>
      <c r="C3470" s="2">
        <v>0.39785729367957706</v>
      </c>
      <c r="D3470" s="2">
        <v>0.39785729367957706</v>
      </c>
      <c r="E3470" s="3">
        <v>0.61682510433333326</v>
      </c>
      <c r="F3470" s="1" t="s">
        <v>6</v>
      </c>
      <c r="H3470" t="s">
        <v>7403</v>
      </c>
    </row>
    <row r="3471" spans="1:8" x14ac:dyDescent="0.2">
      <c r="A3471" t="s">
        <v>3286</v>
      </c>
      <c r="B3471" s="2">
        <v>0.40015710517437103</v>
      </c>
      <c r="C3471" s="2">
        <v>0.39776946738522451</v>
      </c>
      <c r="D3471" s="2">
        <v>0.39776946738522451</v>
      </c>
      <c r="E3471" s="3">
        <v>0.47727203400000029</v>
      </c>
      <c r="F3471" s="1" t="s">
        <v>6</v>
      </c>
      <c r="H3471" t="s">
        <v>8239</v>
      </c>
    </row>
    <row r="3472" spans="1:8" x14ac:dyDescent="0.2">
      <c r="A3472" t="s">
        <v>1569</v>
      </c>
      <c r="B3472" s="2">
        <v>0.40019405103462019</v>
      </c>
      <c r="C3472" s="2">
        <v>0.3977293715269945</v>
      </c>
      <c r="D3472" s="2">
        <v>0.3977293715269945</v>
      </c>
      <c r="E3472" s="3">
        <v>0.52406310966666503</v>
      </c>
      <c r="F3472" s="1" t="s">
        <v>6</v>
      </c>
      <c r="H3472" t="s">
        <v>8962</v>
      </c>
    </row>
    <row r="3473" spans="1:8" x14ac:dyDescent="0.2">
      <c r="A3473" t="s">
        <v>1260</v>
      </c>
      <c r="B3473" s="2">
        <v>0.40019852013784402</v>
      </c>
      <c r="C3473" s="2">
        <v>0.39772452163972893</v>
      </c>
      <c r="D3473" s="2">
        <v>0.39772452163972893</v>
      </c>
      <c r="E3473" s="3">
        <v>-0.24335797699999961</v>
      </c>
      <c r="F3473" s="1" t="s">
        <v>6</v>
      </c>
      <c r="H3473" t="s">
        <v>7741</v>
      </c>
    </row>
    <row r="3474" spans="1:8" x14ac:dyDescent="0.2">
      <c r="A3474" t="s">
        <v>4164</v>
      </c>
      <c r="B3474" s="2">
        <v>0.40031323470230862</v>
      </c>
      <c r="C3474" s="2">
        <v>0.39760005150576599</v>
      </c>
      <c r="D3474" s="2">
        <v>0.39760005150576599</v>
      </c>
      <c r="E3474" s="3">
        <v>0.2833792363333334</v>
      </c>
      <c r="F3474" s="1" t="s">
        <v>6</v>
      </c>
      <c r="H3474" t="s">
        <v>7273</v>
      </c>
    </row>
    <row r="3475" spans="1:8" x14ac:dyDescent="0.2">
      <c r="A3475" t="s">
        <v>5063</v>
      </c>
      <c r="B3475" s="2">
        <v>0.40035842466066923</v>
      </c>
      <c r="C3475" s="2">
        <v>0.39755102829045724</v>
      </c>
      <c r="D3475" s="2">
        <v>0.39755102829045724</v>
      </c>
      <c r="E3475" s="3">
        <v>0.26248423299999946</v>
      </c>
      <c r="F3475" s="1" t="s">
        <v>6</v>
      </c>
      <c r="H3475" t="s">
        <v>8488</v>
      </c>
    </row>
    <row r="3476" spans="1:8" x14ac:dyDescent="0.2">
      <c r="A3476" t="s">
        <v>4243</v>
      </c>
      <c r="B3476" s="2">
        <v>0.400427571408911</v>
      </c>
      <c r="C3476" s="2">
        <v>0.39747602685080924</v>
      </c>
      <c r="D3476" s="2">
        <v>0.39747602685080924</v>
      </c>
      <c r="E3476" s="3">
        <v>0.9141362510000004</v>
      </c>
      <c r="F3476" s="1" t="s">
        <v>6</v>
      </c>
      <c r="H3476" t="s">
        <v>8270</v>
      </c>
    </row>
    <row r="3477" spans="1:8" x14ac:dyDescent="0.2">
      <c r="A3477" t="s">
        <v>631</v>
      </c>
      <c r="B3477" s="2">
        <v>0.40047376737530921</v>
      </c>
      <c r="C3477" s="2">
        <v>0.39742592666407306</v>
      </c>
      <c r="D3477" s="2">
        <v>0.39742592666407306</v>
      </c>
      <c r="E3477" s="3">
        <v>-0.86371930433333355</v>
      </c>
      <c r="F3477" s="1" t="s">
        <v>6</v>
      </c>
      <c r="H3477" t="s">
        <v>9219</v>
      </c>
    </row>
    <row r="3478" spans="1:8" x14ac:dyDescent="0.2">
      <c r="A3478" t="s">
        <v>5260</v>
      </c>
      <c r="B3478" s="2">
        <v>0.40062791292812872</v>
      </c>
      <c r="C3478" s="2">
        <v>0.39725879541102094</v>
      </c>
      <c r="D3478" s="2">
        <v>0.39725879541102094</v>
      </c>
      <c r="E3478" s="3">
        <v>-1.2376060486666658</v>
      </c>
      <c r="F3478" s="1" t="s">
        <v>6</v>
      </c>
      <c r="H3478" t="s">
        <v>9202</v>
      </c>
    </row>
    <row r="3479" spans="1:8" x14ac:dyDescent="0.2">
      <c r="A3479" t="s">
        <v>1632</v>
      </c>
      <c r="B3479" s="2">
        <v>0.40090892104353587</v>
      </c>
      <c r="C3479" s="2">
        <v>0.39695427970140179</v>
      </c>
      <c r="D3479" s="2">
        <v>0.39695427970140179</v>
      </c>
      <c r="E3479" s="3">
        <v>0.85965347266666736</v>
      </c>
      <c r="F3479" s="1" t="s">
        <v>6</v>
      </c>
      <c r="H3479" t="s">
        <v>9220</v>
      </c>
    </row>
    <row r="3480" spans="1:8" x14ac:dyDescent="0.2">
      <c r="A3480" t="s">
        <v>2997</v>
      </c>
      <c r="B3480" s="2">
        <v>0.40100432059179436</v>
      </c>
      <c r="C3480" s="2">
        <v>0.39685094808040072</v>
      </c>
      <c r="D3480" s="2">
        <v>0.39685094808040072</v>
      </c>
      <c r="E3480" s="3">
        <v>-1.3874689736666668</v>
      </c>
      <c r="F3480" s="1" t="s">
        <v>6</v>
      </c>
      <c r="H3480" t="s">
        <v>7137</v>
      </c>
    </row>
    <row r="3481" spans="1:8" x14ac:dyDescent="0.2">
      <c r="A3481" t="s">
        <v>1870</v>
      </c>
      <c r="B3481" s="2">
        <v>0.40104065858291565</v>
      </c>
      <c r="C3481" s="2">
        <v>0.3968115952025747</v>
      </c>
      <c r="D3481" s="2">
        <v>0.3968115952025747</v>
      </c>
      <c r="E3481" s="3">
        <v>0.6678269706666673</v>
      </c>
      <c r="F3481" s="1" t="s">
        <v>6</v>
      </c>
      <c r="H3481" t="s">
        <v>9127</v>
      </c>
    </row>
    <row r="3482" spans="1:8" x14ac:dyDescent="0.2">
      <c r="A3482" t="s">
        <v>884</v>
      </c>
      <c r="B3482" s="2">
        <v>0.40154420975915794</v>
      </c>
      <c r="C3482" s="2">
        <v>0.39626663220982589</v>
      </c>
      <c r="D3482" s="2">
        <v>0.39626663220982589</v>
      </c>
      <c r="E3482" s="3">
        <v>-0.14728864033333267</v>
      </c>
      <c r="F3482" s="1" t="s">
        <v>6</v>
      </c>
      <c r="H3482" t="s">
        <v>8278</v>
      </c>
    </row>
    <row r="3483" spans="1:8" x14ac:dyDescent="0.2">
      <c r="A3483" t="s">
        <v>6219</v>
      </c>
      <c r="B3483" s="2">
        <v>0.40181018999607598</v>
      </c>
      <c r="C3483" s="2">
        <v>0.3959790536431439</v>
      </c>
      <c r="D3483" s="2">
        <v>0.3959790536431439</v>
      </c>
      <c r="E3483" s="3">
        <v>1.4360466003333334</v>
      </c>
      <c r="F3483" s="1" t="s">
        <v>6</v>
      </c>
      <c r="H3483" t="s">
        <v>9009</v>
      </c>
    </row>
    <row r="3484" spans="1:8" x14ac:dyDescent="0.2">
      <c r="A3484" t="s">
        <v>5497</v>
      </c>
      <c r="B3484" s="2">
        <v>0.40184505535410203</v>
      </c>
      <c r="C3484" s="2">
        <v>0.39594137123467982</v>
      </c>
      <c r="D3484" s="2">
        <v>0.39594137123467982</v>
      </c>
      <c r="E3484" s="3">
        <v>-1.7201836900000003</v>
      </c>
      <c r="F3484" s="1" t="s">
        <v>6</v>
      </c>
      <c r="H3484" t="s">
        <v>9221</v>
      </c>
    </row>
    <row r="3485" spans="1:8" x14ac:dyDescent="0.2">
      <c r="A3485" t="s">
        <v>124</v>
      </c>
      <c r="B3485" s="2">
        <v>0.40236428013213438</v>
      </c>
      <c r="C3485" s="2">
        <v>0.39538058071074794</v>
      </c>
      <c r="D3485" s="2">
        <v>0.39538058071074794</v>
      </c>
      <c r="E3485" s="3">
        <v>-0.44782956466666768</v>
      </c>
      <c r="F3485" s="1" t="s">
        <v>6</v>
      </c>
      <c r="H3485" t="s">
        <v>7818</v>
      </c>
    </row>
    <row r="3486" spans="1:8" x14ac:dyDescent="0.2">
      <c r="A3486" t="s">
        <v>1849</v>
      </c>
      <c r="B3486" s="2">
        <v>0.40244870208078054</v>
      </c>
      <c r="C3486" s="2">
        <v>0.39528946889373373</v>
      </c>
      <c r="D3486" s="2">
        <v>0.39528946889373373</v>
      </c>
      <c r="E3486" s="3">
        <v>-0.65203793900000129</v>
      </c>
      <c r="F3486" s="1" t="s">
        <v>6</v>
      </c>
      <c r="H3486" t="s">
        <v>7778</v>
      </c>
    </row>
    <row r="3487" spans="1:8" x14ac:dyDescent="0.2">
      <c r="A3487" t="s">
        <v>220</v>
      </c>
      <c r="B3487" s="2">
        <v>0.40297973505970064</v>
      </c>
      <c r="C3487" s="2">
        <v>0.39471679299793372</v>
      </c>
      <c r="D3487" s="2">
        <v>0.39471679299793372</v>
      </c>
      <c r="E3487" s="3">
        <v>-0.53180758166666653</v>
      </c>
      <c r="F3487" s="1" t="s">
        <v>6</v>
      </c>
      <c r="H3487" t="s">
        <v>9090</v>
      </c>
    </row>
    <row r="3488" spans="1:8" x14ac:dyDescent="0.2">
      <c r="A3488" t="s">
        <v>4393</v>
      </c>
      <c r="B3488" s="2">
        <v>0.40303425091956757</v>
      </c>
      <c r="C3488" s="2">
        <v>0.39465804479364852</v>
      </c>
      <c r="D3488" s="2">
        <v>0.39465804479364852</v>
      </c>
      <c r="E3488" s="3">
        <v>-0.40091069533333357</v>
      </c>
      <c r="F3488" s="1" t="s">
        <v>6</v>
      </c>
      <c r="H3488" t="s">
        <v>7106</v>
      </c>
    </row>
    <row r="3489" spans="1:8" x14ac:dyDescent="0.2">
      <c r="A3489" t="s">
        <v>4224</v>
      </c>
      <c r="B3489" s="2">
        <v>0.40332691454584552</v>
      </c>
      <c r="C3489" s="2">
        <v>0.3943427959722251</v>
      </c>
      <c r="D3489" s="2">
        <v>0.3943427959722251</v>
      </c>
      <c r="E3489" s="3">
        <v>-0.58029365599999982</v>
      </c>
      <c r="F3489" s="1" t="s">
        <v>6</v>
      </c>
      <c r="H3489" t="s">
        <v>8416</v>
      </c>
    </row>
    <row r="3490" spans="1:8" x14ac:dyDescent="0.2">
      <c r="A3490" t="s">
        <v>2047</v>
      </c>
      <c r="B3490" s="2">
        <v>0.40373135885004763</v>
      </c>
      <c r="C3490" s="2">
        <v>0.39390751651336547</v>
      </c>
      <c r="D3490" s="2">
        <v>0.39390751651336547</v>
      </c>
      <c r="E3490" s="3">
        <v>-0.47515296933333345</v>
      </c>
      <c r="F3490" s="1" t="s">
        <v>6</v>
      </c>
      <c r="H3490" t="s">
        <v>8532</v>
      </c>
    </row>
    <row r="3491" spans="1:8" x14ac:dyDescent="0.2">
      <c r="A3491" t="s">
        <v>2814</v>
      </c>
      <c r="B3491" s="2">
        <v>0.40382196872596543</v>
      </c>
      <c r="C3491" s="2">
        <v>0.39381005825782139</v>
      </c>
      <c r="D3491" s="2">
        <v>0.39381005825782139</v>
      </c>
      <c r="E3491" s="3">
        <v>-0.23293940233333355</v>
      </c>
      <c r="F3491" s="1" t="s">
        <v>6</v>
      </c>
      <c r="H3491" t="s">
        <v>9222</v>
      </c>
    </row>
    <row r="3492" spans="1:8" x14ac:dyDescent="0.2">
      <c r="A3492" t="s">
        <v>4202</v>
      </c>
      <c r="B3492" s="2">
        <v>0.4040948860259892</v>
      </c>
      <c r="C3492" s="2">
        <v>0.39351664568392219</v>
      </c>
      <c r="D3492" s="2">
        <v>0.39351664568392219</v>
      </c>
      <c r="E3492" s="3">
        <v>0.43093935633333302</v>
      </c>
      <c r="F3492" s="1" t="s">
        <v>6</v>
      </c>
      <c r="H3492" t="s">
        <v>7273</v>
      </c>
    </row>
    <row r="3493" spans="1:8" x14ac:dyDescent="0.2">
      <c r="A3493" t="s">
        <v>4920</v>
      </c>
      <c r="B3493" s="2">
        <v>0.40413796601296381</v>
      </c>
      <c r="C3493" s="2">
        <v>0.39347034862832975</v>
      </c>
      <c r="D3493" s="2">
        <v>0.39347034862832975</v>
      </c>
      <c r="E3493" s="3">
        <v>0.30083274833333373</v>
      </c>
      <c r="F3493" s="1" t="s">
        <v>6</v>
      </c>
      <c r="H3493" t="s">
        <v>8354</v>
      </c>
    </row>
    <row r="3494" spans="1:8" x14ac:dyDescent="0.2">
      <c r="A3494" t="s">
        <v>2494</v>
      </c>
      <c r="B3494" s="2">
        <v>0.40416630018667854</v>
      </c>
      <c r="C3494" s="2">
        <v>0.39343990124406319</v>
      </c>
      <c r="D3494" s="2">
        <v>0.39343990124406319</v>
      </c>
      <c r="E3494" s="3">
        <v>-0.81005032899999918</v>
      </c>
      <c r="F3494" s="1" t="s">
        <v>6</v>
      </c>
      <c r="H3494" t="s">
        <v>8978</v>
      </c>
    </row>
    <row r="3495" spans="1:8" x14ac:dyDescent="0.2">
      <c r="A3495" t="s">
        <v>5614</v>
      </c>
      <c r="B3495" s="2">
        <v>0.40418953157418291</v>
      </c>
      <c r="C3495" s="2">
        <v>0.39341493881289991</v>
      </c>
      <c r="D3495" s="2">
        <v>0.39341493881289991</v>
      </c>
      <c r="E3495" s="3">
        <v>0.4455661769999999</v>
      </c>
      <c r="F3495" s="1" t="s">
        <v>6</v>
      </c>
      <c r="H3495" t="s">
        <v>8917</v>
      </c>
    </row>
    <row r="3496" spans="1:8" x14ac:dyDescent="0.2">
      <c r="A3496" t="s">
        <v>6441</v>
      </c>
      <c r="B3496" s="2">
        <v>0.40439347668733716</v>
      </c>
      <c r="C3496" s="2">
        <v>0.39319585867337853</v>
      </c>
      <c r="D3496" s="2">
        <v>0.39319585867337853</v>
      </c>
      <c r="E3496" s="3">
        <v>-1.0478566486666661</v>
      </c>
      <c r="F3496" s="1" t="s">
        <v>6</v>
      </c>
      <c r="H3496" t="s">
        <v>9154</v>
      </c>
    </row>
    <row r="3497" spans="1:8" x14ac:dyDescent="0.2">
      <c r="A3497" t="s">
        <v>3558</v>
      </c>
      <c r="B3497" s="2">
        <v>0.40450974216310148</v>
      </c>
      <c r="C3497" s="2">
        <v>0.39307101443062775</v>
      </c>
      <c r="D3497" s="2">
        <v>0.39307101443062775</v>
      </c>
      <c r="E3497" s="3">
        <v>-0.38201522833333357</v>
      </c>
      <c r="F3497" s="1" t="s">
        <v>6</v>
      </c>
      <c r="H3497" t="s">
        <v>8558</v>
      </c>
    </row>
    <row r="3498" spans="1:8" x14ac:dyDescent="0.2">
      <c r="A3498" t="s">
        <v>4799</v>
      </c>
      <c r="B3498" s="2">
        <v>0.40451782428662969</v>
      </c>
      <c r="C3498" s="2">
        <v>0.39306233729329393</v>
      </c>
      <c r="D3498" s="2">
        <v>0.39306233729329393</v>
      </c>
      <c r="E3498" s="3">
        <v>0.80414199833333289</v>
      </c>
      <c r="F3498" s="1" t="s">
        <v>6</v>
      </c>
      <c r="H3498" t="s">
        <v>9223</v>
      </c>
    </row>
    <row r="3499" spans="1:8" x14ac:dyDescent="0.2">
      <c r="A3499" t="s">
        <v>1057</v>
      </c>
      <c r="B3499" s="2">
        <v>0.40490772017453147</v>
      </c>
      <c r="C3499" s="2">
        <v>0.39264394267531399</v>
      </c>
      <c r="D3499" s="2">
        <v>0.39264394267531399</v>
      </c>
      <c r="E3499" s="3">
        <v>-0.53350702933333327</v>
      </c>
      <c r="F3499" s="1" t="s">
        <v>6</v>
      </c>
      <c r="H3499" t="s">
        <v>8053</v>
      </c>
    </row>
    <row r="3500" spans="1:8" x14ac:dyDescent="0.2">
      <c r="A3500" t="s">
        <v>5453</v>
      </c>
      <c r="B3500" s="2">
        <v>0.40496493226409658</v>
      </c>
      <c r="C3500" s="2">
        <v>0.39258258267071872</v>
      </c>
      <c r="D3500" s="2">
        <v>0.39258258267071872</v>
      </c>
      <c r="E3500" s="3">
        <v>-0.77395884233333412</v>
      </c>
      <c r="F3500" s="1" t="s">
        <v>6</v>
      </c>
      <c r="H3500" t="s">
        <v>8409</v>
      </c>
    </row>
    <row r="3501" spans="1:8" x14ac:dyDescent="0.2">
      <c r="A3501" t="s">
        <v>5623</v>
      </c>
      <c r="B3501" s="2">
        <v>0.40505724166278584</v>
      </c>
      <c r="C3501" s="2">
        <v>0.39248359905288083</v>
      </c>
      <c r="D3501" s="2">
        <v>0.39248359905288083</v>
      </c>
      <c r="E3501" s="3">
        <v>-0.98550351500000044</v>
      </c>
      <c r="F3501" s="1" t="s">
        <v>6</v>
      </c>
      <c r="H3501" t="s">
        <v>8746</v>
      </c>
    </row>
    <row r="3502" spans="1:8" x14ac:dyDescent="0.2">
      <c r="A3502" t="s">
        <v>2672</v>
      </c>
      <c r="B3502" s="2">
        <v>0.40509686719211929</v>
      </c>
      <c r="C3502" s="2">
        <v>0.39244111541042898</v>
      </c>
      <c r="D3502" s="2">
        <v>0.39244111541042898</v>
      </c>
      <c r="E3502" s="3">
        <v>-0.34320386233333311</v>
      </c>
      <c r="F3502" s="1" t="s">
        <v>6</v>
      </c>
      <c r="H3502" t="s">
        <v>8429</v>
      </c>
    </row>
    <row r="3503" spans="1:8" x14ac:dyDescent="0.2">
      <c r="A3503" t="s">
        <v>6532</v>
      </c>
      <c r="B3503" s="2">
        <v>0.40526807464100711</v>
      </c>
      <c r="C3503" s="2">
        <v>0.39225760685130795</v>
      </c>
      <c r="D3503" s="2">
        <v>0.39225760685130795</v>
      </c>
      <c r="E3503" s="3">
        <v>-1.0799338023333334</v>
      </c>
      <c r="F3503" s="1" t="s">
        <v>6</v>
      </c>
      <c r="H3503" t="s">
        <v>9224</v>
      </c>
    </row>
    <row r="3504" spans="1:8" x14ac:dyDescent="0.2">
      <c r="A3504" t="s">
        <v>68</v>
      </c>
      <c r="B3504" s="2">
        <v>0.40550680177581516</v>
      </c>
      <c r="C3504" s="2">
        <v>0.39200185674523141</v>
      </c>
      <c r="D3504" s="2">
        <v>0.39200185674523141</v>
      </c>
      <c r="E3504" s="3">
        <v>0.23097229000000019</v>
      </c>
      <c r="F3504" s="1" t="s">
        <v>6</v>
      </c>
      <c r="H3504" t="s">
        <v>9225</v>
      </c>
    </row>
    <row r="3505" spans="1:8" x14ac:dyDescent="0.2">
      <c r="A3505" t="s">
        <v>2277</v>
      </c>
      <c r="B3505" s="2">
        <v>0.40576991132632029</v>
      </c>
      <c r="C3505" s="2">
        <v>0.39172015993801085</v>
      </c>
      <c r="D3505" s="2">
        <v>0.39172015993801085</v>
      </c>
      <c r="E3505" s="3">
        <v>0.40502993299999712</v>
      </c>
      <c r="F3505" s="1" t="s">
        <v>6</v>
      </c>
      <c r="H3505" t="s">
        <v>8222</v>
      </c>
    </row>
    <row r="3506" spans="1:8" x14ac:dyDescent="0.2">
      <c r="A3506" t="s">
        <v>2931</v>
      </c>
      <c r="B3506" s="2">
        <v>0.4057810400165926</v>
      </c>
      <c r="C3506" s="2">
        <v>0.39170824909305801</v>
      </c>
      <c r="D3506" s="2">
        <v>0.39170824909305801</v>
      </c>
      <c r="E3506" s="3">
        <v>5.9373855333333392E-2</v>
      </c>
      <c r="F3506" s="1" t="s">
        <v>6</v>
      </c>
      <c r="H3506" t="s">
        <v>9226</v>
      </c>
    </row>
    <row r="3507" spans="1:8" x14ac:dyDescent="0.2">
      <c r="A3507" t="s">
        <v>1625</v>
      </c>
      <c r="B3507" s="2">
        <v>0.40636499816696031</v>
      </c>
      <c r="C3507" s="2">
        <v>0.39108370662372516</v>
      </c>
      <c r="D3507" s="2">
        <v>0.39108370662372516</v>
      </c>
      <c r="E3507" s="3">
        <v>0.2999502813333334</v>
      </c>
      <c r="F3507" s="1" t="s">
        <v>6</v>
      </c>
      <c r="H3507" t="s">
        <v>9227</v>
      </c>
    </row>
    <row r="3508" spans="1:8" x14ac:dyDescent="0.2">
      <c r="A3508" t="s">
        <v>4688</v>
      </c>
      <c r="B3508" s="2">
        <v>0.40644724747856409</v>
      </c>
      <c r="C3508" s="2">
        <v>0.39099581320803622</v>
      </c>
      <c r="D3508" s="2">
        <v>0.39099581320803622</v>
      </c>
      <c r="E3508" s="3">
        <v>-0.1406510670000003</v>
      </c>
      <c r="F3508" s="1" t="s">
        <v>6</v>
      </c>
      <c r="H3508" t="s">
        <v>9228</v>
      </c>
    </row>
    <row r="3509" spans="1:8" x14ac:dyDescent="0.2">
      <c r="A3509" t="s">
        <v>1029</v>
      </c>
      <c r="B3509" s="2">
        <v>0.40668795180124706</v>
      </c>
      <c r="C3509" s="2">
        <v>0.39073869345167223</v>
      </c>
      <c r="D3509" s="2">
        <v>0.39073869345167223</v>
      </c>
      <c r="E3509" s="3">
        <v>1.0620676673333325</v>
      </c>
      <c r="F3509" s="1" t="s">
        <v>6</v>
      </c>
      <c r="H3509" t="s">
        <v>8258</v>
      </c>
    </row>
    <row r="3510" spans="1:8" x14ac:dyDescent="0.2">
      <c r="A3510" t="s">
        <v>4591</v>
      </c>
      <c r="B3510" s="2">
        <v>0.40705636336926404</v>
      </c>
      <c r="C3510" s="2">
        <v>0.39034545169499768</v>
      </c>
      <c r="D3510" s="2">
        <v>0.39034545169499768</v>
      </c>
      <c r="E3510" s="3">
        <v>1.4644858039999997</v>
      </c>
      <c r="F3510" s="1" t="s">
        <v>6</v>
      </c>
      <c r="H3510" t="s">
        <v>9197</v>
      </c>
    </row>
    <row r="3511" spans="1:8" x14ac:dyDescent="0.2">
      <c r="A3511" t="s">
        <v>206</v>
      </c>
      <c r="B3511" s="2">
        <v>0.40717599699283319</v>
      </c>
      <c r="C3511" s="2">
        <v>0.3902178315573826</v>
      </c>
      <c r="D3511" s="2">
        <v>0.3902178315573826</v>
      </c>
      <c r="E3511" s="3">
        <v>-1.098721186333333</v>
      </c>
      <c r="F3511" s="1" t="s">
        <v>6</v>
      </c>
      <c r="H3511" t="s">
        <v>9229</v>
      </c>
    </row>
    <row r="3512" spans="1:8" x14ac:dyDescent="0.2">
      <c r="A3512" t="s">
        <v>5774</v>
      </c>
      <c r="B3512" s="2">
        <v>0.40731035242598213</v>
      </c>
      <c r="C3512" s="2">
        <v>0.3900745515041289</v>
      </c>
      <c r="D3512" s="2">
        <v>0.3900745515041289</v>
      </c>
      <c r="E3512" s="3">
        <v>-0.36718432066666651</v>
      </c>
      <c r="F3512" s="1" t="s">
        <v>6</v>
      </c>
      <c r="H3512" t="s">
        <v>8355</v>
      </c>
    </row>
    <row r="3513" spans="1:8" x14ac:dyDescent="0.2">
      <c r="A3513" t="s">
        <v>879</v>
      </c>
      <c r="B3513" s="2">
        <v>0.40738373104266995</v>
      </c>
      <c r="C3513" s="2">
        <v>0.38999631863353357</v>
      </c>
      <c r="D3513" s="2">
        <v>0.38999631863353357</v>
      </c>
      <c r="E3513" s="3">
        <v>0.21165402700000002</v>
      </c>
      <c r="F3513" s="1" t="s">
        <v>6</v>
      </c>
      <c r="H3513" t="s">
        <v>7879</v>
      </c>
    </row>
    <row r="3514" spans="1:8" x14ac:dyDescent="0.2">
      <c r="A3514" t="s">
        <v>2399</v>
      </c>
      <c r="B3514" s="2">
        <v>0.40753838038528883</v>
      </c>
      <c r="C3514" s="2">
        <v>0.38983148482673474</v>
      </c>
      <c r="D3514" s="2">
        <v>0.38983148482673474</v>
      </c>
      <c r="E3514" s="3">
        <v>-0.33651034033333349</v>
      </c>
      <c r="F3514" s="1" t="s">
        <v>6</v>
      </c>
      <c r="H3514" t="s">
        <v>8545</v>
      </c>
    </row>
    <row r="3515" spans="1:8" x14ac:dyDescent="0.2">
      <c r="A3515" t="s">
        <v>666</v>
      </c>
      <c r="B3515" s="2">
        <v>0.40758773596310455</v>
      </c>
      <c r="C3515" s="2">
        <v>0.38977889209367711</v>
      </c>
      <c r="D3515" s="2">
        <v>0.38977889209367711</v>
      </c>
      <c r="E3515" s="3">
        <v>-0.56157684333333302</v>
      </c>
      <c r="F3515" s="1" t="s">
        <v>6</v>
      </c>
      <c r="H3515" t="s">
        <v>9230</v>
      </c>
    </row>
    <row r="3516" spans="1:8" x14ac:dyDescent="0.2">
      <c r="A3516" t="s">
        <v>5279</v>
      </c>
      <c r="B3516" s="2">
        <v>0.40773224484072645</v>
      </c>
      <c r="C3516" s="2">
        <v>0.38962494171769702</v>
      </c>
      <c r="D3516" s="2">
        <v>0.38962494171769702</v>
      </c>
      <c r="E3516" s="3">
        <v>0.44203440333333321</v>
      </c>
      <c r="F3516" s="1" t="s">
        <v>6</v>
      </c>
      <c r="H3516" t="s">
        <v>7612</v>
      </c>
    </row>
    <row r="3517" spans="1:8" x14ac:dyDescent="0.2">
      <c r="A3517" t="s">
        <v>1555</v>
      </c>
      <c r="B3517" s="2">
        <v>0.40781392395336719</v>
      </c>
      <c r="C3517" s="2">
        <v>0.38953795022810994</v>
      </c>
      <c r="D3517" s="2">
        <v>0.38953795022810994</v>
      </c>
      <c r="E3517" s="3">
        <v>-1.9351704916666661</v>
      </c>
      <c r="F3517" s="1" t="s">
        <v>6</v>
      </c>
      <c r="H3517" t="s">
        <v>9231</v>
      </c>
    </row>
    <row r="3518" spans="1:8" x14ac:dyDescent="0.2">
      <c r="A3518" t="s">
        <v>3589</v>
      </c>
      <c r="B3518" s="2">
        <v>0.40794363961465391</v>
      </c>
      <c r="C3518" s="2">
        <v>0.38939983371187031</v>
      </c>
      <c r="D3518" s="2">
        <v>0.38939983371187031</v>
      </c>
      <c r="E3518" s="3">
        <v>0.23788134233333302</v>
      </c>
      <c r="F3518" s="1" t="s">
        <v>6</v>
      </c>
      <c r="H3518" t="s">
        <v>7168</v>
      </c>
    </row>
    <row r="3519" spans="1:8" x14ac:dyDescent="0.2">
      <c r="A3519" t="s">
        <v>2318</v>
      </c>
      <c r="B3519" s="2">
        <v>0.40819473904005599</v>
      </c>
      <c r="C3519" s="2">
        <v>0.38913259692665292</v>
      </c>
      <c r="D3519" s="2">
        <v>0.38913259692665292</v>
      </c>
      <c r="E3519" s="3">
        <v>-0.73541831966666749</v>
      </c>
      <c r="F3519" s="1" t="s">
        <v>6</v>
      </c>
      <c r="H3519" t="s">
        <v>9232</v>
      </c>
    </row>
    <row r="3520" spans="1:8" x14ac:dyDescent="0.2">
      <c r="A3520" t="s">
        <v>1335</v>
      </c>
      <c r="B3520" s="2">
        <v>0.40827020832796934</v>
      </c>
      <c r="C3520" s="2">
        <v>0.38905230959651599</v>
      </c>
      <c r="D3520" s="2">
        <v>0.38905230959651599</v>
      </c>
      <c r="E3520" s="3">
        <v>-0.95867411266666602</v>
      </c>
      <c r="F3520" s="1" t="s">
        <v>6</v>
      </c>
      <c r="H3520" t="s">
        <v>8952</v>
      </c>
    </row>
    <row r="3521" spans="1:8" x14ac:dyDescent="0.2">
      <c r="A3521" t="s">
        <v>2815</v>
      </c>
      <c r="B3521" s="2">
        <v>0.40829164124421868</v>
      </c>
      <c r="C3521" s="2">
        <v>0.38902951108525763</v>
      </c>
      <c r="D3521" s="2">
        <v>0.38902951108525763</v>
      </c>
      <c r="E3521" s="3">
        <v>-0.25467236833333384</v>
      </c>
      <c r="F3521" s="1" t="s">
        <v>6</v>
      </c>
      <c r="H3521" t="s">
        <v>9222</v>
      </c>
    </row>
    <row r="3522" spans="1:8" x14ac:dyDescent="0.2">
      <c r="A3522" t="s">
        <v>2686</v>
      </c>
      <c r="B3522" s="2">
        <v>0.40857056550301057</v>
      </c>
      <c r="C3522" s="2">
        <v>0.38873292429211287</v>
      </c>
      <c r="D3522" s="2">
        <v>0.38873292429211287</v>
      </c>
      <c r="E3522" s="3">
        <v>-0.42257499699999967</v>
      </c>
      <c r="F3522" s="1" t="s">
        <v>6</v>
      </c>
      <c r="H3522" t="s">
        <v>7429</v>
      </c>
    </row>
    <row r="3523" spans="1:8" x14ac:dyDescent="0.2">
      <c r="A3523" t="s">
        <v>716</v>
      </c>
      <c r="B3523" s="2">
        <v>0.40872039874188021</v>
      </c>
      <c r="C3523" s="2">
        <v>0.38857368663398972</v>
      </c>
      <c r="D3523" s="2">
        <v>0.38857368663398972</v>
      </c>
      <c r="E3523" s="3">
        <v>-0.23532803866666674</v>
      </c>
      <c r="F3523" s="1" t="s">
        <v>6</v>
      </c>
      <c r="H3523" t="s">
        <v>6979</v>
      </c>
    </row>
    <row r="3524" spans="1:8" x14ac:dyDescent="0.2">
      <c r="A3524" t="s">
        <v>1359</v>
      </c>
      <c r="B3524" s="2">
        <v>0.40873657585861012</v>
      </c>
      <c r="C3524" s="2">
        <v>0.38855649763750888</v>
      </c>
      <c r="D3524" s="2">
        <v>0.38855649763750888</v>
      </c>
      <c r="E3524" s="3">
        <v>-0.60351689633333327</v>
      </c>
      <c r="F3524" s="1" t="s">
        <v>6</v>
      </c>
      <c r="H3524" t="s">
        <v>8504</v>
      </c>
    </row>
    <row r="3525" spans="1:8" x14ac:dyDescent="0.2">
      <c r="A3525" t="s">
        <v>3618</v>
      </c>
      <c r="B3525" s="2">
        <v>0.40890436590154794</v>
      </c>
      <c r="C3525" s="2">
        <v>0.38837825242725255</v>
      </c>
      <c r="D3525" s="2">
        <v>0.38837825242725255</v>
      </c>
      <c r="E3525" s="3">
        <v>-0.40267944300000025</v>
      </c>
      <c r="F3525" s="1" t="s">
        <v>6</v>
      </c>
      <c r="H3525" t="s">
        <v>8907</v>
      </c>
    </row>
    <row r="3526" spans="1:8" x14ac:dyDescent="0.2">
      <c r="A3526" t="s">
        <v>4139</v>
      </c>
      <c r="B3526" s="2">
        <v>0.40905352606576262</v>
      </c>
      <c r="C3526" s="2">
        <v>0.38821985934224801</v>
      </c>
      <c r="D3526" s="2">
        <v>0.38821985934224801</v>
      </c>
      <c r="E3526" s="3">
        <v>0.51496251466666632</v>
      </c>
      <c r="F3526" s="1" t="s">
        <v>6</v>
      </c>
      <c r="H3526" t="s">
        <v>9233</v>
      </c>
    </row>
    <row r="3527" spans="1:8" x14ac:dyDescent="0.2">
      <c r="A3527" t="s">
        <v>1911</v>
      </c>
      <c r="B3527" s="2">
        <v>0.4091207772108833</v>
      </c>
      <c r="C3527" s="2">
        <v>0.38814846428333111</v>
      </c>
      <c r="D3527" s="2">
        <v>0.38814846428333111</v>
      </c>
      <c r="E3527" s="3">
        <v>-0.34013048866666684</v>
      </c>
      <c r="F3527" s="1" t="s">
        <v>6</v>
      </c>
      <c r="H3527" t="s">
        <v>8916</v>
      </c>
    </row>
    <row r="3528" spans="1:8" x14ac:dyDescent="0.2">
      <c r="A3528" t="s">
        <v>520</v>
      </c>
      <c r="B3528" s="2">
        <v>0.40941153051306184</v>
      </c>
      <c r="C3528" s="2">
        <v>0.38783993019408231</v>
      </c>
      <c r="D3528" s="2">
        <v>0.38783993019408231</v>
      </c>
      <c r="E3528" s="3">
        <v>0.62549527466666666</v>
      </c>
      <c r="F3528" s="1" t="s">
        <v>6</v>
      </c>
      <c r="H3528" t="s">
        <v>9049</v>
      </c>
    </row>
    <row r="3529" spans="1:8" x14ac:dyDescent="0.2">
      <c r="A3529" t="s">
        <v>3655</v>
      </c>
      <c r="B3529" s="2">
        <v>0.40941715261583722</v>
      </c>
      <c r="C3529" s="2">
        <v>0.38783396643569817</v>
      </c>
      <c r="D3529" s="2">
        <v>0.38783396643569817</v>
      </c>
      <c r="E3529" s="3">
        <v>-0.36093521133333284</v>
      </c>
      <c r="F3529" s="1" t="s">
        <v>6</v>
      </c>
      <c r="H3529" t="s">
        <v>8472</v>
      </c>
    </row>
    <row r="3530" spans="1:8" x14ac:dyDescent="0.2">
      <c r="A3530" t="s">
        <v>3178</v>
      </c>
      <c r="B3530" s="2">
        <v>0.40942799930852336</v>
      </c>
      <c r="C3530" s="2">
        <v>0.38782246082008898</v>
      </c>
      <c r="D3530" s="2">
        <v>0.38782246082008898</v>
      </c>
      <c r="E3530" s="3">
        <v>0.34839502966666647</v>
      </c>
      <c r="F3530" s="1" t="s">
        <v>6</v>
      </c>
      <c r="H3530" t="s">
        <v>7130</v>
      </c>
    </row>
    <row r="3531" spans="1:8" x14ac:dyDescent="0.2">
      <c r="A3531" t="s">
        <v>4424</v>
      </c>
      <c r="B3531" s="2">
        <v>0.40975350584376086</v>
      </c>
      <c r="C3531" s="2">
        <v>0.38747732192564832</v>
      </c>
      <c r="D3531" s="2">
        <v>0.38747732192564832</v>
      </c>
      <c r="E3531" s="3">
        <v>-0.17220815000000034</v>
      </c>
      <c r="F3531" s="1" t="s">
        <v>6</v>
      </c>
      <c r="H3531" t="s">
        <v>8732</v>
      </c>
    </row>
    <row r="3532" spans="1:8" x14ac:dyDescent="0.2">
      <c r="A3532" t="s">
        <v>4241</v>
      </c>
      <c r="B3532" s="2">
        <v>0.41000497811838954</v>
      </c>
      <c r="C3532" s="2">
        <v>0.38721087021630868</v>
      </c>
      <c r="D3532" s="2">
        <v>0.38721087021630868</v>
      </c>
      <c r="E3532" s="3">
        <v>-1.6733112333333331</v>
      </c>
      <c r="F3532" s="1" t="s">
        <v>6</v>
      </c>
      <c r="H3532" t="s">
        <v>8742</v>
      </c>
    </row>
    <row r="3533" spans="1:8" x14ac:dyDescent="0.2">
      <c r="A3533" t="s">
        <v>6455</v>
      </c>
      <c r="B3533" s="2">
        <v>0.41004907825494236</v>
      </c>
      <c r="C3533" s="2">
        <v>0.38716416001269299</v>
      </c>
      <c r="D3533" s="2">
        <v>0.38716416001269299</v>
      </c>
      <c r="E3533" s="3">
        <v>0.31839243533333339</v>
      </c>
      <c r="F3533" s="1" t="s">
        <v>6</v>
      </c>
      <c r="H3533" t="s">
        <v>9234</v>
      </c>
    </row>
    <row r="3534" spans="1:8" x14ac:dyDescent="0.2">
      <c r="A3534" t="s">
        <v>4817</v>
      </c>
      <c r="B3534" s="2">
        <v>0.41029192890078103</v>
      </c>
      <c r="C3534" s="2">
        <v>0.38690702621692907</v>
      </c>
      <c r="D3534" s="2">
        <v>0.38690702621692907</v>
      </c>
      <c r="E3534" s="3">
        <v>-0.56001154600000014</v>
      </c>
      <c r="F3534" s="1" t="s">
        <v>6</v>
      </c>
      <c r="H3534" t="s">
        <v>8859</v>
      </c>
    </row>
    <row r="3535" spans="1:8" x14ac:dyDescent="0.2">
      <c r="A3535" t="s">
        <v>2462</v>
      </c>
      <c r="B3535" s="2">
        <v>0.41043311880405309</v>
      </c>
      <c r="C3535" s="2">
        <v>0.38675760224926076</v>
      </c>
      <c r="D3535" s="2">
        <v>0.38675760224926076</v>
      </c>
      <c r="E3535" s="3">
        <v>0.40764300066666692</v>
      </c>
      <c r="F3535" s="1" t="s">
        <v>6</v>
      </c>
      <c r="H3535" t="s">
        <v>7635</v>
      </c>
    </row>
    <row r="3536" spans="1:8" x14ac:dyDescent="0.2">
      <c r="A3536" t="s">
        <v>5868</v>
      </c>
      <c r="B3536" s="2">
        <v>0.41055257786704469</v>
      </c>
      <c r="C3536" s="2">
        <v>0.3866312165827453</v>
      </c>
      <c r="D3536" s="2">
        <v>0.3866312165827453</v>
      </c>
      <c r="E3536" s="3">
        <v>-0.44145584100000007</v>
      </c>
      <c r="F3536" s="1" t="s">
        <v>6</v>
      </c>
      <c r="H3536" t="s">
        <v>8602</v>
      </c>
    </row>
    <row r="3537" spans="1:8" x14ac:dyDescent="0.2">
      <c r="A3537" t="s">
        <v>4980</v>
      </c>
      <c r="B3537" s="2">
        <v>0.41071039600375614</v>
      </c>
      <c r="C3537" s="2">
        <v>0.38646430403720911</v>
      </c>
      <c r="D3537" s="2">
        <v>0.38646430403720911</v>
      </c>
      <c r="E3537" s="3">
        <v>-0.40369987533333351</v>
      </c>
      <c r="F3537" s="1" t="s">
        <v>6</v>
      </c>
      <c r="H3537" t="s">
        <v>8223</v>
      </c>
    </row>
    <row r="3538" spans="1:8" x14ac:dyDescent="0.2">
      <c r="A3538" t="s">
        <v>1979</v>
      </c>
      <c r="B3538" s="2">
        <v>0.41092753863443987</v>
      </c>
      <c r="C3538" s="2">
        <v>0.38623475317420286</v>
      </c>
      <c r="D3538" s="2">
        <v>0.38623475317420286</v>
      </c>
      <c r="E3538" s="3">
        <v>-0.33912213666666613</v>
      </c>
      <c r="F3538" s="1" t="s">
        <v>6</v>
      </c>
      <c r="H3538" t="s">
        <v>7326</v>
      </c>
    </row>
    <row r="3539" spans="1:8" x14ac:dyDescent="0.2">
      <c r="A3539" t="s">
        <v>6559</v>
      </c>
      <c r="B3539" s="2">
        <v>0.4109596006651467</v>
      </c>
      <c r="C3539" s="2">
        <v>0.38620086929317871</v>
      </c>
      <c r="D3539" s="2">
        <v>0.38620086929317871</v>
      </c>
      <c r="E3539" s="3">
        <v>1.0740369163333336</v>
      </c>
      <c r="F3539" s="1" t="s">
        <v>6</v>
      </c>
      <c r="H3539" t="s">
        <v>7653</v>
      </c>
    </row>
    <row r="3540" spans="1:8" x14ac:dyDescent="0.2">
      <c r="A3540" t="s">
        <v>1869</v>
      </c>
      <c r="B3540" s="2">
        <v>0.4110095986865791</v>
      </c>
      <c r="C3540" s="2">
        <v>0.38614803552554344</v>
      </c>
      <c r="D3540" s="2">
        <v>0.38614803552554344</v>
      </c>
      <c r="E3540" s="3">
        <v>1.058507284</v>
      </c>
      <c r="F3540" s="1" t="s">
        <v>6</v>
      </c>
      <c r="H3540" t="s">
        <v>8229</v>
      </c>
    </row>
    <row r="3541" spans="1:8" x14ac:dyDescent="0.2">
      <c r="A3541" t="s">
        <v>2444</v>
      </c>
      <c r="B3541" s="2">
        <v>0.41103132332693609</v>
      </c>
      <c r="C3541" s="2">
        <v>0.3861250807280926</v>
      </c>
      <c r="D3541" s="2">
        <v>0.3861250807280926</v>
      </c>
      <c r="E3541" s="3">
        <v>0.14689254766666582</v>
      </c>
      <c r="F3541" s="1" t="s">
        <v>6</v>
      </c>
      <c r="H3541" t="s">
        <v>9024</v>
      </c>
    </row>
    <row r="3542" spans="1:8" x14ac:dyDescent="0.2">
      <c r="A3542" t="s">
        <v>6518</v>
      </c>
      <c r="B3542" s="2">
        <v>0.41130175559411536</v>
      </c>
      <c r="C3542" s="2">
        <v>0.38583943675095239</v>
      </c>
      <c r="D3542" s="2">
        <v>0.38583943675095239</v>
      </c>
      <c r="E3542" s="3">
        <v>-0.94094467166666662</v>
      </c>
      <c r="F3542" s="1" t="s">
        <v>6</v>
      </c>
      <c r="H3542" t="s">
        <v>9070</v>
      </c>
    </row>
    <row r="3543" spans="1:8" x14ac:dyDescent="0.2">
      <c r="A3543" t="s">
        <v>4852</v>
      </c>
      <c r="B3543" s="2">
        <v>0.4115777435959504</v>
      </c>
      <c r="C3543" s="2">
        <v>0.38554811810495204</v>
      </c>
      <c r="D3543" s="2">
        <v>0.38554811810495204</v>
      </c>
      <c r="E3543" s="3">
        <v>0.18243726100000046</v>
      </c>
      <c r="F3543" s="1" t="s">
        <v>6</v>
      </c>
      <c r="H3543" t="s">
        <v>7389</v>
      </c>
    </row>
    <row r="3544" spans="1:8" x14ac:dyDescent="0.2">
      <c r="A3544" t="s">
        <v>698</v>
      </c>
      <c r="B3544" s="2">
        <v>0.41162831603573996</v>
      </c>
      <c r="C3544" s="2">
        <v>0.38549475763388252</v>
      </c>
      <c r="D3544" s="2">
        <v>0.38549475763388252</v>
      </c>
      <c r="E3544" s="3">
        <v>0.3257427216666664</v>
      </c>
      <c r="F3544" s="1" t="s">
        <v>6</v>
      </c>
      <c r="H3544" t="s">
        <v>8855</v>
      </c>
    </row>
    <row r="3545" spans="1:8" x14ac:dyDescent="0.2">
      <c r="A3545" t="s">
        <v>6178</v>
      </c>
      <c r="B3545" s="2">
        <v>0.41203385646144325</v>
      </c>
      <c r="C3545" s="2">
        <v>0.38506709690310087</v>
      </c>
      <c r="D3545" s="2">
        <v>0.38506709690310087</v>
      </c>
      <c r="E3545" s="3">
        <v>0.94117863933333279</v>
      </c>
      <c r="F3545" s="1" t="s">
        <v>6</v>
      </c>
      <c r="H3545" t="s">
        <v>8451</v>
      </c>
    </row>
    <row r="3546" spans="1:8" x14ac:dyDescent="0.2">
      <c r="A3546" t="s">
        <v>5479</v>
      </c>
      <c r="B3546" s="2">
        <v>0.41223953334114538</v>
      </c>
      <c r="C3546" s="2">
        <v>0.38485036217195789</v>
      </c>
      <c r="D3546" s="2">
        <v>0.38485036217195789</v>
      </c>
      <c r="E3546" s="3">
        <v>0.69064585300000036</v>
      </c>
      <c r="F3546" s="1" t="s">
        <v>6</v>
      </c>
      <c r="H3546" t="s">
        <v>9235</v>
      </c>
    </row>
    <row r="3547" spans="1:8" x14ac:dyDescent="0.2">
      <c r="A3547" t="s">
        <v>476</v>
      </c>
      <c r="B3547" s="2">
        <v>0.41251386129385431</v>
      </c>
      <c r="C3547" s="2">
        <v>0.38456145370243977</v>
      </c>
      <c r="D3547" s="2">
        <v>0.38456145370243977</v>
      </c>
      <c r="E3547" s="3">
        <v>-0.26862970999999902</v>
      </c>
      <c r="F3547" s="1" t="s">
        <v>6</v>
      </c>
      <c r="H3547" t="s">
        <v>7450</v>
      </c>
    </row>
    <row r="3548" spans="1:8" x14ac:dyDescent="0.2">
      <c r="A3548" t="s">
        <v>5052</v>
      </c>
      <c r="B3548" s="2">
        <v>0.41258473591988998</v>
      </c>
      <c r="C3548" s="2">
        <v>0.38448684332454336</v>
      </c>
      <c r="D3548" s="2">
        <v>0.38448684332454336</v>
      </c>
      <c r="E3548" s="3">
        <v>0.75690205966666557</v>
      </c>
      <c r="F3548" s="1" t="s">
        <v>6</v>
      </c>
      <c r="H3548" t="s">
        <v>6668</v>
      </c>
    </row>
    <row r="3549" spans="1:8" x14ac:dyDescent="0.2">
      <c r="A3549" t="s">
        <v>414</v>
      </c>
      <c r="B3549" s="2">
        <v>0.41288278935029454</v>
      </c>
      <c r="C3549" s="2">
        <v>0.3841732199249554</v>
      </c>
      <c r="D3549" s="2">
        <v>0.3841732199249554</v>
      </c>
      <c r="E3549" s="3">
        <v>-0.65066401133333418</v>
      </c>
      <c r="F3549" s="1" t="s">
        <v>6</v>
      </c>
      <c r="H3549" t="s">
        <v>7314</v>
      </c>
    </row>
    <row r="3550" spans="1:8" x14ac:dyDescent="0.2">
      <c r="A3550" t="s">
        <v>2692</v>
      </c>
      <c r="B3550" s="2">
        <v>0.41294532849482335</v>
      </c>
      <c r="C3550" s="2">
        <v>0.384107442543835</v>
      </c>
      <c r="D3550" s="2">
        <v>0.384107442543835</v>
      </c>
      <c r="E3550" s="3">
        <v>-0.15263684600000005</v>
      </c>
      <c r="F3550" s="1" t="s">
        <v>6</v>
      </c>
      <c r="H3550" t="s">
        <v>7429</v>
      </c>
    </row>
    <row r="3551" spans="1:8" x14ac:dyDescent="0.2">
      <c r="A3551" t="s">
        <v>3380</v>
      </c>
      <c r="B3551" s="2">
        <v>0.41296153141613723</v>
      </c>
      <c r="C3551" s="2">
        <v>0.38409040227050684</v>
      </c>
      <c r="D3551" s="2">
        <v>0.38409040227050684</v>
      </c>
      <c r="E3551" s="3">
        <v>0.34517923966666597</v>
      </c>
      <c r="F3551" s="1" t="s">
        <v>6</v>
      </c>
      <c r="H3551" t="s">
        <v>8114</v>
      </c>
    </row>
    <row r="3552" spans="1:8" x14ac:dyDescent="0.2">
      <c r="A3552" t="s">
        <v>4275</v>
      </c>
      <c r="B3552" s="2">
        <v>0.41307508238125346</v>
      </c>
      <c r="C3552" s="2">
        <v>0.3839710018539837</v>
      </c>
      <c r="D3552" s="2">
        <v>0.3839710018539837</v>
      </c>
      <c r="E3552" s="3">
        <v>0.41280364900000022</v>
      </c>
      <c r="F3552" s="1" t="s">
        <v>6</v>
      </c>
      <c r="H3552" t="s">
        <v>8501</v>
      </c>
    </row>
    <row r="3553" spans="1:8" x14ac:dyDescent="0.2">
      <c r="A3553" t="s">
        <v>2476</v>
      </c>
      <c r="B3553" s="2">
        <v>0.41318767596920114</v>
      </c>
      <c r="C3553" s="2">
        <v>0.38385264053671059</v>
      </c>
      <c r="D3553" s="2">
        <v>0.38385264053671059</v>
      </c>
      <c r="E3553" s="3">
        <v>-0.19447898766666666</v>
      </c>
      <c r="F3553" s="1" t="s">
        <v>6</v>
      </c>
      <c r="H3553" t="s">
        <v>7635</v>
      </c>
    </row>
    <row r="3554" spans="1:8" x14ac:dyDescent="0.2">
      <c r="A3554" t="s">
        <v>23</v>
      </c>
      <c r="B3554" s="2">
        <v>0.41331687323041705</v>
      </c>
      <c r="C3554" s="2">
        <v>0.38371686473696592</v>
      </c>
      <c r="D3554" s="2">
        <v>0.38371686473696592</v>
      </c>
      <c r="E3554" s="3">
        <v>0.54697672466666658</v>
      </c>
      <c r="F3554" s="1" t="s">
        <v>6</v>
      </c>
      <c r="H3554" t="s">
        <v>8519</v>
      </c>
    </row>
    <row r="3555" spans="1:8" x14ac:dyDescent="0.2">
      <c r="A3555" t="s">
        <v>5986</v>
      </c>
      <c r="B3555" s="2">
        <v>0.41353006900900086</v>
      </c>
      <c r="C3555" s="2">
        <v>0.3834929061116728</v>
      </c>
      <c r="D3555" s="2">
        <v>0.3834929061116728</v>
      </c>
      <c r="E3555" s="3">
        <v>0.65103530900000095</v>
      </c>
      <c r="F3555" s="1" t="s">
        <v>6</v>
      </c>
      <c r="H3555" t="s">
        <v>8430</v>
      </c>
    </row>
    <row r="3556" spans="1:8" x14ac:dyDescent="0.2">
      <c r="A3556" t="s">
        <v>4457</v>
      </c>
      <c r="B3556" s="2">
        <v>0.41354957724974795</v>
      </c>
      <c r="C3556" s="2">
        <v>0.38347241879500865</v>
      </c>
      <c r="D3556" s="2">
        <v>0.38347241879500865</v>
      </c>
      <c r="E3556" s="3">
        <v>1.471035004</v>
      </c>
      <c r="F3556" s="1" t="s">
        <v>6</v>
      </c>
      <c r="H3556" t="s">
        <v>8806</v>
      </c>
    </row>
    <row r="3557" spans="1:8" x14ac:dyDescent="0.2">
      <c r="A3557" t="s">
        <v>3141</v>
      </c>
      <c r="B3557" s="2">
        <v>0.41373604473691467</v>
      </c>
      <c r="C3557" s="2">
        <v>0.38327664166568354</v>
      </c>
      <c r="D3557" s="2">
        <v>0.38327664166568354</v>
      </c>
      <c r="E3557" s="3">
        <v>0.85128339133333242</v>
      </c>
      <c r="F3557" s="1" t="s">
        <v>6</v>
      </c>
      <c r="H3557" t="s">
        <v>7826</v>
      </c>
    </row>
    <row r="3558" spans="1:8" x14ac:dyDescent="0.2">
      <c r="A3558" t="s">
        <v>2585</v>
      </c>
      <c r="B3558" s="2">
        <v>0.413831910893731</v>
      </c>
      <c r="C3558" s="2">
        <v>0.38317602360088399</v>
      </c>
      <c r="D3558" s="2">
        <v>0.38317602360088399</v>
      </c>
      <c r="E3558" s="3">
        <v>0.21021461433333322</v>
      </c>
      <c r="F3558" s="1" t="s">
        <v>6</v>
      </c>
      <c r="H3558" t="s">
        <v>8637</v>
      </c>
    </row>
    <row r="3559" spans="1:8" x14ac:dyDescent="0.2">
      <c r="A3559" t="s">
        <v>2746</v>
      </c>
      <c r="B3559" s="2">
        <v>0.41384744122811085</v>
      </c>
      <c r="C3559" s="2">
        <v>0.38315972565045964</v>
      </c>
      <c r="D3559" s="2">
        <v>0.38315972565045964</v>
      </c>
      <c r="E3559" s="3">
        <v>-0.43639882466666668</v>
      </c>
      <c r="F3559" s="1" t="s">
        <v>6</v>
      </c>
      <c r="H3559" t="s">
        <v>9236</v>
      </c>
    </row>
    <row r="3560" spans="1:8" x14ac:dyDescent="0.2">
      <c r="A3560" t="s">
        <v>3049</v>
      </c>
      <c r="B3560" s="2">
        <v>0.4139997728438955</v>
      </c>
      <c r="C3560" s="2">
        <v>0.38299989717057398</v>
      </c>
      <c r="D3560" s="2">
        <v>0.38299989717057398</v>
      </c>
      <c r="E3560" s="3">
        <v>-0.62281672099999952</v>
      </c>
      <c r="F3560" s="1" t="s">
        <v>6</v>
      </c>
      <c r="H3560" t="s">
        <v>8957</v>
      </c>
    </row>
    <row r="3561" spans="1:8" x14ac:dyDescent="0.2">
      <c r="A3561" t="s">
        <v>2405</v>
      </c>
      <c r="B3561" s="2">
        <v>0.41403368741490199</v>
      </c>
      <c r="C3561" s="2">
        <v>0.38296432152838222</v>
      </c>
      <c r="D3561" s="2">
        <v>0.38296432152838222</v>
      </c>
      <c r="E3561" s="3">
        <v>0.19641494733333342</v>
      </c>
      <c r="F3561" s="1" t="s">
        <v>6</v>
      </c>
      <c r="H3561" t="s">
        <v>8591</v>
      </c>
    </row>
    <row r="3562" spans="1:8" x14ac:dyDescent="0.2">
      <c r="A3562" t="s">
        <v>2133</v>
      </c>
      <c r="B3562" s="2">
        <v>0.41414545142427972</v>
      </c>
      <c r="C3562" s="2">
        <v>0.38284710415217343</v>
      </c>
      <c r="D3562" s="2">
        <v>0.38284710415217343</v>
      </c>
      <c r="E3562" s="3">
        <v>-0.79210154200000016</v>
      </c>
      <c r="F3562" s="1" t="s">
        <v>6</v>
      </c>
      <c r="H3562" t="s">
        <v>7905</v>
      </c>
    </row>
    <row r="3563" spans="1:8" x14ac:dyDescent="0.2">
      <c r="A3563" t="s">
        <v>1751</v>
      </c>
      <c r="B3563" s="2">
        <v>0.41422176539928324</v>
      </c>
      <c r="C3563" s="2">
        <v>0.38276708471717702</v>
      </c>
      <c r="D3563" s="2">
        <v>0.38276708471717702</v>
      </c>
      <c r="E3563" s="3">
        <v>0.36919148733333257</v>
      </c>
      <c r="F3563" s="1" t="s">
        <v>6</v>
      </c>
      <c r="H3563" t="s">
        <v>8443</v>
      </c>
    </row>
    <row r="3564" spans="1:8" x14ac:dyDescent="0.2">
      <c r="A3564" t="s">
        <v>1589</v>
      </c>
      <c r="B3564" s="2">
        <v>0.41436475231838116</v>
      </c>
      <c r="C3564" s="2">
        <v>0.38261719468339744</v>
      </c>
      <c r="D3564" s="2">
        <v>0.38261719468339744</v>
      </c>
      <c r="E3564" s="3">
        <v>-0.19431877166666678</v>
      </c>
      <c r="F3564" s="1" t="s">
        <v>6</v>
      </c>
      <c r="H3564" t="s">
        <v>8400</v>
      </c>
    </row>
    <row r="3565" spans="1:8" x14ac:dyDescent="0.2">
      <c r="A3565" t="s">
        <v>6023</v>
      </c>
      <c r="B3565" s="2">
        <v>0.41446462493328967</v>
      </c>
      <c r="C3565" s="2">
        <v>0.38251253110136618</v>
      </c>
      <c r="D3565" s="2">
        <v>0.38251253110136618</v>
      </c>
      <c r="E3565" s="3">
        <v>-0.50008710233333353</v>
      </c>
      <c r="F3565" s="1" t="s">
        <v>6</v>
      </c>
      <c r="H3565" t="s">
        <v>9237</v>
      </c>
    </row>
    <row r="3566" spans="1:8" x14ac:dyDescent="0.2">
      <c r="A3566" t="s">
        <v>2096</v>
      </c>
      <c r="B3566" s="2">
        <v>0.41451159263752158</v>
      </c>
      <c r="C3566" s="2">
        <v>0.38246331903866754</v>
      </c>
      <c r="D3566" s="2">
        <v>0.38246331903866754</v>
      </c>
      <c r="E3566" s="3">
        <v>-0.94548734033333437</v>
      </c>
      <c r="F3566" s="1" t="s">
        <v>6</v>
      </c>
      <c r="H3566" t="s">
        <v>6890</v>
      </c>
    </row>
    <row r="3567" spans="1:8" x14ac:dyDescent="0.2">
      <c r="A3567" t="s">
        <v>5554</v>
      </c>
      <c r="B3567" s="2">
        <v>0.41459028871387099</v>
      </c>
      <c r="C3567" s="2">
        <v>0.38238087495651701</v>
      </c>
      <c r="D3567" s="2">
        <v>0.38238087495651701</v>
      </c>
      <c r="E3567" s="3">
        <v>-0.39188575733333364</v>
      </c>
      <c r="F3567" s="1" t="s">
        <v>6</v>
      </c>
      <c r="H3567" t="s">
        <v>7418</v>
      </c>
    </row>
    <row r="3568" spans="1:8" x14ac:dyDescent="0.2">
      <c r="A3568" t="s">
        <v>2495</v>
      </c>
      <c r="B3568" s="2">
        <v>0.41486946299003252</v>
      </c>
      <c r="C3568" s="2">
        <v>0.38208853080852079</v>
      </c>
      <c r="D3568" s="2">
        <v>0.38208853080852079</v>
      </c>
      <c r="E3568" s="3">
        <v>-0.6932779956666657</v>
      </c>
      <c r="F3568" s="1" t="s">
        <v>6</v>
      </c>
      <c r="H3568" t="s">
        <v>8978</v>
      </c>
    </row>
    <row r="3569" spans="1:8" x14ac:dyDescent="0.2">
      <c r="A3569" t="s">
        <v>709</v>
      </c>
      <c r="B3569" s="2">
        <v>0.41504019676781223</v>
      </c>
      <c r="C3569" s="2">
        <v>0.38190983969982367</v>
      </c>
      <c r="D3569" s="2">
        <v>0.38190983969982367</v>
      </c>
      <c r="E3569" s="3">
        <v>-0.11319669133333377</v>
      </c>
      <c r="F3569" s="1" t="s">
        <v>6</v>
      </c>
      <c r="H3569" t="s">
        <v>6979</v>
      </c>
    </row>
    <row r="3570" spans="1:8" x14ac:dyDescent="0.2">
      <c r="A3570" t="s">
        <v>6066</v>
      </c>
      <c r="B3570" s="2">
        <v>0.41532438681024414</v>
      </c>
      <c r="C3570" s="2">
        <v>0.38161256745459582</v>
      </c>
      <c r="D3570" s="2">
        <v>0.38161256745459582</v>
      </c>
      <c r="E3570" s="3">
        <v>0.34847704599999929</v>
      </c>
      <c r="F3570" s="1" t="s">
        <v>6</v>
      </c>
      <c r="H3570" t="s">
        <v>9238</v>
      </c>
    </row>
    <row r="3571" spans="1:8" x14ac:dyDescent="0.2">
      <c r="A3571" t="s">
        <v>2224</v>
      </c>
      <c r="B3571" s="2">
        <v>0.41539816551495329</v>
      </c>
      <c r="C3571" s="2">
        <v>0.38153542573181071</v>
      </c>
      <c r="D3571" s="2">
        <v>0.38153542573181071</v>
      </c>
      <c r="E3571" s="3">
        <v>-0.31802813200000024</v>
      </c>
      <c r="F3571" s="1" t="s">
        <v>6</v>
      </c>
      <c r="H3571" t="s">
        <v>7561</v>
      </c>
    </row>
    <row r="3572" spans="1:8" x14ac:dyDescent="0.2">
      <c r="A3572" t="s">
        <v>251</v>
      </c>
      <c r="B3572" s="2">
        <v>0.41541963412813204</v>
      </c>
      <c r="C3572" s="2">
        <v>0.38151298109895926</v>
      </c>
      <c r="D3572" s="2">
        <v>0.38151298109895926</v>
      </c>
      <c r="E3572" s="3">
        <v>-0.32782554633333438</v>
      </c>
      <c r="F3572" s="1" t="s">
        <v>6</v>
      </c>
      <c r="H3572" t="s">
        <v>7403</v>
      </c>
    </row>
    <row r="3573" spans="1:8" x14ac:dyDescent="0.2">
      <c r="A3573" t="s">
        <v>175</v>
      </c>
      <c r="B3573" s="2">
        <v>0.41544162477875102</v>
      </c>
      <c r="C3573" s="2">
        <v>0.38148999189801353</v>
      </c>
      <c r="D3573" s="2">
        <v>0.38148999189801353</v>
      </c>
      <c r="E3573" s="3">
        <v>-0.44415156100000003</v>
      </c>
      <c r="F3573" s="1" t="s">
        <v>6</v>
      </c>
      <c r="H3573" t="s">
        <v>9239</v>
      </c>
    </row>
    <row r="3574" spans="1:8" x14ac:dyDescent="0.2">
      <c r="A3574" t="s">
        <v>200</v>
      </c>
      <c r="B3574" s="2">
        <v>0.41577644013796966</v>
      </c>
      <c r="C3574" s="2">
        <v>0.38114012348930953</v>
      </c>
      <c r="D3574" s="2">
        <v>0.38114012348930953</v>
      </c>
      <c r="E3574" s="3">
        <v>0.63907941233333321</v>
      </c>
      <c r="F3574" s="1" t="s">
        <v>6</v>
      </c>
      <c r="H3574" t="s">
        <v>8886</v>
      </c>
    </row>
    <row r="3575" spans="1:8" x14ac:dyDescent="0.2">
      <c r="A3575" t="s">
        <v>6280</v>
      </c>
      <c r="B3575" s="2">
        <v>0.41604708923383221</v>
      </c>
      <c r="C3575" s="2">
        <v>0.38085751207267454</v>
      </c>
      <c r="D3575" s="2">
        <v>0.38085751207267454</v>
      </c>
      <c r="E3575" s="3">
        <v>-0.59913826000000014</v>
      </c>
      <c r="F3575" s="1" t="s">
        <v>6</v>
      </c>
      <c r="H3575" t="s">
        <v>7001</v>
      </c>
    </row>
    <row r="3576" spans="1:8" x14ac:dyDescent="0.2">
      <c r="A3576" t="s">
        <v>4805</v>
      </c>
      <c r="B3576" s="2">
        <v>0.41617642586391124</v>
      </c>
      <c r="C3576" s="2">
        <v>0.38072252385332123</v>
      </c>
      <c r="D3576" s="2">
        <v>0.38072252385332123</v>
      </c>
      <c r="E3576" s="3">
        <v>0.16291936233333293</v>
      </c>
      <c r="F3576" s="1" t="s">
        <v>6</v>
      </c>
      <c r="H3576" t="s">
        <v>9240</v>
      </c>
    </row>
    <row r="3577" spans="1:8" x14ac:dyDescent="0.2">
      <c r="A3577" t="s">
        <v>6462</v>
      </c>
      <c r="B3577" s="2">
        <v>0.41626594115545218</v>
      </c>
      <c r="C3577" s="2">
        <v>0.38062912159785645</v>
      </c>
      <c r="D3577" s="2">
        <v>0.38062912159785645</v>
      </c>
      <c r="E3577" s="3">
        <v>0.12176895166666668</v>
      </c>
      <c r="F3577" s="1" t="s">
        <v>6</v>
      </c>
      <c r="H3577" t="s">
        <v>8366</v>
      </c>
    </row>
    <row r="3578" spans="1:8" x14ac:dyDescent="0.2">
      <c r="A3578" t="s">
        <v>4234</v>
      </c>
      <c r="B3578" s="2">
        <v>0.4163153400630607</v>
      </c>
      <c r="C3578" s="2">
        <v>0.38057758627392935</v>
      </c>
      <c r="D3578" s="2">
        <v>0.38057758627392935</v>
      </c>
      <c r="E3578" s="3">
        <v>0.70791117333333364</v>
      </c>
      <c r="F3578" s="1" t="s">
        <v>6</v>
      </c>
      <c r="H3578" t="s">
        <v>8823</v>
      </c>
    </row>
    <row r="3579" spans="1:8" x14ac:dyDescent="0.2">
      <c r="A3579" t="s">
        <v>2394</v>
      </c>
      <c r="B3579" s="2">
        <v>0.41720816374541453</v>
      </c>
      <c r="C3579" s="2">
        <v>0.37964720207940683</v>
      </c>
      <c r="D3579" s="2">
        <v>0.37964720207940683</v>
      </c>
      <c r="E3579" s="3">
        <v>-1.0960845949999993</v>
      </c>
      <c r="F3579" s="1" t="s">
        <v>6</v>
      </c>
      <c r="H3579" t="s">
        <v>8545</v>
      </c>
    </row>
    <row r="3580" spans="1:8" x14ac:dyDescent="0.2">
      <c r="A3580" t="s">
        <v>3760</v>
      </c>
      <c r="B3580" s="2">
        <v>0.41762796094890159</v>
      </c>
      <c r="C3580" s="2">
        <v>0.37921043222969231</v>
      </c>
      <c r="D3580" s="2">
        <v>0.37921043222969231</v>
      </c>
      <c r="E3580" s="3">
        <v>-0.11062431333333311</v>
      </c>
      <c r="F3580" s="1" t="s">
        <v>6</v>
      </c>
      <c r="H3580" t="s">
        <v>6953</v>
      </c>
    </row>
    <row r="3581" spans="1:8" x14ac:dyDescent="0.2">
      <c r="A3581" t="s">
        <v>6406</v>
      </c>
      <c r="B3581" s="2">
        <v>0.41778731177483791</v>
      </c>
      <c r="C3581" s="2">
        <v>0.37904475370431762</v>
      </c>
      <c r="D3581" s="2">
        <v>0.37904475370431762</v>
      </c>
      <c r="E3581" s="3">
        <v>-0.3151817320000001</v>
      </c>
      <c r="F3581" s="1" t="s">
        <v>6</v>
      </c>
      <c r="H3581" t="s">
        <v>8231</v>
      </c>
    </row>
    <row r="3582" spans="1:8" x14ac:dyDescent="0.2">
      <c r="A3582" t="s">
        <v>105</v>
      </c>
      <c r="B3582" s="2">
        <v>0.41794927444783314</v>
      </c>
      <c r="C3582" s="2">
        <v>0.37887642435941093</v>
      </c>
      <c r="D3582" s="2">
        <v>0.37887642435941093</v>
      </c>
      <c r="E3582" s="3">
        <v>-0.30528450033333332</v>
      </c>
      <c r="F3582" s="1" t="s">
        <v>6</v>
      </c>
      <c r="H3582" t="s">
        <v>8926</v>
      </c>
    </row>
    <row r="3583" spans="1:8" x14ac:dyDescent="0.2">
      <c r="A3583" t="s">
        <v>4446</v>
      </c>
      <c r="B3583" s="2">
        <v>0.41840694471571066</v>
      </c>
      <c r="C3583" s="2">
        <v>0.37840111566401069</v>
      </c>
      <c r="D3583" s="2">
        <v>0.37840111566401069</v>
      </c>
      <c r="E3583" s="3">
        <v>-0.7594769796666665</v>
      </c>
      <c r="F3583" s="1" t="s">
        <v>6</v>
      </c>
      <c r="H3583" t="s">
        <v>7150</v>
      </c>
    </row>
    <row r="3584" spans="1:8" x14ac:dyDescent="0.2">
      <c r="A3584" t="s">
        <v>2572</v>
      </c>
      <c r="B3584" s="2">
        <v>0.41855452240282109</v>
      </c>
      <c r="C3584" s="2">
        <v>0.3782479612397121</v>
      </c>
      <c r="D3584" s="2">
        <v>0.3782479612397121</v>
      </c>
      <c r="E3584" s="3">
        <v>0.12042109200000084</v>
      </c>
      <c r="F3584" s="1" t="s">
        <v>6</v>
      </c>
      <c r="H3584" t="s">
        <v>8692</v>
      </c>
    </row>
    <row r="3585" spans="1:8" x14ac:dyDescent="0.2">
      <c r="A3585" t="s">
        <v>2871</v>
      </c>
      <c r="B3585" s="2">
        <v>0.4186679963840787</v>
      </c>
      <c r="C3585" s="2">
        <v>0.37813023596812495</v>
      </c>
      <c r="D3585" s="2">
        <v>0.37813023596812495</v>
      </c>
      <c r="E3585" s="3">
        <v>0.5513483680000002</v>
      </c>
      <c r="F3585" s="1" t="s">
        <v>6</v>
      </c>
      <c r="H3585" t="s">
        <v>8326</v>
      </c>
    </row>
    <row r="3586" spans="1:8" x14ac:dyDescent="0.2">
      <c r="A3586" t="s">
        <v>1647</v>
      </c>
      <c r="B3586" s="2">
        <v>0.41888397135988575</v>
      </c>
      <c r="C3586" s="2">
        <v>0.3779062576457915</v>
      </c>
      <c r="D3586" s="2">
        <v>0.3779062576457915</v>
      </c>
      <c r="E3586" s="3">
        <v>1.2390772503333332</v>
      </c>
      <c r="F3586" s="1" t="s">
        <v>6</v>
      </c>
      <c r="H3586" t="s">
        <v>6969</v>
      </c>
    </row>
    <row r="3587" spans="1:8" x14ac:dyDescent="0.2">
      <c r="A3587" t="s">
        <v>1158</v>
      </c>
      <c r="B3587" s="2">
        <v>0.41897583125043519</v>
      </c>
      <c r="C3587" s="2">
        <v>0.37781102872178918</v>
      </c>
      <c r="D3587" s="2">
        <v>0.37781102872178918</v>
      </c>
      <c r="E3587" s="3">
        <v>-0.15905189533333441</v>
      </c>
      <c r="F3587" s="1" t="s">
        <v>6</v>
      </c>
      <c r="H3587" t="s">
        <v>7197</v>
      </c>
    </row>
    <row r="3588" spans="1:8" x14ac:dyDescent="0.2">
      <c r="A3588" t="s">
        <v>4366</v>
      </c>
      <c r="B3588" s="2">
        <v>0.41923638557785231</v>
      </c>
      <c r="C3588" s="2">
        <v>0.37754103191666971</v>
      </c>
      <c r="D3588" s="2">
        <v>0.37754103191666971</v>
      </c>
      <c r="E3588" s="3">
        <v>1.1808176043333329</v>
      </c>
      <c r="F3588" s="1" t="s">
        <v>6</v>
      </c>
      <c r="H3588" t="s">
        <v>9199</v>
      </c>
    </row>
    <row r="3589" spans="1:8" x14ac:dyDescent="0.2">
      <c r="A3589" t="s">
        <v>6575</v>
      </c>
      <c r="B3589" s="2">
        <v>0.4194216586740464</v>
      </c>
      <c r="C3589" s="2">
        <v>0.37734914659420082</v>
      </c>
      <c r="D3589" s="2">
        <v>0.37734914659420082</v>
      </c>
      <c r="E3589" s="3">
        <v>0.13589731900000013</v>
      </c>
      <c r="F3589" s="1" t="s">
        <v>6</v>
      </c>
      <c r="H3589" t="s">
        <v>8433</v>
      </c>
    </row>
    <row r="3590" spans="1:8" x14ac:dyDescent="0.2">
      <c r="A3590" t="s">
        <v>4814</v>
      </c>
      <c r="B3590" s="2">
        <v>0.41950596444099991</v>
      </c>
      <c r="C3590" s="2">
        <v>0.37726186009058604</v>
      </c>
      <c r="D3590" s="2">
        <v>0.37726186009058604</v>
      </c>
      <c r="E3590" s="3">
        <v>0.3367576596666666</v>
      </c>
      <c r="F3590" s="1" t="s">
        <v>6</v>
      </c>
      <c r="H3590" t="s">
        <v>8818</v>
      </c>
    </row>
    <row r="3591" spans="1:8" x14ac:dyDescent="0.2">
      <c r="A3591" t="s">
        <v>2553</v>
      </c>
      <c r="B3591" s="2">
        <v>0.41963586483873266</v>
      </c>
      <c r="C3591" s="2">
        <v>0.37712740123175065</v>
      </c>
      <c r="D3591" s="2">
        <v>0.37712740123175065</v>
      </c>
      <c r="E3591" s="3">
        <v>0.64098993900000067</v>
      </c>
      <c r="F3591" s="1" t="s">
        <v>6</v>
      </c>
      <c r="H3591" t="s">
        <v>8607</v>
      </c>
    </row>
    <row r="3592" spans="1:8" x14ac:dyDescent="0.2">
      <c r="A3592" t="s">
        <v>2326</v>
      </c>
      <c r="B3592" s="2">
        <v>0.41984065865855513</v>
      </c>
      <c r="C3592" s="2">
        <v>0.37691550530577372</v>
      </c>
      <c r="D3592" s="2">
        <v>0.37691550530577372</v>
      </c>
      <c r="E3592" s="3">
        <v>0.24606768300000004</v>
      </c>
      <c r="F3592" s="1" t="s">
        <v>6</v>
      </c>
      <c r="H3592" t="s">
        <v>8325</v>
      </c>
    </row>
    <row r="3593" spans="1:8" x14ac:dyDescent="0.2">
      <c r="A3593" t="s">
        <v>5638</v>
      </c>
      <c r="B3593" s="2">
        <v>0.41986919925420063</v>
      </c>
      <c r="C3593" s="2">
        <v>0.3768859831485975</v>
      </c>
      <c r="D3593" s="2">
        <v>0.3768859831485975</v>
      </c>
      <c r="E3593" s="3">
        <v>0.49319839500000029</v>
      </c>
      <c r="F3593" s="1" t="s">
        <v>6</v>
      </c>
      <c r="H3593" t="s">
        <v>8253</v>
      </c>
    </row>
    <row r="3594" spans="1:8" x14ac:dyDescent="0.2">
      <c r="A3594" t="s">
        <v>3912</v>
      </c>
      <c r="B3594" s="2">
        <v>0.42013788224469961</v>
      </c>
      <c r="C3594" s="2">
        <v>0.37660815800472813</v>
      </c>
      <c r="D3594" s="2">
        <v>0.37660815800472813</v>
      </c>
      <c r="E3594" s="3">
        <v>0.3352286023333334</v>
      </c>
      <c r="F3594" s="1" t="s">
        <v>6</v>
      </c>
      <c r="H3594" t="s">
        <v>9241</v>
      </c>
    </row>
    <row r="3595" spans="1:8" x14ac:dyDescent="0.2">
      <c r="A3595" t="s">
        <v>6341</v>
      </c>
      <c r="B3595" s="2">
        <v>0.42016909326964774</v>
      </c>
      <c r="C3595" s="2">
        <v>0.3765758965186029</v>
      </c>
      <c r="D3595" s="2">
        <v>0.3765758965186029</v>
      </c>
      <c r="E3595" s="3">
        <v>-0.20380528733333336</v>
      </c>
      <c r="F3595" s="1" t="s">
        <v>6</v>
      </c>
      <c r="H3595" t="s">
        <v>8735</v>
      </c>
    </row>
    <row r="3596" spans="1:8" x14ac:dyDescent="0.2">
      <c r="A3596" t="s">
        <v>4005</v>
      </c>
      <c r="B3596" s="2">
        <v>0.42048404708628634</v>
      </c>
      <c r="C3596" s="2">
        <v>0.3762504764268812</v>
      </c>
      <c r="D3596" s="2">
        <v>0.3762504764268812</v>
      </c>
      <c r="E3596" s="3">
        <v>0.65430768266666672</v>
      </c>
      <c r="F3596" s="1" t="s">
        <v>6</v>
      </c>
      <c r="H3596" t="s">
        <v>8678</v>
      </c>
    </row>
    <row r="3597" spans="1:8" x14ac:dyDescent="0.2">
      <c r="A3597" t="s">
        <v>725</v>
      </c>
      <c r="B3597" s="2">
        <v>0.42082115152440991</v>
      </c>
      <c r="C3597" s="2">
        <v>0.37590243957799663</v>
      </c>
      <c r="D3597" s="2">
        <v>0.37590243957799663</v>
      </c>
      <c r="E3597" s="3">
        <v>-0.28086344366666438</v>
      </c>
      <c r="F3597" s="1" t="s">
        <v>6</v>
      </c>
      <c r="H3597" t="s">
        <v>9242</v>
      </c>
    </row>
    <row r="3598" spans="1:8" x14ac:dyDescent="0.2">
      <c r="A3598" t="s">
        <v>3835</v>
      </c>
      <c r="B3598" s="2">
        <v>0.42095513406016144</v>
      </c>
      <c r="C3598" s="2">
        <v>0.37576418936250316</v>
      </c>
      <c r="D3598" s="2">
        <v>0.37576418936250316</v>
      </c>
      <c r="E3598" s="3">
        <v>0.16316922533333411</v>
      </c>
      <c r="F3598" s="1" t="s">
        <v>6</v>
      </c>
      <c r="H3598" t="s">
        <v>8250</v>
      </c>
    </row>
    <row r="3599" spans="1:8" x14ac:dyDescent="0.2">
      <c r="A3599" t="s">
        <v>114</v>
      </c>
      <c r="B3599" s="2">
        <v>0.42100313997176769</v>
      </c>
      <c r="C3599" s="2">
        <v>0.37571466504954149</v>
      </c>
      <c r="D3599" s="2">
        <v>0.37571466504954149</v>
      </c>
      <c r="E3599" s="3">
        <v>-0.29724121133333314</v>
      </c>
      <c r="F3599" s="1" t="s">
        <v>6</v>
      </c>
      <c r="H3599" t="s">
        <v>7818</v>
      </c>
    </row>
    <row r="3600" spans="1:8" x14ac:dyDescent="0.2">
      <c r="A3600" t="s">
        <v>3738</v>
      </c>
      <c r="B3600" s="2">
        <v>0.42116246231536825</v>
      </c>
      <c r="C3600" s="2">
        <v>0.37555034388679825</v>
      </c>
      <c r="D3600" s="2">
        <v>0.37555034388679825</v>
      </c>
      <c r="E3600" s="3">
        <v>-0.36294237733333334</v>
      </c>
      <c r="F3600" s="1" t="s">
        <v>6</v>
      </c>
      <c r="H3600" t="s">
        <v>8688</v>
      </c>
    </row>
    <row r="3601" spans="1:8" x14ac:dyDescent="0.2">
      <c r="A3601" t="s">
        <v>3861</v>
      </c>
      <c r="B3601" s="2">
        <v>0.4212423403783892</v>
      </c>
      <c r="C3601" s="2">
        <v>0.37546798300284279</v>
      </c>
      <c r="D3601" s="2">
        <v>0.37546798300284279</v>
      </c>
      <c r="E3601" s="3">
        <v>0.78761100833333231</v>
      </c>
      <c r="F3601" s="1" t="s">
        <v>6</v>
      </c>
      <c r="H3601" t="s">
        <v>7016</v>
      </c>
    </row>
    <row r="3602" spans="1:8" x14ac:dyDescent="0.2">
      <c r="A3602" t="s">
        <v>985</v>
      </c>
      <c r="B3602" s="2">
        <v>0.42141536978539185</v>
      </c>
      <c r="C3602" s="2">
        <v>0.37528962892901663</v>
      </c>
      <c r="D3602" s="2">
        <v>0.37528962892901663</v>
      </c>
      <c r="E3602" s="3">
        <v>1.096783319666667</v>
      </c>
      <c r="F3602" s="1" t="s">
        <v>6</v>
      </c>
      <c r="H3602" t="s">
        <v>9243</v>
      </c>
    </row>
    <row r="3603" spans="1:8" x14ac:dyDescent="0.2">
      <c r="A3603" t="s">
        <v>4321</v>
      </c>
      <c r="B3603" s="2">
        <v>0.42165667206308977</v>
      </c>
      <c r="C3603" s="2">
        <v>0.37504102324567129</v>
      </c>
      <c r="D3603" s="2">
        <v>0.37504102324567129</v>
      </c>
      <c r="E3603" s="3">
        <v>-1.2143783566666668</v>
      </c>
      <c r="F3603" s="1" t="s">
        <v>6</v>
      </c>
      <c r="H3603" t="s">
        <v>9244</v>
      </c>
    </row>
    <row r="3604" spans="1:8" x14ac:dyDescent="0.2">
      <c r="A3604" t="s">
        <v>103</v>
      </c>
      <c r="B3604" s="2">
        <v>0.42181755421555295</v>
      </c>
      <c r="C3604" s="2">
        <v>0.37487535076933004</v>
      </c>
      <c r="D3604" s="2">
        <v>0.37487535076933004</v>
      </c>
      <c r="E3604" s="3">
        <v>0.6474107099999995</v>
      </c>
      <c r="F3604" s="1" t="s">
        <v>6</v>
      </c>
      <c r="H3604" t="s">
        <v>9098</v>
      </c>
    </row>
    <row r="3605" spans="1:8" x14ac:dyDescent="0.2">
      <c r="A3605" t="s">
        <v>4468</v>
      </c>
      <c r="B3605" s="2">
        <v>0.42182725031540635</v>
      </c>
      <c r="C3605" s="2">
        <v>0.37486536798358921</v>
      </c>
      <c r="D3605" s="2">
        <v>0.37486536798358921</v>
      </c>
      <c r="E3605" s="3">
        <v>0.54123497000000009</v>
      </c>
      <c r="F3605" s="1" t="s">
        <v>6</v>
      </c>
      <c r="H3605" t="s">
        <v>8461</v>
      </c>
    </row>
    <row r="3606" spans="1:8" x14ac:dyDescent="0.2">
      <c r="A3606" t="s">
        <v>5088</v>
      </c>
      <c r="B3606" s="2">
        <v>0.42187639993026094</v>
      </c>
      <c r="C3606" s="2">
        <v>0.37481476868480235</v>
      </c>
      <c r="D3606" s="2">
        <v>0.37481476868480235</v>
      </c>
      <c r="E3606" s="3">
        <v>0.53792317700000059</v>
      </c>
      <c r="F3606" s="1" t="s">
        <v>6</v>
      </c>
      <c r="H3606" t="s">
        <v>8315</v>
      </c>
    </row>
    <row r="3607" spans="1:8" x14ac:dyDescent="0.2">
      <c r="A3607" t="s">
        <v>5065</v>
      </c>
      <c r="B3607" s="2">
        <v>0.42204687852710948</v>
      </c>
      <c r="C3607" s="2">
        <v>0.37463930743899732</v>
      </c>
      <c r="D3607" s="2">
        <v>0.37463930743899732</v>
      </c>
      <c r="E3607" s="3">
        <v>-0.53723144533333311</v>
      </c>
      <c r="F3607" s="1" t="s">
        <v>6</v>
      </c>
      <c r="H3607" t="s">
        <v>8488</v>
      </c>
    </row>
    <row r="3608" spans="1:8" x14ac:dyDescent="0.2">
      <c r="A3608" t="s">
        <v>4801</v>
      </c>
      <c r="B3608" s="2">
        <v>0.42209421861294061</v>
      </c>
      <c r="C3608" s="2">
        <v>0.37459059629783736</v>
      </c>
      <c r="D3608" s="2">
        <v>0.37459059629783736</v>
      </c>
      <c r="E3608" s="3">
        <v>-0.6512273159999995</v>
      </c>
      <c r="F3608" s="1" t="s">
        <v>6</v>
      </c>
      <c r="H3608" t="s">
        <v>8774</v>
      </c>
    </row>
    <row r="3609" spans="1:8" x14ac:dyDescent="0.2">
      <c r="A3609" t="s">
        <v>4622</v>
      </c>
      <c r="B3609" s="2">
        <v>0.42225613623054248</v>
      </c>
      <c r="C3609" s="2">
        <v>0.37442403053918988</v>
      </c>
      <c r="D3609" s="2">
        <v>0.37442403053918988</v>
      </c>
      <c r="E3609" s="3">
        <v>-0.18351300533333326</v>
      </c>
      <c r="F3609" s="1" t="s">
        <v>6</v>
      </c>
      <c r="H3609" t="s">
        <v>8191</v>
      </c>
    </row>
    <row r="3610" spans="1:8" x14ac:dyDescent="0.2">
      <c r="A3610" t="s">
        <v>4009</v>
      </c>
      <c r="B3610" s="2">
        <v>0.4225529068615021</v>
      </c>
      <c r="C3610" s="2">
        <v>0.3741189063131361</v>
      </c>
      <c r="D3610" s="2">
        <v>0.3741189063131361</v>
      </c>
      <c r="E3610" s="3">
        <v>-0.49244435666666631</v>
      </c>
      <c r="F3610" s="1" t="s">
        <v>6</v>
      </c>
      <c r="H3610" t="s">
        <v>9245</v>
      </c>
    </row>
    <row r="3611" spans="1:8" x14ac:dyDescent="0.2">
      <c r="A3611" t="s">
        <v>3222</v>
      </c>
      <c r="B3611" s="2">
        <v>0.42259158826767679</v>
      </c>
      <c r="C3611" s="2">
        <v>0.37407915187738583</v>
      </c>
      <c r="D3611" s="2">
        <v>0.37407915187738583</v>
      </c>
      <c r="E3611" s="3">
        <v>-0.28808720866666704</v>
      </c>
      <c r="F3611" s="1" t="s">
        <v>6</v>
      </c>
      <c r="H3611" t="s">
        <v>7130</v>
      </c>
    </row>
    <row r="3612" spans="1:8" x14ac:dyDescent="0.2">
      <c r="A3612" t="s">
        <v>6233</v>
      </c>
      <c r="B3612" s="2">
        <v>0.42261575161178422</v>
      </c>
      <c r="C3612" s="2">
        <v>0.37405432008400707</v>
      </c>
      <c r="D3612" s="2">
        <v>0.37405432008400707</v>
      </c>
      <c r="E3612" s="3">
        <v>1.1848004656666662</v>
      </c>
      <c r="F3612" s="1" t="s">
        <v>6</v>
      </c>
      <c r="H3612" t="s">
        <v>9204</v>
      </c>
    </row>
    <row r="3613" spans="1:8" x14ac:dyDescent="0.2">
      <c r="A3613" t="s">
        <v>4857</v>
      </c>
      <c r="B3613" s="2">
        <v>0.42276402086882825</v>
      </c>
      <c r="C3613" s="2">
        <v>0.37390198021753163</v>
      </c>
      <c r="D3613" s="2">
        <v>0.37390198021753163</v>
      </c>
      <c r="E3613" s="3">
        <v>-0.52003288333333408</v>
      </c>
      <c r="F3613" s="1" t="s">
        <v>6</v>
      </c>
      <c r="H3613" t="s">
        <v>8913</v>
      </c>
    </row>
    <row r="3614" spans="1:8" x14ac:dyDescent="0.2">
      <c r="A3614" t="s">
        <v>5722</v>
      </c>
      <c r="B3614" s="2">
        <v>0.42291348602908857</v>
      </c>
      <c r="C3614" s="2">
        <v>0.37374846568159031</v>
      </c>
      <c r="D3614" s="2">
        <v>0.37374846568159031</v>
      </c>
      <c r="E3614" s="3">
        <v>-0.26549784366666618</v>
      </c>
      <c r="F3614" s="1" t="s">
        <v>6</v>
      </c>
      <c r="H3614" t="s">
        <v>8299</v>
      </c>
    </row>
    <row r="3615" spans="1:8" x14ac:dyDescent="0.2">
      <c r="A3615" t="s">
        <v>1496</v>
      </c>
      <c r="B3615" s="2">
        <v>0.42292177019538174</v>
      </c>
      <c r="C3615" s="2">
        <v>0.37373995866398391</v>
      </c>
      <c r="D3615" s="2">
        <v>0.37373995866398391</v>
      </c>
      <c r="E3615" s="3">
        <v>-1.9316711426666662</v>
      </c>
      <c r="F3615" s="1" t="s">
        <v>6</v>
      </c>
      <c r="H3615" t="s">
        <v>9246</v>
      </c>
    </row>
    <row r="3616" spans="1:8" x14ac:dyDescent="0.2">
      <c r="A3616" t="s">
        <v>6188</v>
      </c>
      <c r="B3616" s="2">
        <v>0.42307243785871507</v>
      </c>
      <c r="C3616" s="2">
        <v>0.37358526697731331</v>
      </c>
      <c r="D3616" s="2">
        <v>0.37358526697731331</v>
      </c>
      <c r="E3616" s="3">
        <v>-0.37049293533333394</v>
      </c>
      <c r="F3616" s="1" t="s">
        <v>6</v>
      </c>
      <c r="H3616" t="s">
        <v>8460</v>
      </c>
    </row>
    <row r="3617" spans="1:8" x14ac:dyDescent="0.2">
      <c r="A3617" t="s">
        <v>5637</v>
      </c>
      <c r="B3617" s="2">
        <v>0.42336667446268972</v>
      </c>
      <c r="C3617" s="2">
        <v>0.37328333069680097</v>
      </c>
      <c r="D3617" s="2">
        <v>0.37328333069680097</v>
      </c>
      <c r="E3617" s="3">
        <v>-0.81663831066666681</v>
      </c>
      <c r="F3617" s="1" t="s">
        <v>6</v>
      </c>
      <c r="H3617" t="s">
        <v>8253</v>
      </c>
    </row>
    <row r="3618" spans="1:8" x14ac:dyDescent="0.2">
      <c r="A3618" t="s">
        <v>5478</v>
      </c>
      <c r="B3618" s="2">
        <v>0.42355194392634382</v>
      </c>
      <c r="C3618" s="2">
        <v>0.37309332068812578</v>
      </c>
      <c r="D3618" s="2">
        <v>0.37309332068812578</v>
      </c>
      <c r="E3618" s="3">
        <v>0.89488220166666665</v>
      </c>
      <c r="F3618" s="1" t="s">
        <v>6</v>
      </c>
      <c r="H3618" t="s">
        <v>9077</v>
      </c>
    </row>
    <row r="3619" spans="1:8" x14ac:dyDescent="0.2">
      <c r="A3619" t="s">
        <v>5481</v>
      </c>
      <c r="B3619" s="2">
        <v>0.42366937024235601</v>
      </c>
      <c r="C3619" s="2">
        <v>0.37297293277873772</v>
      </c>
      <c r="D3619" s="2">
        <v>0.37297293277873772</v>
      </c>
      <c r="E3619" s="3">
        <v>-0.22277386966666635</v>
      </c>
      <c r="F3619" s="1" t="s">
        <v>6</v>
      </c>
      <c r="H3619" t="s">
        <v>8371</v>
      </c>
    </row>
    <row r="3620" spans="1:8" x14ac:dyDescent="0.2">
      <c r="A3620" t="s">
        <v>606</v>
      </c>
      <c r="B3620" s="2">
        <v>0.42367583875972625</v>
      </c>
      <c r="C3620" s="2">
        <v>0.37296630208945031</v>
      </c>
      <c r="D3620" s="2">
        <v>0.37296630208945031</v>
      </c>
      <c r="E3620" s="3">
        <v>-0.22777048766666708</v>
      </c>
      <c r="F3620" s="1" t="s">
        <v>6</v>
      </c>
      <c r="H3620" t="s">
        <v>8839</v>
      </c>
    </row>
    <row r="3621" spans="1:8" x14ac:dyDescent="0.2">
      <c r="A3621" t="s">
        <v>3504</v>
      </c>
      <c r="B3621" s="2">
        <v>0.42369428486792843</v>
      </c>
      <c r="C3621" s="2">
        <v>0.37294739407562566</v>
      </c>
      <c r="D3621" s="2">
        <v>0.37294739407562566</v>
      </c>
      <c r="E3621" s="3">
        <v>1.9298922216666643</v>
      </c>
      <c r="F3621" s="1" t="s">
        <v>6</v>
      </c>
      <c r="H3621" t="s">
        <v>8219</v>
      </c>
    </row>
    <row r="3622" spans="1:8" x14ac:dyDescent="0.2">
      <c r="A3622" t="s">
        <v>48</v>
      </c>
      <c r="B3622" s="2">
        <v>0.42370971797089746</v>
      </c>
      <c r="C3622" s="2">
        <v>0.37293157514761405</v>
      </c>
      <c r="D3622" s="2">
        <v>0.37293157514761405</v>
      </c>
      <c r="E3622" s="3">
        <v>0.52743721000000021</v>
      </c>
      <c r="F3622" s="1" t="s">
        <v>6</v>
      </c>
      <c r="H3622" t="s">
        <v>7375</v>
      </c>
    </row>
    <row r="3623" spans="1:8" x14ac:dyDescent="0.2">
      <c r="A3623" t="s">
        <v>5689</v>
      </c>
      <c r="B3623" s="2">
        <v>0.42389817561093052</v>
      </c>
      <c r="C3623" s="2">
        <v>0.37273845256084415</v>
      </c>
      <c r="D3623" s="2">
        <v>0.37273845256084415</v>
      </c>
      <c r="E3623" s="3">
        <v>-0.2011782326666669</v>
      </c>
      <c r="F3623" s="1" t="s">
        <v>6</v>
      </c>
      <c r="H3623" t="s">
        <v>7871</v>
      </c>
    </row>
    <row r="3624" spans="1:8" x14ac:dyDescent="0.2">
      <c r="A3624" t="s">
        <v>4677</v>
      </c>
      <c r="B3624" s="2">
        <v>0.42417768460162614</v>
      </c>
      <c r="C3624" s="2">
        <v>0.37245218284750442</v>
      </c>
      <c r="D3624" s="2">
        <v>0.37245218284750442</v>
      </c>
      <c r="E3624" s="3">
        <v>1.2692375179999997</v>
      </c>
      <c r="F3624" s="1" t="s">
        <v>6</v>
      </c>
      <c r="H3624" t="s">
        <v>8782</v>
      </c>
    </row>
    <row r="3625" spans="1:8" x14ac:dyDescent="0.2">
      <c r="A3625" t="s">
        <v>4750</v>
      </c>
      <c r="B3625" s="2">
        <v>0.42442028538812954</v>
      </c>
      <c r="C3625" s="2">
        <v>0.37220386694414342</v>
      </c>
      <c r="D3625" s="2">
        <v>0.37220386694414342</v>
      </c>
      <c r="E3625" s="3">
        <v>0.15200042733333374</v>
      </c>
      <c r="F3625" s="1" t="s">
        <v>6</v>
      </c>
      <c r="H3625" t="s">
        <v>9247</v>
      </c>
    </row>
    <row r="3626" spans="1:8" x14ac:dyDescent="0.2">
      <c r="A3626" t="s">
        <v>6295</v>
      </c>
      <c r="B3626" s="2">
        <v>0.42458373073430811</v>
      </c>
      <c r="C3626" s="2">
        <v>0.37203665121496643</v>
      </c>
      <c r="D3626" s="2">
        <v>0.37203665121496643</v>
      </c>
      <c r="E3626" s="3">
        <v>0.28202565533333335</v>
      </c>
      <c r="F3626" s="1" t="s">
        <v>6</v>
      </c>
      <c r="H3626" t="s">
        <v>8611</v>
      </c>
    </row>
    <row r="3627" spans="1:8" x14ac:dyDescent="0.2">
      <c r="A3627" t="s">
        <v>3311</v>
      </c>
      <c r="B3627" s="2">
        <v>0.42491640360262817</v>
      </c>
      <c r="C3627" s="2">
        <v>0.37169650295003714</v>
      </c>
      <c r="D3627" s="2">
        <v>0.37169650295003714</v>
      </c>
      <c r="E3627" s="3">
        <v>-0.46488253299999993</v>
      </c>
      <c r="F3627" s="1" t="s">
        <v>6</v>
      </c>
      <c r="H3627" t="s">
        <v>8239</v>
      </c>
    </row>
    <row r="3628" spans="1:8" x14ac:dyDescent="0.2">
      <c r="A3628" t="s">
        <v>5429</v>
      </c>
      <c r="B3628" s="2">
        <v>0.42525682788300789</v>
      </c>
      <c r="C3628" s="2">
        <v>0.37134870466869635</v>
      </c>
      <c r="D3628" s="2">
        <v>0.37134870466869635</v>
      </c>
      <c r="E3628" s="3">
        <v>0.30588086366666678</v>
      </c>
      <c r="F3628" s="1" t="s">
        <v>6</v>
      </c>
      <c r="H3628" t="s">
        <v>9248</v>
      </c>
    </row>
    <row r="3629" spans="1:8" x14ac:dyDescent="0.2">
      <c r="A3629" t="s">
        <v>5961</v>
      </c>
      <c r="B3629" s="2">
        <v>0.42556281250972167</v>
      </c>
      <c r="C3629" s="2">
        <v>0.37103632955568938</v>
      </c>
      <c r="D3629" s="2">
        <v>0.37103632955568938</v>
      </c>
      <c r="E3629" s="3">
        <v>-0.58828417433333247</v>
      </c>
      <c r="F3629" s="1" t="s">
        <v>6</v>
      </c>
      <c r="H3629" t="s">
        <v>8787</v>
      </c>
    </row>
    <row r="3630" spans="1:8" x14ac:dyDescent="0.2">
      <c r="A3630" t="s">
        <v>2519</v>
      </c>
      <c r="B3630" s="2">
        <v>0.42556682661691475</v>
      </c>
      <c r="C3630" s="2">
        <v>0.37103223310663253</v>
      </c>
      <c r="D3630" s="2">
        <v>0.37103223310663253</v>
      </c>
      <c r="E3630" s="3">
        <v>-0.68673769666666562</v>
      </c>
      <c r="F3630" s="1" t="s">
        <v>6</v>
      </c>
      <c r="H3630" t="s">
        <v>7927</v>
      </c>
    </row>
    <row r="3631" spans="1:8" x14ac:dyDescent="0.2">
      <c r="A3631" t="s">
        <v>2879</v>
      </c>
      <c r="B3631" s="2">
        <v>0.42567579064071259</v>
      </c>
      <c r="C3631" s="2">
        <v>0.37092104864861675</v>
      </c>
      <c r="D3631" s="2">
        <v>0.37092104864861675</v>
      </c>
      <c r="E3631" s="3">
        <v>-0.13119506800000025</v>
      </c>
      <c r="F3631" s="1" t="s">
        <v>6</v>
      </c>
      <c r="H3631" t="s">
        <v>8350</v>
      </c>
    </row>
    <row r="3632" spans="1:8" x14ac:dyDescent="0.2">
      <c r="A3632" t="s">
        <v>2120</v>
      </c>
      <c r="B3632" s="2">
        <v>0.42582055678986186</v>
      </c>
      <c r="C3632" s="2">
        <v>0.37077337651699255</v>
      </c>
      <c r="D3632" s="2">
        <v>0.37077337651699255</v>
      </c>
      <c r="E3632" s="3">
        <v>0.9593830109999999</v>
      </c>
      <c r="F3632" s="1" t="s">
        <v>6</v>
      </c>
      <c r="H3632" t="s">
        <v>7673</v>
      </c>
    </row>
    <row r="3633" spans="1:8" x14ac:dyDescent="0.2">
      <c r="A3633" t="s">
        <v>6189</v>
      </c>
      <c r="B3633" s="2">
        <v>0.42606107984544217</v>
      </c>
      <c r="C3633" s="2">
        <v>0.37052813625333963</v>
      </c>
      <c r="D3633" s="2">
        <v>0.37052813625333963</v>
      </c>
      <c r="E3633" s="3">
        <v>-0.48718134499999954</v>
      </c>
      <c r="F3633" s="1" t="s">
        <v>6</v>
      </c>
      <c r="H3633" t="s">
        <v>8460</v>
      </c>
    </row>
    <row r="3634" spans="1:8" x14ac:dyDescent="0.2">
      <c r="A3634" t="s">
        <v>564</v>
      </c>
      <c r="B3634" s="2">
        <v>0.42607077800960191</v>
      </c>
      <c r="C3634" s="2">
        <v>0.37051825078986228</v>
      </c>
      <c r="D3634" s="2">
        <v>0.37051825078986228</v>
      </c>
      <c r="E3634" s="3">
        <v>1.2900772096666659</v>
      </c>
      <c r="F3634" s="1" t="s">
        <v>6</v>
      </c>
      <c r="H3634" t="s">
        <v>9249</v>
      </c>
    </row>
    <row r="3635" spans="1:8" x14ac:dyDescent="0.2">
      <c r="A3635" t="s">
        <v>4178</v>
      </c>
      <c r="B3635" s="2">
        <v>0.42617584516670198</v>
      </c>
      <c r="C3635" s="2">
        <v>0.37041116890640718</v>
      </c>
      <c r="D3635" s="2">
        <v>0.37041116890640718</v>
      </c>
      <c r="E3635" s="3">
        <v>0.9343903856666671</v>
      </c>
      <c r="F3635" s="1" t="s">
        <v>6</v>
      </c>
      <c r="H3635" t="s">
        <v>7273</v>
      </c>
    </row>
    <row r="3636" spans="1:8" x14ac:dyDescent="0.2">
      <c r="A3636" t="s">
        <v>3039</v>
      </c>
      <c r="B3636" s="2">
        <v>0.42629923723449403</v>
      </c>
      <c r="C3636" s="2">
        <v>0.3702854444233501</v>
      </c>
      <c r="D3636" s="2">
        <v>0.3702854444233501</v>
      </c>
      <c r="E3636" s="3">
        <v>0.25687090533333351</v>
      </c>
      <c r="F3636" s="1" t="s">
        <v>6</v>
      </c>
      <c r="H3636" t="s">
        <v>8660</v>
      </c>
    </row>
    <row r="3637" spans="1:8" x14ac:dyDescent="0.2">
      <c r="A3637" t="s">
        <v>5061</v>
      </c>
      <c r="B3637" s="2">
        <v>0.42678855205322958</v>
      </c>
      <c r="C3637" s="2">
        <v>0.3697872383731326</v>
      </c>
      <c r="D3637" s="2">
        <v>0.3697872383731326</v>
      </c>
      <c r="E3637" s="3">
        <v>-0.22408994033333274</v>
      </c>
      <c r="F3637" s="1" t="s">
        <v>6</v>
      </c>
      <c r="H3637" t="s">
        <v>8488</v>
      </c>
    </row>
    <row r="3638" spans="1:8" x14ac:dyDescent="0.2">
      <c r="A3638" t="s">
        <v>6467</v>
      </c>
      <c r="B3638" s="2">
        <v>0.42724577798211183</v>
      </c>
      <c r="C3638" s="2">
        <v>0.36932222025879036</v>
      </c>
      <c r="D3638" s="2">
        <v>0.36932222025879036</v>
      </c>
      <c r="E3638" s="3">
        <v>-0.33595911633333397</v>
      </c>
      <c r="F3638" s="1" t="s">
        <v>6</v>
      </c>
      <c r="H3638" t="s">
        <v>9250</v>
      </c>
    </row>
    <row r="3639" spans="1:8" x14ac:dyDescent="0.2">
      <c r="A3639" t="s">
        <v>4829</v>
      </c>
      <c r="B3639" s="2">
        <v>0.42735558630516685</v>
      </c>
      <c r="C3639" s="2">
        <v>0.36921061465874067</v>
      </c>
      <c r="D3639" s="2">
        <v>0.36921061465874067</v>
      </c>
      <c r="E3639" s="3">
        <v>0.95103200266666665</v>
      </c>
      <c r="F3639" s="1" t="s">
        <v>6</v>
      </c>
      <c r="H3639" t="s">
        <v>8767</v>
      </c>
    </row>
    <row r="3640" spans="1:8" x14ac:dyDescent="0.2">
      <c r="A3640" t="s">
        <v>1552</v>
      </c>
      <c r="B3640" s="2">
        <v>0.42798220002666604</v>
      </c>
      <c r="C3640" s="2">
        <v>0.36857429311521767</v>
      </c>
      <c r="D3640" s="2">
        <v>0.36857429311521767</v>
      </c>
      <c r="E3640" s="3">
        <v>1.919866561333333</v>
      </c>
      <c r="F3640" s="1" t="s">
        <v>6</v>
      </c>
      <c r="H3640" t="s">
        <v>9231</v>
      </c>
    </row>
    <row r="3641" spans="1:8" x14ac:dyDescent="0.2">
      <c r="A3641" t="s">
        <v>5485</v>
      </c>
      <c r="B3641" s="2">
        <v>0.42799413153408822</v>
      </c>
      <c r="C3641" s="2">
        <v>0.36856218579952793</v>
      </c>
      <c r="D3641" s="2">
        <v>0.36856218579952793</v>
      </c>
      <c r="E3641" s="3">
        <v>-0.52031453399999972</v>
      </c>
      <c r="F3641" s="1" t="s">
        <v>6</v>
      </c>
      <c r="H3641" t="s">
        <v>8497</v>
      </c>
    </row>
    <row r="3642" spans="1:8" x14ac:dyDescent="0.2">
      <c r="A3642" t="s">
        <v>3121</v>
      </c>
      <c r="B3642" s="2">
        <v>0.42819545228201955</v>
      </c>
      <c r="C3642" s="2">
        <v>0.36835794951078243</v>
      </c>
      <c r="D3642" s="2">
        <v>0.36835794951078243</v>
      </c>
      <c r="E3642" s="3">
        <v>0.32790883366666623</v>
      </c>
      <c r="F3642" s="1" t="s">
        <v>6</v>
      </c>
      <c r="H3642" t="s">
        <v>7826</v>
      </c>
    </row>
    <row r="3643" spans="1:8" x14ac:dyDescent="0.2">
      <c r="A3643" t="s">
        <v>6199</v>
      </c>
      <c r="B3643" s="2">
        <v>0.42832090125362182</v>
      </c>
      <c r="C3643" s="2">
        <v>0.36823073233321896</v>
      </c>
      <c r="D3643" s="2">
        <v>0.36823073233321896</v>
      </c>
      <c r="E3643" s="3">
        <v>-0.20362091033333396</v>
      </c>
      <c r="F3643" s="1" t="s">
        <v>6</v>
      </c>
      <c r="H3643" t="s">
        <v>8682</v>
      </c>
    </row>
    <row r="3644" spans="1:8" x14ac:dyDescent="0.2">
      <c r="A3644" t="s">
        <v>3432</v>
      </c>
      <c r="B3644" s="2">
        <v>0.4284925640201539</v>
      </c>
      <c r="C3644" s="2">
        <v>0.3680567103406332</v>
      </c>
      <c r="D3644" s="2">
        <v>0.3680567103406332</v>
      </c>
      <c r="E3644" s="3">
        <v>-0.31055450466666645</v>
      </c>
      <c r="F3644" s="1" t="s">
        <v>6</v>
      </c>
      <c r="H3644" t="s">
        <v>6984</v>
      </c>
    </row>
    <row r="3645" spans="1:8" x14ac:dyDescent="0.2">
      <c r="A3645" t="s">
        <v>228</v>
      </c>
      <c r="B3645" s="2">
        <v>0.42865277079896696</v>
      </c>
      <c r="C3645" s="2">
        <v>0.36789436466135139</v>
      </c>
      <c r="D3645" s="2">
        <v>0.36789436466135139</v>
      </c>
      <c r="E3645" s="3">
        <v>-0.315302530333333</v>
      </c>
      <c r="F3645" s="1" t="s">
        <v>6</v>
      </c>
      <c r="H3645" t="s">
        <v>8964</v>
      </c>
    </row>
    <row r="3646" spans="1:8" x14ac:dyDescent="0.2">
      <c r="A3646" t="s">
        <v>4494</v>
      </c>
      <c r="B3646" s="2">
        <v>0.42891449274672466</v>
      </c>
      <c r="C3646" s="2">
        <v>0.36762927897987807</v>
      </c>
      <c r="D3646" s="2">
        <v>0.36762927897987807</v>
      </c>
      <c r="E3646" s="3">
        <v>-0.18720690500000026</v>
      </c>
      <c r="F3646" s="1" t="s">
        <v>6</v>
      </c>
      <c r="H3646" t="s">
        <v>8357</v>
      </c>
    </row>
    <row r="3647" spans="1:8" x14ac:dyDescent="0.2">
      <c r="A3647" t="s">
        <v>434</v>
      </c>
      <c r="B3647" s="2">
        <v>0.42906587151597175</v>
      </c>
      <c r="C3647" s="2">
        <v>0.36747602846837019</v>
      </c>
      <c r="D3647" s="2">
        <v>0.36747602846837019</v>
      </c>
      <c r="E3647" s="3">
        <v>-0.2231057486666666</v>
      </c>
      <c r="F3647" s="1" t="s">
        <v>6</v>
      </c>
      <c r="H3647" t="s">
        <v>8613</v>
      </c>
    </row>
    <row r="3648" spans="1:8" x14ac:dyDescent="0.2">
      <c r="A3648" t="s">
        <v>91</v>
      </c>
      <c r="B3648" s="2">
        <v>0.42908472512327156</v>
      </c>
      <c r="C3648" s="2">
        <v>0.36745694552966995</v>
      </c>
      <c r="D3648" s="2">
        <v>0.36745694552966995</v>
      </c>
      <c r="E3648" s="3">
        <v>-0.16681035366666652</v>
      </c>
      <c r="F3648" s="1" t="s">
        <v>6</v>
      </c>
      <c r="H3648" t="s">
        <v>8798</v>
      </c>
    </row>
    <row r="3649" spans="1:8" x14ac:dyDescent="0.2">
      <c r="A3649" t="s">
        <v>1514</v>
      </c>
      <c r="B3649" s="2">
        <v>0.42909212665009044</v>
      </c>
      <c r="C3649" s="2">
        <v>0.36744945420139996</v>
      </c>
      <c r="D3649" s="2">
        <v>0.36744945420139996</v>
      </c>
      <c r="E3649" s="3">
        <v>0.68711598733333457</v>
      </c>
      <c r="F3649" s="1" t="s">
        <v>6</v>
      </c>
      <c r="H3649" t="s">
        <v>9064</v>
      </c>
    </row>
    <row r="3650" spans="1:8" x14ac:dyDescent="0.2">
      <c r="A3650" t="s">
        <v>163</v>
      </c>
      <c r="B3650" s="2">
        <v>0.42923318411637917</v>
      </c>
      <c r="C3650" s="2">
        <v>0.36730671000168097</v>
      </c>
      <c r="D3650" s="2">
        <v>0.36730671000168097</v>
      </c>
      <c r="E3650" s="3">
        <v>-0.41150093100000085</v>
      </c>
      <c r="F3650" s="1" t="s">
        <v>6</v>
      </c>
      <c r="H3650" t="s">
        <v>8955</v>
      </c>
    </row>
    <row r="3651" spans="1:8" x14ac:dyDescent="0.2">
      <c r="A3651" t="s">
        <v>3229</v>
      </c>
      <c r="B3651" s="2">
        <v>0.42923330050070796</v>
      </c>
      <c r="C3651" s="2">
        <v>0.36730659224502382</v>
      </c>
      <c r="D3651" s="2">
        <v>0.36730659224502382</v>
      </c>
      <c r="E3651" s="3">
        <v>0.35056495733333293</v>
      </c>
      <c r="F3651" s="1" t="s">
        <v>6</v>
      </c>
      <c r="H3651" t="s">
        <v>7130</v>
      </c>
    </row>
    <row r="3652" spans="1:8" x14ac:dyDescent="0.2">
      <c r="A3652" t="s">
        <v>2521</v>
      </c>
      <c r="B3652" s="2">
        <v>0.42941256985274801</v>
      </c>
      <c r="C3652" s="2">
        <v>0.36712524695662324</v>
      </c>
      <c r="D3652" s="2">
        <v>0.36712524695662324</v>
      </c>
      <c r="E3652" s="3">
        <v>0.99138005566666676</v>
      </c>
      <c r="F3652" s="1" t="s">
        <v>6</v>
      </c>
      <c r="H3652" t="s">
        <v>7927</v>
      </c>
    </row>
    <row r="3653" spans="1:8" x14ac:dyDescent="0.2">
      <c r="A3653" t="s">
        <v>5823</v>
      </c>
      <c r="B3653" s="2">
        <v>0.42982769713592534</v>
      </c>
      <c r="C3653" s="2">
        <v>0.36670560297734217</v>
      </c>
      <c r="D3653" s="2">
        <v>0.36670560297734217</v>
      </c>
      <c r="E3653" s="3">
        <v>0.43120956466666666</v>
      </c>
      <c r="F3653" s="1" t="s">
        <v>6</v>
      </c>
      <c r="H3653" t="s">
        <v>9251</v>
      </c>
    </row>
    <row r="3654" spans="1:8" x14ac:dyDescent="0.2">
      <c r="A3654" t="s">
        <v>1321</v>
      </c>
      <c r="B3654" s="2">
        <v>0.43000383341366782</v>
      </c>
      <c r="C3654" s="2">
        <v>0.36652767273906017</v>
      </c>
      <c r="D3654" s="2">
        <v>0.36652767273906017</v>
      </c>
      <c r="E3654" s="3">
        <v>0.36059443166666671</v>
      </c>
      <c r="F3654" s="1" t="s">
        <v>6</v>
      </c>
      <c r="H3654" t="s">
        <v>8407</v>
      </c>
    </row>
    <row r="3655" spans="1:8" x14ac:dyDescent="0.2">
      <c r="A3655" t="s">
        <v>1766</v>
      </c>
      <c r="B3655" s="2">
        <v>0.43013265493840758</v>
      </c>
      <c r="C3655" s="2">
        <v>0.36639758529707678</v>
      </c>
      <c r="D3655" s="2">
        <v>0.36639758529707678</v>
      </c>
      <c r="E3655" s="3">
        <v>1.0390936539999984</v>
      </c>
      <c r="F3655" s="1" t="s">
        <v>6</v>
      </c>
      <c r="H3655" t="s">
        <v>9252</v>
      </c>
    </row>
    <row r="3656" spans="1:8" x14ac:dyDescent="0.2">
      <c r="A3656" t="s">
        <v>5558</v>
      </c>
      <c r="B3656" s="2">
        <v>0.43013456245509513</v>
      </c>
      <c r="C3656" s="2">
        <v>0.36639565932813412</v>
      </c>
      <c r="D3656" s="2">
        <v>0.36639565932813412</v>
      </c>
      <c r="E3656" s="3">
        <v>-1.6850770310000005</v>
      </c>
      <c r="F3656" s="1" t="s">
        <v>6</v>
      </c>
      <c r="H3656" t="s">
        <v>7418</v>
      </c>
    </row>
    <row r="3657" spans="1:8" x14ac:dyDescent="0.2">
      <c r="A3657" t="s">
        <v>4534</v>
      </c>
      <c r="B3657" s="2">
        <v>0.4302415350584764</v>
      </c>
      <c r="C3657" s="2">
        <v>0.3662876655990267</v>
      </c>
      <c r="D3657" s="2">
        <v>0.3662876655990267</v>
      </c>
      <c r="E3657" s="3">
        <v>0.93421618166666676</v>
      </c>
      <c r="F3657" s="1" t="s">
        <v>6</v>
      </c>
      <c r="H3657" t="s">
        <v>8308</v>
      </c>
    </row>
    <row r="3658" spans="1:8" x14ac:dyDescent="0.2">
      <c r="A3658" t="s">
        <v>3415</v>
      </c>
      <c r="B3658" s="2">
        <v>0.43054287811821235</v>
      </c>
      <c r="C3658" s="2">
        <v>0.36598359031293609</v>
      </c>
      <c r="D3658" s="2">
        <v>0.36598359031293609</v>
      </c>
      <c r="E3658" s="3">
        <v>-0.64885457300000038</v>
      </c>
      <c r="F3658" s="1" t="s">
        <v>6</v>
      </c>
      <c r="H3658" t="s">
        <v>6902</v>
      </c>
    </row>
    <row r="3659" spans="1:8" x14ac:dyDescent="0.2">
      <c r="A3659" t="s">
        <v>5311</v>
      </c>
      <c r="B3659" s="2">
        <v>0.43067994980889818</v>
      </c>
      <c r="C3659" s="2">
        <v>0.36584534623146892</v>
      </c>
      <c r="D3659" s="2">
        <v>0.36584534623146892</v>
      </c>
      <c r="E3659" s="3">
        <v>-0.13271840400000023</v>
      </c>
      <c r="F3659" s="1" t="s">
        <v>6</v>
      </c>
      <c r="H3659" t="s">
        <v>8267</v>
      </c>
    </row>
    <row r="3660" spans="1:8" x14ac:dyDescent="0.2">
      <c r="A3660" t="s">
        <v>4746</v>
      </c>
      <c r="B3660" s="2">
        <v>0.43093344017132756</v>
      </c>
      <c r="C3660" s="2">
        <v>0.36558980361786686</v>
      </c>
      <c r="D3660" s="2">
        <v>0.36558980361786686</v>
      </c>
      <c r="E3660" s="3">
        <v>0.57784271233333295</v>
      </c>
      <c r="F3660" s="1" t="s">
        <v>6</v>
      </c>
      <c r="H3660" t="s">
        <v>9253</v>
      </c>
    </row>
    <row r="3661" spans="1:8" x14ac:dyDescent="0.2">
      <c r="A3661" t="s">
        <v>568</v>
      </c>
      <c r="B3661" s="2">
        <v>0.43094444092080414</v>
      </c>
      <c r="C3661" s="2">
        <v>0.36557871721015284</v>
      </c>
      <c r="D3661" s="2">
        <v>0.36557871721015284</v>
      </c>
      <c r="E3661" s="3">
        <v>-0.92466926566666707</v>
      </c>
      <c r="F3661" s="1" t="s">
        <v>6</v>
      </c>
      <c r="H3661" t="s">
        <v>9254</v>
      </c>
    </row>
    <row r="3662" spans="1:8" x14ac:dyDescent="0.2">
      <c r="A3662" t="s">
        <v>3232</v>
      </c>
      <c r="B3662" s="2">
        <v>0.43115032940390186</v>
      </c>
      <c r="C3662" s="2">
        <v>0.36537127775714912</v>
      </c>
      <c r="D3662" s="2">
        <v>0.36537127775714912</v>
      </c>
      <c r="E3662" s="3">
        <v>1.3299268089999989</v>
      </c>
      <c r="F3662" s="1" t="s">
        <v>6</v>
      </c>
      <c r="H3662" t="s">
        <v>7130</v>
      </c>
    </row>
    <row r="3663" spans="1:8" x14ac:dyDescent="0.2">
      <c r="A3663" t="s">
        <v>1850</v>
      </c>
      <c r="B3663" s="2">
        <v>0.43137136578367113</v>
      </c>
      <c r="C3663" s="2">
        <v>0.36514868652803406</v>
      </c>
      <c r="D3663" s="2">
        <v>0.36514868652803406</v>
      </c>
      <c r="E3663" s="3">
        <v>-0.38361549400000028</v>
      </c>
      <c r="F3663" s="1" t="s">
        <v>6</v>
      </c>
      <c r="H3663" t="s">
        <v>7778</v>
      </c>
    </row>
    <row r="3664" spans="1:8" x14ac:dyDescent="0.2">
      <c r="A3664" t="s">
        <v>171</v>
      </c>
      <c r="B3664" s="2">
        <v>0.43159975305259968</v>
      </c>
      <c r="C3664" s="2">
        <v>0.36491881247829272</v>
      </c>
      <c r="D3664" s="2">
        <v>0.36491881247829272</v>
      </c>
      <c r="E3664" s="3">
        <v>-0.31782213833333317</v>
      </c>
      <c r="F3664" s="1" t="s">
        <v>6</v>
      </c>
      <c r="H3664" t="s">
        <v>9118</v>
      </c>
    </row>
    <row r="3665" spans="1:8" x14ac:dyDescent="0.2">
      <c r="A3665" t="s">
        <v>6312</v>
      </c>
      <c r="B3665" s="2">
        <v>0.43173338331532679</v>
      </c>
      <c r="C3665" s="2">
        <v>0.36478436869584907</v>
      </c>
      <c r="D3665" s="2">
        <v>0.36478436869584907</v>
      </c>
      <c r="E3665" s="3">
        <v>-0.54742685900000065</v>
      </c>
      <c r="F3665" s="1" t="s">
        <v>6</v>
      </c>
      <c r="H3665" t="s">
        <v>8306</v>
      </c>
    </row>
    <row r="3666" spans="1:8" x14ac:dyDescent="0.2">
      <c r="A3666" t="s">
        <v>5964</v>
      </c>
      <c r="B3666" s="2">
        <v>0.43198390467463998</v>
      </c>
      <c r="C3666" s="2">
        <v>0.36453243429899818</v>
      </c>
      <c r="D3666" s="2">
        <v>0.36453243429899818</v>
      </c>
      <c r="E3666" s="3">
        <v>-0.55475552866666611</v>
      </c>
      <c r="F3666" s="1" t="s">
        <v>6</v>
      </c>
      <c r="H3666" t="s">
        <v>8787</v>
      </c>
    </row>
    <row r="3667" spans="1:8" x14ac:dyDescent="0.2">
      <c r="A3667" t="s">
        <v>2947</v>
      </c>
      <c r="B3667" s="2">
        <v>0.43220815802443208</v>
      </c>
      <c r="C3667" s="2">
        <v>0.36430703997115654</v>
      </c>
      <c r="D3667" s="2">
        <v>0.36430703997115654</v>
      </c>
      <c r="E3667" s="3">
        <v>0.70460001599999922</v>
      </c>
      <c r="F3667" s="1" t="s">
        <v>6</v>
      </c>
      <c r="H3667" t="s">
        <v>8403</v>
      </c>
    </row>
    <row r="3668" spans="1:8" x14ac:dyDescent="0.2">
      <c r="A3668" t="s">
        <v>1881</v>
      </c>
      <c r="B3668" s="2">
        <v>0.43241694359820332</v>
      </c>
      <c r="C3668" s="2">
        <v>0.36409729721864542</v>
      </c>
      <c r="D3668" s="2">
        <v>0.36409729721864542</v>
      </c>
      <c r="E3668" s="3">
        <v>-1.2076136266666668</v>
      </c>
      <c r="F3668" s="1" t="s">
        <v>6</v>
      </c>
      <c r="H3668" t="s">
        <v>9047</v>
      </c>
    </row>
    <row r="3669" spans="1:8" x14ac:dyDescent="0.2">
      <c r="A3669" t="s">
        <v>1476</v>
      </c>
      <c r="B3669" s="2">
        <v>0.43248727760764621</v>
      </c>
      <c r="C3669" s="2">
        <v>0.36402666356578633</v>
      </c>
      <c r="D3669" s="2">
        <v>0.36402666356578633</v>
      </c>
      <c r="E3669" s="3">
        <v>-0.28974914500000015</v>
      </c>
      <c r="F3669" s="1" t="s">
        <v>6</v>
      </c>
      <c r="H3669" t="s">
        <v>8217</v>
      </c>
    </row>
    <row r="3670" spans="1:8" x14ac:dyDescent="0.2">
      <c r="A3670" t="s">
        <v>3239</v>
      </c>
      <c r="B3670" s="2">
        <v>0.43250229559153991</v>
      </c>
      <c r="C3670" s="2">
        <v>0.36401158308912607</v>
      </c>
      <c r="D3670" s="2">
        <v>0.36401158308912607</v>
      </c>
      <c r="E3670" s="3">
        <v>-0.8883342739999982</v>
      </c>
      <c r="F3670" s="1" t="s">
        <v>6</v>
      </c>
      <c r="H3670" t="s">
        <v>7130</v>
      </c>
    </row>
    <row r="3671" spans="1:8" x14ac:dyDescent="0.2">
      <c r="A3671" t="s">
        <v>4390</v>
      </c>
      <c r="B3671" s="2">
        <v>0.43252231268706604</v>
      </c>
      <c r="C3671" s="2">
        <v>0.3639914835126537</v>
      </c>
      <c r="D3671" s="2">
        <v>0.3639914835126537</v>
      </c>
      <c r="E3671" s="3">
        <v>-0.29948488866666656</v>
      </c>
      <c r="F3671" s="1" t="s">
        <v>6</v>
      </c>
      <c r="H3671" t="s">
        <v>7106</v>
      </c>
    </row>
    <row r="3672" spans="1:8" x14ac:dyDescent="0.2">
      <c r="A3672" t="s">
        <v>3494</v>
      </c>
      <c r="B3672" s="2">
        <v>0.43266984709149359</v>
      </c>
      <c r="C3672" s="2">
        <v>0.36384336987655419</v>
      </c>
      <c r="D3672" s="2">
        <v>0.36384336987655419</v>
      </c>
      <c r="E3672" s="3">
        <v>-0.91016260733333265</v>
      </c>
      <c r="F3672" s="1" t="s">
        <v>6</v>
      </c>
      <c r="H3672" t="s">
        <v>9255</v>
      </c>
    </row>
    <row r="3673" spans="1:8" x14ac:dyDescent="0.2">
      <c r="A3673" t="s">
        <v>3512</v>
      </c>
      <c r="B3673" s="2">
        <v>0.43268532327342274</v>
      </c>
      <c r="C3673" s="2">
        <v>0.36382783586082595</v>
      </c>
      <c r="D3673" s="2">
        <v>0.36382783586082595</v>
      </c>
      <c r="E3673" s="3">
        <v>0.99188868166666788</v>
      </c>
      <c r="F3673" s="1" t="s">
        <v>6</v>
      </c>
      <c r="H3673" t="s">
        <v>8723</v>
      </c>
    </row>
    <row r="3674" spans="1:8" x14ac:dyDescent="0.2">
      <c r="A3674" t="s">
        <v>1599</v>
      </c>
      <c r="B3674" s="2">
        <v>0.4327048502661574</v>
      </c>
      <c r="C3674" s="2">
        <v>0.36380823668936879</v>
      </c>
      <c r="D3674" s="2">
        <v>0.36380823668936879</v>
      </c>
      <c r="E3674" s="3">
        <v>-0.42311604833333316</v>
      </c>
      <c r="F3674" s="1" t="s">
        <v>6</v>
      </c>
      <c r="H3674" t="s">
        <v>8400</v>
      </c>
    </row>
    <row r="3675" spans="1:8" x14ac:dyDescent="0.2">
      <c r="A3675" t="s">
        <v>4428</v>
      </c>
      <c r="B3675" s="2">
        <v>0.4327116531432626</v>
      </c>
      <c r="C3675" s="2">
        <v>0.36380140887414625</v>
      </c>
      <c r="D3675" s="2">
        <v>0.36380140887414625</v>
      </c>
      <c r="E3675" s="3">
        <v>-1.5399424236666666</v>
      </c>
      <c r="F3675" s="1" t="s">
        <v>6</v>
      </c>
      <c r="H3675" t="s">
        <v>9256</v>
      </c>
    </row>
    <row r="3676" spans="1:8" x14ac:dyDescent="0.2">
      <c r="A3676" t="s">
        <v>772</v>
      </c>
      <c r="B3676" s="2">
        <v>0.4327780720315173</v>
      </c>
      <c r="C3676" s="2">
        <v>0.36373475214586687</v>
      </c>
      <c r="D3676" s="2">
        <v>0.36373475214586687</v>
      </c>
      <c r="E3676" s="3">
        <v>0.14760080966666678</v>
      </c>
      <c r="F3676" s="1" t="s">
        <v>6</v>
      </c>
      <c r="H3676" t="s">
        <v>8220</v>
      </c>
    </row>
    <row r="3677" spans="1:8" x14ac:dyDescent="0.2">
      <c r="A3677" t="s">
        <v>6568</v>
      </c>
      <c r="B3677" s="2">
        <v>0.43278241383153326</v>
      </c>
      <c r="C3677" s="2">
        <v>0.36373039515448552</v>
      </c>
      <c r="D3677" s="2">
        <v>0.36373039515448552</v>
      </c>
      <c r="E3677" s="3">
        <v>0.37651443533333406</v>
      </c>
      <c r="F3677" s="1" t="s">
        <v>6</v>
      </c>
      <c r="H3677" t="s">
        <v>8973</v>
      </c>
    </row>
    <row r="3678" spans="1:8" x14ac:dyDescent="0.2">
      <c r="A3678" t="s">
        <v>5843</v>
      </c>
      <c r="B3678" s="2">
        <v>0.43307548200421431</v>
      </c>
      <c r="C3678" s="2">
        <v>0.36343640258205667</v>
      </c>
      <c r="D3678" s="2">
        <v>0.36343640258205667</v>
      </c>
      <c r="E3678" s="3">
        <v>0.80447069833333096</v>
      </c>
      <c r="F3678" s="1" t="s">
        <v>6</v>
      </c>
      <c r="H3678" t="s">
        <v>8529</v>
      </c>
    </row>
    <row r="3679" spans="1:8" x14ac:dyDescent="0.2">
      <c r="A3679" t="s">
        <v>5470</v>
      </c>
      <c r="B3679" s="2">
        <v>0.43340247432136186</v>
      </c>
      <c r="C3679" s="2">
        <v>0.36310861359523527</v>
      </c>
      <c r="D3679" s="2">
        <v>0.36310861359523527</v>
      </c>
      <c r="E3679" s="3">
        <v>-0.43214289333333344</v>
      </c>
      <c r="F3679" s="1" t="s">
        <v>6</v>
      </c>
      <c r="H3679" t="s">
        <v>9257</v>
      </c>
    </row>
    <row r="3680" spans="1:8" x14ac:dyDescent="0.2">
      <c r="A3680" t="s">
        <v>1509</v>
      </c>
      <c r="B3680" s="2">
        <v>0.43342684775281726</v>
      </c>
      <c r="C3680" s="2">
        <v>0.36308419068632031</v>
      </c>
      <c r="D3680" s="2">
        <v>0.36308419068632031</v>
      </c>
      <c r="E3680" s="3">
        <v>-0.22416114800000031</v>
      </c>
      <c r="F3680" s="1" t="s">
        <v>6</v>
      </c>
      <c r="H3680" t="s">
        <v>9064</v>
      </c>
    </row>
    <row r="3681" spans="1:8" x14ac:dyDescent="0.2">
      <c r="A3681" t="s">
        <v>1181</v>
      </c>
      <c r="B3681" s="2">
        <v>0.43354807193268374</v>
      </c>
      <c r="C3681" s="2">
        <v>0.36296274082303831</v>
      </c>
      <c r="D3681" s="2">
        <v>0.36296274082303831</v>
      </c>
      <c r="E3681" s="3">
        <v>0.94296964066666611</v>
      </c>
      <c r="F3681" s="1" t="s">
        <v>6</v>
      </c>
      <c r="H3681" t="s">
        <v>8999</v>
      </c>
    </row>
    <row r="3682" spans="1:8" x14ac:dyDescent="0.2">
      <c r="A3682" t="s">
        <v>5303</v>
      </c>
      <c r="B3682" s="2">
        <v>0.43363426886939266</v>
      </c>
      <c r="C3682" s="2">
        <v>0.36287640406932098</v>
      </c>
      <c r="D3682" s="2">
        <v>0.36287640406932098</v>
      </c>
      <c r="E3682" s="3">
        <v>-0.38113403366666798</v>
      </c>
      <c r="F3682" s="1" t="s">
        <v>6</v>
      </c>
      <c r="H3682" t="s">
        <v>9258</v>
      </c>
    </row>
    <row r="3683" spans="1:8" x14ac:dyDescent="0.2">
      <c r="A3683" t="s">
        <v>509</v>
      </c>
      <c r="B3683" s="2">
        <v>0.4336470856729055</v>
      </c>
      <c r="C3683" s="2">
        <v>0.3628635679417771</v>
      </c>
      <c r="D3683" s="2">
        <v>0.3628635679417771</v>
      </c>
      <c r="E3683" s="3">
        <v>-0.29911613533333348</v>
      </c>
      <c r="F3683" s="1" t="s">
        <v>6</v>
      </c>
      <c r="H3683" t="s">
        <v>8342</v>
      </c>
    </row>
    <row r="3684" spans="1:8" x14ac:dyDescent="0.2">
      <c r="A3684" t="s">
        <v>5985</v>
      </c>
      <c r="B3684" s="2">
        <v>0.43374937022257276</v>
      </c>
      <c r="C3684" s="2">
        <v>0.36276114276950799</v>
      </c>
      <c r="D3684" s="2">
        <v>0.36276114276950799</v>
      </c>
      <c r="E3684" s="3">
        <v>-1.0073655449999999</v>
      </c>
      <c r="F3684" s="1" t="s">
        <v>6</v>
      </c>
      <c r="H3684" t="s">
        <v>8430</v>
      </c>
    </row>
    <row r="3685" spans="1:8" x14ac:dyDescent="0.2">
      <c r="A3685" t="s">
        <v>3836</v>
      </c>
      <c r="B3685" s="2">
        <v>0.43439180515649395</v>
      </c>
      <c r="C3685" s="2">
        <v>0.36211837634942295</v>
      </c>
      <c r="D3685" s="2">
        <v>0.36211837634942295</v>
      </c>
      <c r="E3685" s="3">
        <v>0.25619316099999967</v>
      </c>
      <c r="F3685" s="1" t="s">
        <v>6</v>
      </c>
      <c r="H3685" t="s">
        <v>8250</v>
      </c>
    </row>
    <row r="3686" spans="1:8" x14ac:dyDescent="0.2">
      <c r="A3686" t="s">
        <v>2286</v>
      </c>
      <c r="B3686" s="2">
        <v>0.43478116289935503</v>
      </c>
      <c r="C3686" s="2">
        <v>0.36172928019310779</v>
      </c>
      <c r="D3686" s="2">
        <v>0.36172928019310779</v>
      </c>
      <c r="E3686" s="3">
        <v>-0.31875928266666675</v>
      </c>
      <c r="F3686" s="1" t="s">
        <v>6</v>
      </c>
      <c r="H3686" t="s">
        <v>8622</v>
      </c>
    </row>
    <row r="3687" spans="1:8" x14ac:dyDescent="0.2">
      <c r="A3687" t="s">
        <v>2858</v>
      </c>
      <c r="B3687" s="2">
        <v>0.43487125420673017</v>
      </c>
      <c r="C3687" s="2">
        <v>0.361639299053446</v>
      </c>
      <c r="D3687" s="2">
        <v>0.361639299053446</v>
      </c>
      <c r="E3687" s="3">
        <v>0.94811439533333319</v>
      </c>
      <c r="F3687" s="1" t="s">
        <v>6</v>
      </c>
      <c r="H3687" t="s">
        <v>9259</v>
      </c>
    </row>
    <row r="3688" spans="1:8" x14ac:dyDescent="0.2">
      <c r="A3688" t="s">
        <v>2660</v>
      </c>
      <c r="B3688" s="2">
        <v>0.43497222541778563</v>
      </c>
      <c r="C3688" s="2">
        <v>0.36153847346581641</v>
      </c>
      <c r="D3688" s="2">
        <v>0.36153847346581641</v>
      </c>
      <c r="E3688" s="3">
        <v>-0.64719454466666715</v>
      </c>
      <c r="F3688" s="1" t="s">
        <v>6</v>
      </c>
      <c r="H3688" t="s">
        <v>9020</v>
      </c>
    </row>
    <row r="3689" spans="1:8" x14ac:dyDescent="0.2">
      <c r="A3689" t="s">
        <v>1032</v>
      </c>
      <c r="B3689" s="2">
        <v>0.43522349574866431</v>
      </c>
      <c r="C3689" s="2">
        <v>0.36128766708158555</v>
      </c>
      <c r="D3689" s="2">
        <v>0.36128766708158555</v>
      </c>
      <c r="E3689" s="3">
        <v>-0.90024820999999999</v>
      </c>
      <c r="F3689" s="1" t="s">
        <v>6</v>
      </c>
      <c r="H3689" t="s">
        <v>8258</v>
      </c>
    </row>
    <row r="3690" spans="1:8" x14ac:dyDescent="0.2">
      <c r="A3690" t="s">
        <v>241</v>
      </c>
      <c r="B3690" s="2">
        <v>0.4352319910358261</v>
      </c>
      <c r="C3690" s="2">
        <v>0.36127919001091924</v>
      </c>
      <c r="D3690" s="2">
        <v>0.36127919001091924</v>
      </c>
      <c r="E3690" s="3">
        <v>0.31324450199999992</v>
      </c>
      <c r="F3690" s="1" t="s">
        <v>6</v>
      </c>
      <c r="H3690" t="s">
        <v>9260</v>
      </c>
    </row>
    <row r="3691" spans="1:8" x14ac:dyDescent="0.2">
      <c r="A3691" t="s">
        <v>1472</v>
      </c>
      <c r="B3691" s="2">
        <v>0.435309230878489</v>
      </c>
      <c r="C3691" s="2">
        <v>0.36120212338456048</v>
      </c>
      <c r="D3691" s="2">
        <v>0.36120212338456048</v>
      </c>
      <c r="E3691" s="3">
        <v>-0.2757930746666668</v>
      </c>
      <c r="F3691" s="1" t="s">
        <v>6</v>
      </c>
      <c r="H3691" t="s">
        <v>8269</v>
      </c>
    </row>
    <row r="3692" spans="1:8" x14ac:dyDescent="0.2">
      <c r="A3692" t="s">
        <v>4803</v>
      </c>
      <c r="B3692" s="2">
        <v>0.43611078652612584</v>
      </c>
      <c r="C3692" s="2">
        <v>0.36040317159109408</v>
      </c>
      <c r="D3692" s="2">
        <v>0.36040317159109408</v>
      </c>
      <c r="E3692" s="3">
        <v>-0.18088213566666722</v>
      </c>
      <c r="F3692" s="1" t="s">
        <v>6</v>
      </c>
      <c r="H3692" t="s">
        <v>9240</v>
      </c>
    </row>
    <row r="3693" spans="1:8" x14ac:dyDescent="0.2">
      <c r="A3693" t="s">
        <v>981</v>
      </c>
      <c r="B3693" s="2">
        <v>0.43636480076714029</v>
      </c>
      <c r="C3693" s="2">
        <v>0.36015028890206296</v>
      </c>
      <c r="D3693" s="2">
        <v>0.36015028890206296</v>
      </c>
      <c r="E3693" s="3">
        <v>-1.0408941903333329</v>
      </c>
      <c r="F3693" s="1" t="s">
        <v>6</v>
      </c>
      <c r="H3693" t="s">
        <v>9261</v>
      </c>
    </row>
    <row r="3694" spans="1:8" x14ac:dyDescent="0.2">
      <c r="A3694" t="s">
        <v>4807</v>
      </c>
      <c r="B3694" s="2">
        <v>0.43658960699828858</v>
      </c>
      <c r="C3694" s="2">
        <v>0.35992660687016087</v>
      </c>
      <c r="D3694" s="2">
        <v>0.35992660687016087</v>
      </c>
      <c r="E3694" s="3">
        <v>-0.78446324699999981</v>
      </c>
      <c r="F3694" s="1" t="s">
        <v>6</v>
      </c>
      <c r="H3694" t="s">
        <v>7985</v>
      </c>
    </row>
    <row r="3695" spans="1:8" x14ac:dyDescent="0.2">
      <c r="A3695" t="s">
        <v>5998</v>
      </c>
      <c r="B3695" s="2">
        <v>0.43664324721671499</v>
      </c>
      <c r="C3695" s="2">
        <v>0.35987325191268865</v>
      </c>
      <c r="D3695" s="2">
        <v>0.35987325191268865</v>
      </c>
      <c r="E3695" s="3">
        <v>-0.45529778766666684</v>
      </c>
      <c r="F3695" s="1" t="s">
        <v>6</v>
      </c>
      <c r="H3695" t="s">
        <v>9262</v>
      </c>
    </row>
    <row r="3696" spans="1:8" x14ac:dyDescent="0.2">
      <c r="A3696" t="s">
        <v>2647</v>
      </c>
      <c r="B3696" s="2">
        <v>0.43671601501068136</v>
      </c>
      <c r="C3696" s="2">
        <v>0.35980088157708956</v>
      </c>
      <c r="D3696" s="2">
        <v>0.35980088157708956</v>
      </c>
      <c r="E3696" s="3">
        <v>0.2803579970000003</v>
      </c>
      <c r="F3696" s="1" t="s">
        <v>6</v>
      </c>
      <c r="H3696" t="s">
        <v>8566</v>
      </c>
    </row>
    <row r="3697" spans="1:8" x14ac:dyDescent="0.2">
      <c r="A3697" t="s">
        <v>1338</v>
      </c>
      <c r="B3697" s="2">
        <v>0.43732228244492188</v>
      </c>
      <c r="C3697" s="2">
        <v>0.35919839391895775</v>
      </c>
      <c r="D3697" s="2">
        <v>0.35919839391895775</v>
      </c>
      <c r="E3697" s="3">
        <v>0.90872700966666642</v>
      </c>
      <c r="F3697" s="1" t="s">
        <v>6</v>
      </c>
      <c r="H3697" t="s">
        <v>8952</v>
      </c>
    </row>
    <row r="3698" spans="1:8" x14ac:dyDescent="0.2">
      <c r="A3698" t="s">
        <v>4543</v>
      </c>
      <c r="B3698" s="2">
        <v>0.43781334261601657</v>
      </c>
      <c r="C3698" s="2">
        <v>0.35871100718971349</v>
      </c>
      <c r="D3698" s="2">
        <v>0.35871100718971349</v>
      </c>
      <c r="E3698" s="3">
        <v>0.86279741933333343</v>
      </c>
      <c r="F3698" s="1" t="s">
        <v>6</v>
      </c>
      <c r="H3698" t="s">
        <v>8776</v>
      </c>
    </row>
    <row r="3699" spans="1:8" x14ac:dyDescent="0.2">
      <c r="A3699" t="s">
        <v>1776</v>
      </c>
      <c r="B3699" s="2">
        <v>0.4379493405902809</v>
      </c>
      <c r="C3699" s="2">
        <v>0.35857612322769866</v>
      </c>
      <c r="D3699" s="2">
        <v>0.35857612322769866</v>
      </c>
      <c r="E3699" s="3">
        <v>0.90925661733333341</v>
      </c>
      <c r="F3699" s="1" t="s">
        <v>6</v>
      </c>
      <c r="H3699" t="s">
        <v>6958</v>
      </c>
    </row>
    <row r="3700" spans="1:8" x14ac:dyDescent="0.2">
      <c r="A3700" t="s">
        <v>6636</v>
      </c>
      <c r="B3700" s="2">
        <v>0.43808710909951465</v>
      </c>
      <c r="C3700" s="2">
        <v>0.3584395259346187</v>
      </c>
      <c r="D3700" s="2">
        <v>0.3584395259346187</v>
      </c>
      <c r="E3700" s="3">
        <v>0.61398347200000059</v>
      </c>
      <c r="F3700" s="1" t="s">
        <v>6</v>
      </c>
      <c r="H3700" t="s">
        <v>8569</v>
      </c>
    </row>
    <row r="3701" spans="1:8" x14ac:dyDescent="0.2">
      <c r="A3701" t="s">
        <v>4065</v>
      </c>
      <c r="B3701" s="2">
        <v>0.43808735455374903</v>
      </c>
      <c r="C3701" s="2">
        <v>0.3584392826054098</v>
      </c>
      <c r="D3701" s="2">
        <v>0.3584392826054098</v>
      </c>
      <c r="E3701" s="3">
        <v>1.2554766333333334</v>
      </c>
      <c r="F3701" s="1" t="s">
        <v>6</v>
      </c>
      <c r="H3701" t="s">
        <v>9263</v>
      </c>
    </row>
    <row r="3702" spans="1:8" x14ac:dyDescent="0.2">
      <c r="A3702" t="s">
        <v>261</v>
      </c>
      <c r="B3702" s="2">
        <v>0.4381376526433518</v>
      </c>
      <c r="C3702" s="2">
        <v>0.35838942284881914</v>
      </c>
      <c r="D3702" s="2">
        <v>0.35838942284881914</v>
      </c>
      <c r="E3702" s="3">
        <v>-0.39796829199999983</v>
      </c>
      <c r="F3702" s="1" t="s">
        <v>6</v>
      </c>
      <c r="H3702" t="s">
        <v>7403</v>
      </c>
    </row>
    <row r="3703" spans="1:8" x14ac:dyDescent="0.2">
      <c r="A3703" t="s">
        <v>791</v>
      </c>
      <c r="B3703" s="2">
        <v>0.43846048239977103</v>
      </c>
      <c r="C3703" s="2">
        <v>0.35806954266075874</v>
      </c>
      <c r="D3703" s="2">
        <v>0.35806954266075874</v>
      </c>
      <c r="E3703" s="3">
        <v>-0.14758555066666634</v>
      </c>
      <c r="F3703" s="1" t="s">
        <v>6</v>
      </c>
      <c r="H3703" t="s">
        <v>7884</v>
      </c>
    </row>
    <row r="3704" spans="1:8" x14ac:dyDescent="0.2">
      <c r="A3704" t="s">
        <v>4325</v>
      </c>
      <c r="B3704" s="2">
        <v>0.43848841429910651</v>
      </c>
      <c r="C3704" s="2">
        <v>0.3580418770355433</v>
      </c>
      <c r="D3704" s="2">
        <v>0.3580418770355433</v>
      </c>
      <c r="E3704" s="7">
        <v>2.4458491010000007</v>
      </c>
      <c r="F3704" s="1" t="s">
        <v>5</v>
      </c>
      <c r="H3704" t="s">
        <v>8923</v>
      </c>
    </row>
    <row r="3705" spans="1:8" x14ac:dyDescent="0.2">
      <c r="A3705" t="s">
        <v>3459</v>
      </c>
      <c r="B3705" s="2">
        <v>0.43860817992851564</v>
      </c>
      <c r="C3705" s="2">
        <v>0.35792327310379934</v>
      </c>
      <c r="D3705" s="2">
        <v>0.35792327310379934</v>
      </c>
      <c r="E3705" s="3">
        <v>-0.79686673533333319</v>
      </c>
      <c r="F3705" s="1" t="s">
        <v>6</v>
      </c>
      <c r="H3705" t="s">
        <v>9264</v>
      </c>
    </row>
    <row r="3706" spans="1:8" x14ac:dyDescent="0.2">
      <c r="A3706" t="s">
        <v>4832</v>
      </c>
      <c r="B3706" s="2">
        <v>0.43877158057856852</v>
      </c>
      <c r="C3706" s="2">
        <v>0.3577615096242388</v>
      </c>
      <c r="D3706" s="2">
        <v>0.3577615096242388</v>
      </c>
      <c r="E3706" s="3">
        <v>0.85433832733333337</v>
      </c>
      <c r="F3706" s="1" t="s">
        <v>6</v>
      </c>
      <c r="H3706" t="s">
        <v>8321</v>
      </c>
    </row>
    <row r="3707" spans="1:8" x14ac:dyDescent="0.2">
      <c r="A3707" t="s">
        <v>2061</v>
      </c>
      <c r="B3707" s="2">
        <v>0.43897315623601374</v>
      </c>
      <c r="C3707" s="2">
        <v>0.35756203660302494</v>
      </c>
      <c r="D3707" s="2">
        <v>0.35756203660302494</v>
      </c>
      <c r="E3707" s="3">
        <v>0.33201281266666677</v>
      </c>
      <c r="F3707" s="1" t="s">
        <v>6</v>
      </c>
      <c r="H3707" t="s">
        <v>8863</v>
      </c>
    </row>
    <row r="3708" spans="1:8" x14ac:dyDescent="0.2">
      <c r="A3708" t="s">
        <v>6516</v>
      </c>
      <c r="B3708" s="2">
        <v>0.43937573312773931</v>
      </c>
      <c r="C3708" s="2">
        <v>0.35716393298616378</v>
      </c>
      <c r="D3708" s="2">
        <v>0.35716393298616378</v>
      </c>
      <c r="E3708" s="3">
        <v>0.83414014199999986</v>
      </c>
      <c r="F3708" s="1" t="s">
        <v>6</v>
      </c>
      <c r="H3708" t="s">
        <v>9070</v>
      </c>
    </row>
    <row r="3709" spans="1:8" x14ac:dyDescent="0.2">
      <c r="A3709" t="s">
        <v>5160</v>
      </c>
      <c r="B3709" s="2">
        <v>0.43962030251632928</v>
      </c>
      <c r="C3709" s="2">
        <v>0.35692225922578064</v>
      </c>
      <c r="D3709" s="2">
        <v>0.35692225922578064</v>
      </c>
      <c r="E3709" s="3">
        <v>-0.24373753833333323</v>
      </c>
      <c r="F3709" s="1" t="s">
        <v>6</v>
      </c>
      <c r="H3709" t="s">
        <v>6793</v>
      </c>
    </row>
    <row r="3710" spans="1:8" x14ac:dyDescent="0.2">
      <c r="A3710" t="s">
        <v>3445</v>
      </c>
      <c r="B3710" s="2">
        <v>0.43989561738956384</v>
      </c>
      <c r="C3710" s="2">
        <v>0.35665036480879309</v>
      </c>
      <c r="D3710" s="2">
        <v>0.35665036480879309</v>
      </c>
      <c r="E3710" s="3">
        <v>-0.11717287733333315</v>
      </c>
      <c r="F3710" s="1" t="s">
        <v>6</v>
      </c>
      <c r="H3710" t="s">
        <v>8131</v>
      </c>
    </row>
    <row r="3711" spans="1:8" x14ac:dyDescent="0.2">
      <c r="A3711" t="s">
        <v>4924</v>
      </c>
      <c r="B3711" s="2">
        <v>0.44004942339765385</v>
      </c>
      <c r="C3711" s="2">
        <v>0.35649854373320056</v>
      </c>
      <c r="D3711" s="2">
        <v>0.35649854373320056</v>
      </c>
      <c r="E3711" s="3">
        <v>0.1984519950000001</v>
      </c>
      <c r="F3711" s="1" t="s">
        <v>6</v>
      </c>
      <c r="H3711" t="s">
        <v>8272</v>
      </c>
    </row>
    <row r="3712" spans="1:8" x14ac:dyDescent="0.2">
      <c r="A3712" t="s">
        <v>410</v>
      </c>
      <c r="B3712" s="2">
        <v>0.44052582406995483</v>
      </c>
      <c r="C3712" s="2">
        <v>0.35602862772332816</v>
      </c>
      <c r="D3712" s="2">
        <v>0.35602862772332816</v>
      </c>
      <c r="E3712" s="3">
        <v>-0.28796831733333406</v>
      </c>
      <c r="F3712" s="1" t="s">
        <v>6</v>
      </c>
      <c r="H3712" t="s">
        <v>7314</v>
      </c>
    </row>
    <row r="3713" spans="1:8" x14ac:dyDescent="0.2">
      <c r="A3713" t="s">
        <v>3972</v>
      </c>
      <c r="B3713" s="2">
        <v>0.44068103432873096</v>
      </c>
      <c r="C3713" s="2">
        <v>0.35587563989992244</v>
      </c>
      <c r="D3713" s="2">
        <v>0.35587563989992244</v>
      </c>
      <c r="E3713" s="3">
        <v>-0.21973800666666654</v>
      </c>
      <c r="F3713" s="1" t="s">
        <v>6</v>
      </c>
      <c r="H3713" t="s">
        <v>8260</v>
      </c>
    </row>
    <row r="3714" spans="1:8" x14ac:dyDescent="0.2">
      <c r="A3714" t="s">
        <v>483</v>
      </c>
      <c r="B3714" s="2">
        <v>0.44076701771721205</v>
      </c>
      <c r="C3714" s="2">
        <v>0.35579091088796433</v>
      </c>
      <c r="D3714" s="2">
        <v>0.35579091088796433</v>
      </c>
      <c r="E3714" s="3">
        <v>-0.57180786166666664</v>
      </c>
      <c r="F3714" s="1" t="s">
        <v>6</v>
      </c>
      <c r="H3714" t="s">
        <v>9030</v>
      </c>
    </row>
    <row r="3715" spans="1:8" x14ac:dyDescent="0.2">
      <c r="A3715" t="s">
        <v>1330</v>
      </c>
      <c r="B3715" s="2">
        <v>0.44108131047836419</v>
      </c>
      <c r="C3715" s="2">
        <v>0.35548134378150026</v>
      </c>
      <c r="D3715" s="2">
        <v>0.35548134378150026</v>
      </c>
      <c r="E3715" s="3">
        <v>-0.37452506999999891</v>
      </c>
      <c r="F3715" s="1" t="s">
        <v>6</v>
      </c>
      <c r="H3715" t="s">
        <v>8881</v>
      </c>
    </row>
    <row r="3716" spans="1:8" x14ac:dyDescent="0.2">
      <c r="A3716" t="s">
        <v>6548</v>
      </c>
      <c r="B3716" s="2">
        <v>0.44126272909537378</v>
      </c>
      <c r="C3716" s="2">
        <v>0.35530275334090489</v>
      </c>
      <c r="D3716" s="2">
        <v>0.35530275334090489</v>
      </c>
      <c r="E3716" s="3">
        <v>1.4357948313333333</v>
      </c>
      <c r="F3716" s="1" t="s">
        <v>6</v>
      </c>
      <c r="H3716" t="s">
        <v>8554</v>
      </c>
    </row>
    <row r="3717" spans="1:8" x14ac:dyDescent="0.2">
      <c r="A3717" t="s">
        <v>6453</v>
      </c>
      <c r="B3717" s="2">
        <v>0.44135170693184284</v>
      </c>
      <c r="C3717" s="2">
        <v>0.35521518943543551</v>
      </c>
      <c r="D3717" s="2">
        <v>0.35521518943543551</v>
      </c>
      <c r="E3717" s="3">
        <v>-0.5427869163333332</v>
      </c>
      <c r="F3717" s="1" t="s">
        <v>6</v>
      </c>
      <c r="H3717" t="s">
        <v>8996</v>
      </c>
    </row>
    <row r="3718" spans="1:8" x14ac:dyDescent="0.2">
      <c r="A3718" t="s">
        <v>1517</v>
      </c>
      <c r="B3718" s="2">
        <v>0.44171860811408409</v>
      </c>
      <c r="C3718" s="2">
        <v>0.35485430499553261</v>
      </c>
      <c r="D3718" s="2">
        <v>0.35485430499553261</v>
      </c>
      <c r="E3718" s="3">
        <v>-0.1869532270000005</v>
      </c>
      <c r="F3718" s="1" t="s">
        <v>6</v>
      </c>
      <c r="H3718" t="s">
        <v>8744</v>
      </c>
    </row>
    <row r="3719" spans="1:8" x14ac:dyDescent="0.2">
      <c r="A3719" t="s">
        <v>2314</v>
      </c>
      <c r="B3719" s="2">
        <v>0.44184401451615768</v>
      </c>
      <c r="C3719" s="2">
        <v>0.35473102384400657</v>
      </c>
      <c r="D3719" s="2">
        <v>0.35473102384400657</v>
      </c>
      <c r="E3719" s="3">
        <v>0.65391540533333314</v>
      </c>
      <c r="F3719" s="1" t="s">
        <v>6</v>
      </c>
      <c r="H3719" t="s">
        <v>7064</v>
      </c>
    </row>
    <row r="3720" spans="1:8" x14ac:dyDescent="0.2">
      <c r="A3720" t="s">
        <v>1662</v>
      </c>
      <c r="B3720" s="2">
        <v>0.44185164663475957</v>
      </c>
      <c r="C3720" s="2">
        <v>0.35472352219578118</v>
      </c>
      <c r="D3720" s="2">
        <v>0.35472352219578118</v>
      </c>
      <c r="E3720" s="3">
        <v>0.88712120100000114</v>
      </c>
      <c r="F3720" s="1" t="s">
        <v>6</v>
      </c>
      <c r="H3720" t="s">
        <v>8861</v>
      </c>
    </row>
    <row r="3721" spans="1:8" x14ac:dyDescent="0.2">
      <c r="A3721" t="s">
        <v>1048</v>
      </c>
      <c r="B3721" s="2">
        <v>0.44209947425649981</v>
      </c>
      <c r="C3721" s="2">
        <v>0.3544800015556433</v>
      </c>
      <c r="D3721" s="2">
        <v>0.3544800015556433</v>
      </c>
      <c r="E3721" s="3">
        <v>-0.43561299666666642</v>
      </c>
      <c r="F3721" s="1" t="s">
        <v>6</v>
      </c>
      <c r="H3721" t="s">
        <v>8397</v>
      </c>
    </row>
    <row r="3722" spans="1:8" x14ac:dyDescent="0.2">
      <c r="A3722" t="s">
        <v>112</v>
      </c>
      <c r="B3722" s="2">
        <v>0.44213414631295445</v>
      </c>
      <c r="C3722" s="2">
        <v>0.35444594294838855</v>
      </c>
      <c r="D3722" s="2">
        <v>0.35444594294838855</v>
      </c>
      <c r="E3722" s="3">
        <v>0.96599578866666658</v>
      </c>
      <c r="F3722" s="1" t="s">
        <v>6</v>
      </c>
      <c r="H3722" t="s">
        <v>8572</v>
      </c>
    </row>
    <row r="3723" spans="1:8" x14ac:dyDescent="0.2">
      <c r="A3723" t="s">
        <v>6327</v>
      </c>
      <c r="B3723" s="2">
        <v>0.4421762324847785</v>
      </c>
      <c r="C3723" s="2">
        <v>0.35440460499140047</v>
      </c>
      <c r="D3723" s="2">
        <v>0.35440460499140047</v>
      </c>
      <c r="E3723" s="3">
        <v>0.65354220033333377</v>
      </c>
      <c r="F3723" s="1" t="s">
        <v>6</v>
      </c>
      <c r="H3723" t="s">
        <v>8706</v>
      </c>
    </row>
    <row r="3724" spans="1:8" x14ac:dyDescent="0.2">
      <c r="A3724" t="s">
        <v>3470</v>
      </c>
      <c r="B3724" s="2">
        <v>0.44250774400826964</v>
      </c>
      <c r="C3724" s="2">
        <v>0.35407912462574703</v>
      </c>
      <c r="D3724" s="2">
        <v>0.35407912462574703</v>
      </c>
      <c r="E3724" s="3">
        <v>0.28491465300000041</v>
      </c>
      <c r="F3724" s="1" t="s">
        <v>6</v>
      </c>
      <c r="H3724" t="s">
        <v>8218</v>
      </c>
    </row>
    <row r="3725" spans="1:8" x14ac:dyDescent="0.2">
      <c r="A3725" t="s">
        <v>5582</v>
      </c>
      <c r="B3725" s="2">
        <v>0.44250932371827234</v>
      </c>
      <c r="C3725" s="2">
        <v>0.35407757423906594</v>
      </c>
      <c r="D3725" s="2">
        <v>0.35407757423906594</v>
      </c>
      <c r="E3725" s="3">
        <v>1.068597157333333</v>
      </c>
      <c r="F3725" s="1" t="s">
        <v>6</v>
      </c>
      <c r="H3725" t="s">
        <v>8716</v>
      </c>
    </row>
    <row r="3726" spans="1:8" x14ac:dyDescent="0.2">
      <c r="A3726" t="s">
        <v>5618</v>
      </c>
      <c r="B3726" s="2">
        <v>0.44255560926841048</v>
      </c>
      <c r="C3726" s="2">
        <v>0.35403215031978957</v>
      </c>
      <c r="D3726" s="2">
        <v>0.35403215031978957</v>
      </c>
      <c r="E3726" s="3">
        <v>-1.2420934039999998</v>
      </c>
      <c r="F3726" s="1" t="s">
        <v>6</v>
      </c>
      <c r="H3726" t="s">
        <v>9175</v>
      </c>
    </row>
    <row r="3727" spans="1:8" x14ac:dyDescent="0.2">
      <c r="A3727" t="s">
        <v>4152</v>
      </c>
      <c r="B3727" s="2">
        <v>0.44262308746724199</v>
      </c>
      <c r="C3727" s="2">
        <v>0.35396593677541455</v>
      </c>
      <c r="D3727" s="2">
        <v>0.35396593677541455</v>
      </c>
      <c r="E3727" s="3">
        <v>-0.27003987666666696</v>
      </c>
      <c r="F3727" s="1" t="s">
        <v>6</v>
      </c>
      <c r="H3727" t="s">
        <v>9025</v>
      </c>
    </row>
    <row r="3728" spans="1:8" x14ac:dyDescent="0.2">
      <c r="A3728" t="s">
        <v>4176</v>
      </c>
      <c r="B3728" s="2">
        <v>0.44263092189022579</v>
      </c>
      <c r="C3728" s="2">
        <v>0.35395824983667179</v>
      </c>
      <c r="D3728" s="2">
        <v>0.35395824983667179</v>
      </c>
      <c r="E3728" s="3">
        <v>-0.1219069166666662</v>
      </c>
      <c r="F3728" s="1" t="s">
        <v>6</v>
      </c>
      <c r="H3728" t="s">
        <v>7273</v>
      </c>
    </row>
    <row r="3729" spans="1:8" x14ac:dyDescent="0.2">
      <c r="A3729" t="s">
        <v>906</v>
      </c>
      <c r="B3729" s="2">
        <v>0.44299275970132862</v>
      </c>
      <c r="C3729" s="2">
        <v>0.35360337185245294</v>
      </c>
      <c r="D3729" s="2">
        <v>0.35360337185245294</v>
      </c>
      <c r="E3729" s="3">
        <v>0.15897560166666658</v>
      </c>
      <c r="F3729" s="1" t="s">
        <v>6</v>
      </c>
      <c r="H3729" t="s">
        <v>8278</v>
      </c>
    </row>
    <row r="3730" spans="1:8" x14ac:dyDescent="0.2">
      <c r="A3730" t="s">
        <v>1239</v>
      </c>
      <c r="B3730" s="2">
        <v>0.44302782994736539</v>
      </c>
      <c r="C3730" s="2">
        <v>0.35356899158066546</v>
      </c>
      <c r="D3730" s="2">
        <v>0.35356899158066546</v>
      </c>
      <c r="E3730" s="3">
        <v>-0.18737856566666711</v>
      </c>
      <c r="F3730" s="1" t="s">
        <v>6</v>
      </c>
      <c r="H3730" t="s">
        <v>8722</v>
      </c>
    </row>
    <row r="3731" spans="1:8" x14ac:dyDescent="0.2">
      <c r="A3731" t="s">
        <v>4864</v>
      </c>
      <c r="B3731" s="2">
        <v>0.4431349265962774</v>
      </c>
      <c r="C3731" s="2">
        <v>0.35346401880103601</v>
      </c>
      <c r="D3731" s="2">
        <v>0.35346401880103601</v>
      </c>
      <c r="E3731" s="3">
        <v>-1.3377494813333333</v>
      </c>
      <c r="F3731" s="1" t="s">
        <v>6</v>
      </c>
      <c r="H3731" t="s">
        <v>7160</v>
      </c>
    </row>
    <row r="3732" spans="1:8" x14ac:dyDescent="0.2">
      <c r="A3732" t="s">
        <v>3272</v>
      </c>
      <c r="B3732" s="2">
        <v>0.44321212233877161</v>
      </c>
      <c r="C3732" s="2">
        <v>0.35338836968567716</v>
      </c>
      <c r="D3732" s="2">
        <v>0.35338836968567716</v>
      </c>
      <c r="E3732" s="3">
        <v>-0.19265874233333369</v>
      </c>
      <c r="F3732" s="1" t="s">
        <v>6</v>
      </c>
      <c r="H3732" t="s">
        <v>8239</v>
      </c>
    </row>
    <row r="3733" spans="1:8" x14ac:dyDescent="0.2">
      <c r="A3733" t="s">
        <v>5129</v>
      </c>
      <c r="B3733" s="2">
        <v>0.44353652114899172</v>
      </c>
      <c r="C3733" s="2">
        <v>0.35307061420776548</v>
      </c>
      <c r="D3733" s="2">
        <v>0.35307061420776548</v>
      </c>
      <c r="E3733" s="3">
        <v>0.28325398766666671</v>
      </c>
      <c r="F3733" s="1" t="s">
        <v>6</v>
      </c>
      <c r="H3733" t="s">
        <v>9265</v>
      </c>
    </row>
    <row r="3734" spans="1:8" x14ac:dyDescent="0.2">
      <c r="A3734" t="s">
        <v>5857</v>
      </c>
      <c r="B3734" s="2">
        <v>0.44366381659798476</v>
      </c>
      <c r="C3734" s="2">
        <v>0.35294598911668662</v>
      </c>
      <c r="D3734" s="2">
        <v>0.35294598911668662</v>
      </c>
      <c r="E3734" s="3">
        <v>0.60213724766666843</v>
      </c>
      <c r="F3734" s="1" t="s">
        <v>6</v>
      </c>
      <c r="H3734" t="s">
        <v>7361</v>
      </c>
    </row>
    <row r="3735" spans="1:8" x14ac:dyDescent="0.2">
      <c r="A3735" t="s">
        <v>5491</v>
      </c>
      <c r="B3735" s="2">
        <v>0.44371557339525564</v>
      </c>
      <c r="C3735" s="2">
        <v>0.35289532827931608</v>
      </c>
      <c r="D3735" s="2">
        <v>0.35289532827931608</v>
      </c>
      <c r="E3735" s="3">
        <v>-0.74119885800000063</v>
      </c>
      <c r="F3735" s="1" t="s">
        <v>6</v>
      </c>
      <c r="H3735" t="s">
        <v>8297</v>
      </c>
    </row>
    <row r="3736" spans="1:8" x14ac:dyDescent="0.2">
      <c r="A3736" t="s">
        <v>570</v>
      </c>
      <c r="B3736" s="2">
        <v>0.44384240328468122</v>
      </c>
      <c r="C3736" s="2">
        <v>0.35277120901513259</v>
      </c>
      <c r="D3736" s="2">
        <v>0.35277120901513259</v>
      </c>
      <c r="E3736" s="3">
        <v>-0.6092561093333333</v>
      </c>
      <c r="F3736" s="1" t="s">
        <v>6</v>
      </c>
      <c r="H3736" t="s">
        <v>8423</v>
      </c>
    </row>
    <row r="3737" spans="1:8" x14ac:dyDescent="0.2">
      <c r="A3737" t="s">
        <v>2706</v>
      </c>
      <c r="B3737" s="2">
        <v>0.44387905241561587</v>
      </c>
      <c r="C3737" s="2">
        <v>0.35273534975942056</v>
      </c>
      <c r="D3737" s="2">
        <v>0.35273534975942056</v>
      </c>
      <c r="E3737" s="3">
        <v>-0.51344044933333355</v>
      </c>
      <c r="F3737" s="1" t="s">
        <v>6</v>
      </c>
      <c r="H3737" t="s">
        <v>7630</v>
      </c>
    </row>
    <row r="3738" spans="1:8" x14ac:dyDescent="0.2">
      <c r="A3738" t="s">
        <v>551</v>
      </c>
      <c r="B3738" s="2">
        <v>0.44407203071500417</v>
      </c>
      <c r="C3738" s="2">
        <v>0.35254657942406509</v>
      </c>
      <c r="D3738" s="2">
        <v>0.35254657942406509</v>
      </c>
      <c r="E3738" s="3">
        <v>-1.0815626783333325</v>
      </c>
      <c r="F3738" s="1" t="s">
        <v>6</v>
      </c>
      <c r="H3738" t="s">
        <v>9266</v>
      </c>
    </row>
    <row r="3739" spans="1:8" x14ac:dyDescent="0.2">
      <c r="A3739" t="s">
        <v>5484</v>
      </c>
      <c r="B3739" s="2">
        <v>0.44412455339865864</v>
      </c>
      <c r="C3739" s="2">
        <v>0.35249521621884572</v>
      </c>
      <c r="D3739" s="2">
        <v>0.35249521621884572</v>
      </c>
      <c r="E3739" s="3">
        <v>-0.25485420233333356</v>
      </c>
      <c r="F3739" s="1" t="s">
        <v>6</v>
      </c>
      <c r="H3739" t="s">
        <v>8371</v>
      </c>
    </row>
    <row r="3740" spans="1:8" x14ac:dyDescent="0.2">
      <c r="A3740" t="s">
        <v>69</v>
      </c>
      <c r="B3740" s="2">
        <v>0.44416718449853759</v>
      </c>
      <c r="C3740" s="2">
        <v>0.35245353069896701</v>
      </c>
      <c r="D3740" s="2">
        <v>0.35245353069896701</v>
      </c>
      <c r="E3740" s="3">
        <v>-1.1907142006666653</v>
      </c>
      <c r="F3740" s="1" t="s">
        <v>6</v>
      </c>
      <c r="H3740" t="s">
        <v>9006</v>
      </c>
    </row>
    <row r="3741" spans="1:8" x14ac:dyDescent="0.2">
      <c r="A3741" t="s">
        <v>3650</v>
      </c>
      <c r="B3741" s="2">
        <v>0.44478425579371522</v>
      </c>
      <c r="C3741" s="2">
        <v>0.35185059404948593</v>
      </c>
      <c r="D3741" s="2">
        <v>0.35185059404948593</v>
      </c>
      <c r="E3741" s="3">
        <v>-0.26659711199999947</v>
      </c>
      <c r="F3741" s="1" t="s">
        <v>6</v>
      </c>
      <c r="H3741" t="s">
        <v>8472</v>
      </c>
    </row>
    <row r="3742" spans="1:8" x14ac:dyDescent="0.2">
      <c r="A3742" t="s">
        <v>1037</v>
      </c>
      <c r="B3742" s="2">
        <v>0.44485423332376384</v>
      </c>
      <c r="C3742" s="2">
        <v>0.35178227224103953</v>
      </c>
      <c r="D3742" s="2">
        <v>0.35178227224103953</v>
      </c>
      <c r="E3742" s="3">
        <v>0.39228121466666699</v>
      </c>
      <c r="F3742" s="1" t="s">
        <v>6</v>
      </c>
      <c r="H3742" t="s">
        <v>9267</v>
      </c>
    </row>
    <row r="3743" spans="1:8" x14ac:dyDescent="0.2">
      <c r="A3743" t="s">
        <v>6593</v>
      </c>
      <c r="B3743" s="2">
        <v>0.44493344697771653</v>
      </c>
      <c r="C3743" s="2">
        <v>0.35170494580990203</v>
      </c>
      <c r="D3743" s="2">
        <v>0.35170494580990203</v>
      </c>
      <c r="E3743" s="3">
        <v>0.20617612200000002</v>
      </c>
      <c r="F3743" s="1" t="s">
        <v>6</v>
      </c>
      <c r="H3743" t="s">
        <v>8667</v>
      </c>
    </row>
    <row r="3744" spans="1:8" x14ac:dyDescent="0.2">
      <c r="A3744" t="s">
        <v>4270</v>
      </c>
      <c r="B3744" s="2">
        <v>0.44531392199737119</v>
      </c>
      <c r="C3744" s="2">
        <v>0.35133372716358624</v>
      </c>
      <c r="D3744" s="2">
        <v>0.35133372716358624</v>
      </c>
      <c r="E3744" s="3">
        <v>0.40919367533333428</v>
      </c>
      <c r="F3744" s="1" t="s">
        <v>6</v>
      </c>
      <c r="H3744" t="s">
        <v>9268</v>
      </c>
    </row>
    <row r="3745" spans="1:8" x14ac:dyDescent="0.2">
      <c r="A3745" t="s">
        <v>118</v>
      </c>
      <c r="B3745" s="2">
        <v>0.44584013183138521</v>
      </c>
      <c r="C3745" s="2">
        <v>0.35082084153440896</v>
      </c>
      <c r="D3745" s="2">
        <v>0.35082084153440896</v>
      </c>
      <c r="E3745" s="3">
        <v>0.14624023400000041</v>
      </c>
      <c r="F3745" s="1" t="s">
        <v>6</v>
      </c>
      <c r="H3745" t="s">
        <v>7818</v>
      </c>
    </row>
    <row r="3746" spans="1:8" x14ac:dyDescent="0.2">
      <c r="A3746" t="s">
        <v>5445</v>
      </c>
      <c r="B3746" s="2">
        <v>0.44584865412557168</v>
      </c>
      <c r="C3746" s="2">
        <v>0.35081254001621848</v>
      </c>
      <c r="D3746" s="2">
        <v>0.35081254001621848</v>
      </c>
      <c r="E3746" s="3">
        <v>-0.70718828833333336</v>
      </c>
      <c r="F3746" s="1" t="s">
        <v>6</v>
      </c>
      <c r="H3746" t="s">
        <v>8399</v>
      </c>
    </row>
    <row r="3747" spans="1:8" x14ac:dyDescent="0.2">
      <c r="A3747" t="s">
        <v>2358</v>
      </c>
      <c r="B3747" s="2">
        <v>0.4463137514480276</v>
      </c>
      <c r="C3747" s="2">
        <v>0.35035973183302932</v>
      </c>
      <c r="D3747" s="2">
        <v>0.35035973183302932</v>
      </c>
      <c r="E3747" s="3">
        <v>-0.30381711333333317</v>
      </c>
      <c r="F3747" s="1" t="s">
        <v>6</v>
      </c>
      <c r="H3747" t="s">
        <v>8363</v>
      </c>
    </row>
    <row r="3748" spans="1:8" x14ac:dyDescent="0.2">
      <c r="A3748" t="s">
        <v>1139</v>
      </c>
      <c r="B3748" s="2">
        <v>0.44665179062845312</v>
      </c>
      <c r="C3748" s="2">
        <v>0.35003092058372315</v>
      </c>
      <c r="D3748" s="2">
        <v>0.35003092058372315</v>
      </c>
      <c r="E3748" s="3">
        <v>0.64045906066666625</v>
      </c>
      <c r="F3748" s="1" t="s">
        <v>6</v>
      </c>
      <c r="H3748" t="s">
        <v>7662</v>
      </c>
    </row>
    <row r="3749" spans="1:8" x14ac:dyDescent="0.2">
      <c r="A3749" t="s">
        <v>1774</v>
      </c>
      <c r="B3749" s="2">
        <v>0.44693371511623825</v>
      </c>
      <c r="C3749" s="2">
        <v>0.34975688244717368</v>
      </c>
      <c r="D3749" s="2">
        <v>0.34975688244717368</v>
      </c>
      <c r="E3749" s="3">
        <v>-0.39409001666666654</v>
      </c>
      <c r="F3749" s="1" t="s">
        <v>6</v>
      </c>
      <c r="H3749" t="s">
        <v>6958</v>
      </c>
    </row>
    <row r="3750" spans="1:8" x14ac:dyDescent="0.2">
      <c r="A3750" t="s">
        <v>707</v>
      </c>
      <c r="B3750" s="2">
        <v>0.44724094631254324</v>
      </c>
      <c r="C3750" s="2">
        <v>0.34945844227831169</v>
      </c>
      <c r="D3750" s="2">
        <v>0.34945844227831169</v>
      </c>
      <c r="E3750" s="3">
        <v>-0.24279594466666676</v>
      </c>
      <c r="F3750" s="1" t="s">
        <v>6</v>
      </c>
      <c r="H3750" t="s">
        <v>6979</v>
      </c>
    </row>
    <row r="3751" spans="1:8" x14ac:dyDescent="0.2">
      <c r="A3751" t="s">
        <v>5672</v>
      </c>
      <c r="B3751" s="2">
        <v>0.44731824549496974</v>
      </c>
      <c r="C3751" s="2">
        <v>0.34938338719246731</v>
      </c>
      <c r="D3751" s="2">
        <v>0.34938338719246731</v>
      </c>
      <c r="E3751" s="3">
        <v>0.26714706433333335</v>
      </c>
      <c r="F3751" s="1" t="s">
        <v>6</v>
      </c>
      <c r="H3751" t="s">
        <v>8665</v>
      </c>
    </row>
    <row r="3752" spans="1:8" x14ac:dyDescent="0.2">
      <c r="A3752" t="s">
        <v>4737</v>
      </c>
      <c r="B3752" s="2">
        <v>0.44746106092021132</v>
      </c>
      <c r="C3752" s="2">
        <v>0.34924475199785543</v>
      </c>
      <c r="D3752" s="2">
        <v>0.34924475199785543</v>
      </c>
      <c r="E3752" s="3">
        <v>-0.22858047466666731</v>
      </c>
      <c r="F3752" s="1" t="s">
        <v>6</v>
      </c>
      <c r="H3752" t="s">
        <v>9115</v>
      </c>
    </row>
    <row r="3753" spans="1:8" x14ac:dyDescent="0.2">
      <c r="A3753" t="s">
        <v>5518</v>
      </c>
      <c r="B3753" s="2">
        <v>0.44773692550197408</v>
      </c>
      <c r="C3753" s="2">
        <v>0.34897708725503501</v>
      </c>
      <c r="D3753" s="2">
        <v>0.34897708725503501</v>
      </c>
      <c r="E3753" s="3">
        <v>0.44400342299999995</v>
      </c>
      <c r="F3753" s="1" t="s">
        <v>6</v>
      </c>
      <c r="H3753" t="s">
        <v>9269</v>
      </c>
    </row>
    <row r="3754" spans="1:8" x14ac:dyDescent="0.2">
      <c r="A3754" t="s">
        <v>4553</v>
      </c>
      <c r="B3754" s="2">
        <v>0.44790505417476445</v>
      </c>
      <c r="C3754" s="2">
        <v>0.34881403693502527</v>
      </c>
      <c r="D3754" s="2">
        <v>0.34881403693502527</v>
      </c>
      <c r="E3754" s="3">
        <v>-0.23274548866666689</v>
      </c>
      <c r="F3754" s="1" t="s">
        <v>6</v>
      </c>
      <c r="H3754" t="s">
        <v>8157</v>
      </c>
    </row>
    <row r="3755" spans="1:8" x14ac:dyDescent="0.2">
      <c r="A3755" t="s">
        <v>3872</v>
      </c>
      <c r="B3755" s="2">
        <v>0.44796211002765779</v>
      </c>
      <c r="C3755" s="2">
        <v>0.34875871837197148</v>
      </c>
      <c r="D3755" s="2">
        <v>0.34875871837197148</v>
      </c>
      <c r="E3755" s="3">
        <v>-0.75671768166666675</v>
      </c>
      <c r="F3755" s="1" t="s">
        <v>6</v>
      </c>
      <c r="H3755" t="s">
        <v>9212</v>
      </c>
    </row>
    <row r="3756" spans="1:8" x14ac:dyDescent="0.2">
      <c r="A3756" t="s">
        <v>2279</v>
      </c>
      <c r="B3756" s="2">
        <v>0.44854027275729369</v>
      </c>
      <c r="C3756" s="2">
        <v>0.34819855718834253</v>
      </c>
      <c r="D3756" s="2">
        <v>0.34819855718834253</v>
      </c>
      <c r="E3756" s="3">
        <v>-0.18605041566666647</v>
      </c>
      <c r="F3756" s="1" t="s">
        <v>6</v>
      </c>
      <c r="H3756" t="s">
        <v>9270</v>
      </c>
    </row>
    <row r="3757" spans="1:8" x14ac:dyDescent="0.2">
      <c r="A3757" t="s">
        <v>5293</v>
      </c>
      <c r="B3757" s="2">
        <v>0.44855186211965276</v>
      </c>
      <c r="C3757" s="2">
        <v>0.34818733605301888</v>
      </c>
      <c r="D3757" s="2">
        <v>0.34818733605301888</v>
      </c>
      <c r="E3757" s="3">
        <v>-0.59994379666666653</v>
      </c>
      <c r="F3757" s="1" t="s">
        <v>6</v>
      </c>
      <c r="H3757" t="s">
        <v>7617</v>
      </c>
    </row>
    <row r="3758" spans="1:8" x14ac:dyDescent="0.2">
      <c r="A3758" t="s">
        <v>614</v>
      </c>
      <c r="B3758" s="2">
        <v>0.44876823888401063</v>
      </c>
      <c r="C3758" s="2">
        <v>0.34797788741481506</v>
      </c>
      <c r="D3758" s="2">
        <v>0.34797788741481506</v>
      </c>
      <c r="E3758" s="3">
        <v>0.41122817999999972</v>
      </c>
      <c r="F3758" s="1" t="s">
        <v>6</v>
      </c>
      <c r="H3758" t="s">
        <v>9218</v>
      </c>
    </row>
    <row r="3759" spans="1:8" x14ac:dyDescent="0.2">
      <c r="A3759" t="s">
        <v>3937</v>
      </c>
      <c r="B3759" s="2">
        <v>0.44885134795619458</v>
      </c>
      <c r="C3759" s="2">
        <v>0.34789746623845502</v>
      </c>
      <c r="D3759" s="2">
        <v>0.34789746623845502</v>
      </c>
      <c r="E3759" s="3">
        <v>1.258370717</v>
      </c>
      <c r="F3759" s="1" t="s">
        <v>6</v>
      </c>
      <c r="H3759" t="s">
        <v>9271</v>
      </c>
    </row>
    <row r="3760" spans="1:8" x14ac:dyDescent="0.2">
      <c r="A3760" t="s">
        <v>4555</v>
      </c>
      <c r="B3760" s="2">
        <v>0.44912938635134797</v>
      </c>
      <c r="C3760" s="2">
        <v>0.34762852829798979</v>
      </c>
      <c r="D3760" s="2">
        <v>0.34762852829798979</v>
      </c>
      <c r="E3760" s="3">
        <v>0.2900931040000001</v>
      </c>
      <c r="F3760" s="1" t="s">
        <v>6</v>
      </c>
      <c r="H3760" t="s">
        <v>8157</v>
      </c>
    </row>
    <row r="3761" spans="1:8" x14ac:dyDescent="0.2">
      <c r="A3761" t="s">
        <v>6131</v>
      </c>
      <c r="B3761" s="2">
        <v>0.44918931367518777</v>
      </c>
      <c r="C3761" s="2">
        <v>0.34757058426076404</v>
      </c>
      <c r="D3761" s="2">
        <v>0.34757058426076404</v>
      </c>
      <c r="E3761" s="3">
        <v>-0.33754666700000024</v>
      </c>
      <c r="F3761" s="1" t="s">
        <v>6</v>
      </c>
      <c r="H3761" t="s">
        <v>9272</v>
      </c>
    </row>
    <row r="3762" spans="1:8" x14ac:dyDescent="0.2">
      <c r="A3762" t="s">
        <v>3636</v>
      </c>
      <c r="B3762" s="2">
        <v>0.44945564191116055</v>
      </c>
      <c r="C3762" s="2">
        <v>0.34731316360553111</v>
      </c>
      <c r="D3762" s="2">
        <v>0.34731316360553111</v>
      </c>
      <c r="E3762" s="3">
        <v>-1.0963598889999995</v>
      </c>
      <c r="F3762" s="1" t="s">
        <v>6</v>
      </c>
      <c r="H3762" t="s">
        <v>9010</v>
      </c>
    </row>
    <row r="3763" spans="1:8" x14ac:dyDescent="0.2">
      <c r="A3763" t="s">
        <v>4130</v>
      </c>
      <c r="B3763" s="2">
        <v>0.44970625638521017</v>
      </c>
      <c r="C3763" s="2">
        <v>0.34707107041588531</v>
      </c>
      <c r="D3763" s="2">
        <v>0.34707107041588531</v>
      </c>
      <c r="E3763" s="3">
        <v>0.25538762366666667</v>
      </c>
      <c r="F3763" s="1" t="s">
        <v>6</v>
      </c>
      <c r="H3763" t="s">
        <v>8347</v>
      </c>
    </row>
    <row r="3764" spans="1:8" x14ac:dyDescent="0.2">
      <c r="A3764" t="s">
        <v>3772</v>
      </c>
      <c r="B3764" s="2">
        <v>0.44973329030249587</v>
      </c>
      <c r="C3764" s="2">
        <v>0.34704496375613664</v>
      </c>
      <c r="D3764" s="2">
        <v>0.34704496375613664</v>
      </c>
      <c r="E3764" s="3">
        <v>-0.90581321733333287</v>
      </c>
      <c r="F3764" s="1" t="s">
        <v>6</v>
      </c>
      <c r="H3764" t="s">
        <v>8236</v>
      </c>
    </row>
    <row r="3765" spans="1:8" x14ac:dyDescent="0.2">
      <c r="A3765" t="s">
        <v>439</v>
      </c>
      <c r="B3765" s="2">
        <v>0.4498273513926942</v>
      </c>
      <c r="C3765" s="2">
        <v>0.3469541411685525</v>
      </c>
      <c r="D3765" s="2">
        <v>0.3469541411685525</v>
      </c>
      <c r="E3765" s="3">
        <v>-0.76641209933333254</v>
      </c>
      <c r="F3765" s="1" t="s">
        <v>6</v>
      </c>
      <c r="H3765" t="s">
        <v>7206</v>
      </c>
    </row>
    <row r="3766" spans="1:8" x14ac:dyDescent="0.2">
      <c r="A3766" t="s">
        <v>5807</v>
      </c>
      <c r="B3766" s="2">
        <v>0.44983949842821552</v>
      </c>
      <c r="C3766" s="2">
        <v>0.34694241373744894</v>
      </c>
      <c r="D3766" s="2">
        <v>0.34694241373744894</v>
      </c>
      <c r="E3766" s="3">
        <v>-0.39988517733333317</v>
      </c>
      <c r="F3766" s="1" t="s">
        <v>6</v>
      </c>
      <c r="H3766" t="s">
        <v>8355</v>
      </c>
    </row>
    <row r="3767" spans="1:8" x14ac:dyDescent="0.2">
      <c r="A3767" t="s">
        <v>150</v>
      </c>
      <c r="B3767" s="2">
        <v>0.44988401894638386</v>
      </c>
      <c r="C3767" s="2">
        <v>0.34689943383303523</v>
      </c>
      <c r="D3767" s="2">
        <v>0.34689943383303523</v>
      </c>
      <c r="E3767" s="3">
        <v>7.5315475000000021E-2</v>
      </c>
      <c r="F3767" s="1" t="s">
        <v>6</v>
      </c>
      <c r="H3767" t="s">
        <v>8345</v>
      </c>
    </row>
    <row r="3768" spans="1:8" x14ac:dyDescent="0.2">
      <c r="A3768" t="s">
        <v>3369</v>
      </c>
      <c r="B3768" s="2">
        <v>0.44997812333175957</v>
      </c>
      <c r="C3768" s="2">
        <v>0.34680859988521051</v>
      </c>
      <c r="D3768" s="2">
        <v>0.34680859988521051</v>
      </c>
      <c r="E3768" s="3">
        <v>-1.2439142859999999</v>
      </c>
      <c r="F3768" s="1" t="s">
        <v>6</v>
      </c>
      <c r="H3768" t="s">
        <v>8114</v>
      </c>
    </row>
    <row r="3769" spans="1:8" x14ac:dyDescent="0.2">
      <c r="A3769" t="s">
        <v>4056</v>
      </c>
      <c r="B3769" s="2">
        <v>0.45020275044393515</v>
      </c>
      <c r="C3769" s="2">
        <v>0.34659185607256016</v>
      </c>
      <c r="D3769" s="2">
        <v>0.34659185607256016</v>
      </c>
      <c r="E3769" s="3">
        <v>0.3759841916666673</v>
      </c>
      <c r="F3769" s="1" t="s">
        <v>6</v>
      </c>
      <c r="H3769" t="s">
        <v>9041</v>
      </c>
    </row>
    <row r="3770" spans="1:8" x14ac:dyDescent="0.2">
      <c r="A3770" t="s">
        <v>4906</v>
      </c>
      <c r="B3770" s="2">
        <v>0.45051715633542327</v>
      </c>
      <c r="C3770" s="2">
        <v>0.34628866581714524</v>
      </c>
      <c r="D3770" s="2">
        <v>0.34628866581714524</v>
      </c>
      <c r="E3770" s="3">
        <v>0.55116907733333331</v>
      </c>
      <c r="F3770" s="1" t="s">
        <v>6</v>
      </c>
      <c r="H3770" t="s">
        <v>9139</v>
      </c>
    </row>
    <row r="3771" spans="1:8" x14ac:dyDescent="0.2">
      <c r="A3771" t="s">
        <v>1361</v>
      </c>
      <c r="B3771" s="2">
        <v>0.45094673857296413</v>
      </c>
      <c r="C3771" s="2">
        <v>0.34587474971808968</v>
      </c>
      <c r="D3771" s="2">
        <v>0.34587474971808968</v>
      </c>
      <c r="E3771" s="3">
        <v>0.28696314566666653</v>
      </c>
      <c r="F3771" s="1" t="s">
        <v>6</v>
      </c>
      <c r="H3771" t="s">
        <v>8504</v>
      </c>
    </row>
    <row r="3772" spans="1:8" x14ac:dyDescent="0.2">
      <c r="A3772" t="s">
        <v>1495</v>
      </c>
      <c r="B3772" s="2">
        <v>0.45100288006213279</v>
      </c>
      <c r="C3772" s="2">
        <v>0.34582068474931649</v>
      </c>
      <c r="D3772" s="2">
        <v>0.34582068474931649</v>
      </c>
      <c r="E3772" s="3">
        <v>-1.9271144866666661</v>
      </c>
      <c r="F3772" s="1" t="s">
        <v>6</v>
      </c>
      <c r="H3772" t="s">
        <v>9246</v>
      </c>
    </row>
    <row r="3773" spans="1:8" x14ac:dyDescent="0.2">
      <c r="A3773" t="s">
        <v>6585</v>
      </c>
      <c r="B3773" s="2">
        <v>0.45125903557230673</v>
      </c>
      <c r="C3773" s="2">
        <v>0.34557408910865195</v>
      </c>
      <c r="D3773" s="2">
        <v>0.34557408910865195</v>
      </c>
      <c r="E3773" s="3">
        <v>-0.39382298800000004</v>
      </c>
      <c r="F3773" s="1" t="s">
        <v>6</v>
      </c>
      <c r="H3773" t="s">
        <v>9273</v>
      </c>
    </row>
    <row r="3774" spans="1:8" x14ac:dyDescent="0.2">
      <c r="A3774" t="s">
        <v>335</v>
      </c>
      <c r="B3774" s="2">
        <v>0.45143054459460635</v>
      </c>
      <c r="C3774" s="2">
        <v>0.34540905912599973</v>
      </c>
      <c r="D3774" s="2">
        <v>0.34540905912599973</v>
      </c>
      <c r="E3774" s="3">
        <v>-0.18310165366666631</v>
      </c>
      <c r="F3774" s="1" t="s">
        <v>6</v>
      </c>
      <c r="H3774" t="s">
        <v>7262</v>
      </c>
    </row>
    <row r="3775" spans="1:8" x14ac:dyDescent="0.2">
      <c r="A3775" t="s">
        <v>2535</v>
      </c>
      <c r="B3775" s="2">
        <v>0.45161182330698108</v>
      </c>
      <c r="C3775" s="2">
        <v>0.34523469666344703</v>
      </c>
      <c r="D3775" s="2">
        <v>0.34523469666344703</v>
      </c>
      <c r="E3775" s="3">
        <v>0.40408261599999995</v>
      </c>
      <c r="F3775" s="1" t="s">
        <v>6</v>
      </c>
      <c r="H3775" t="s">
        <v>9274</v>
      </c>
    </row>
    <row r="3776" spans="1:8" x14ac:dyDescent="0.2">
      <c r="A3776" t="s">
        <v>5143</v>
      </c>
      <c r="B3776" s="2">
        <v>0.45189180036765036</v>
      </c>
      <c r="C3776" s="2">
        <v>0.34496553892414406</v>
      </c>
      <c r="D3776" s="2">
        <v>0.34496553892414406</v>
      </c>
      <c r="E3776" s="3">
        <v>0.25364875733333303</v>
      </c>
      <c r="F3776" s="1" t="s">
        <v>6</v>
      </c>
      <c r="H3776" t="s">
        <v>9275</v>
      </c>
    </row>
    <row r="3777" spans="1:8" x14ac:dyDescent="0.2">
      <c r="A3777" t="s">
        <v>3694</v>
      </c>
      <c r="B3777" s="2">
        <v>0.45214412388217223</v>
      </c>
      <c r="C3777" s="2">
        <v>0.34472310892790747</v>
      </c>
      <c r="D3777" s="2">
        <v>0.34472310892790747</v>
      </c>
      <c r="E3777" s="3">
        <v>0.16048812933333317</v>
      </c>
      <c r="F3777" s="1" t="s">
        <v>6</v>
      </c>
      <c r="H3777" t="s">
        <v>7247</v>
      </c>
    </row>
    <row r="3778" spans="1:8" x14ac:dyDescent="0.2">
      <c r="A3778" t="s">
        <v>3539</v>
      </c>
      <c r="B3778" s="2">
        <v>0.45229291786608622</v>
      </c>
      <c r="C3778" s="2">
        <v>0.34458021251001564</v>
      </c>
      <c r="D3778" s="2">
        <v>0.34458021251001564</v>
      </c>
      <c r="E3778" s="3">
        <v>-0.34307670566666659</v>
      </c>
      <c r="F3778" s="1" t="s">
        <v>6</v>
      </c>
      <c r="H3778" t="s">
        <v>7534</v>
      </c>
    </row>
    <row r="3779" spans="1:8" x14ac:dyDescent="0.2">
      <c r="A3779" t="s">
        <v>6184</v>
      </c>
      <c r="B3779" s="2">
        <v>0.4523373435355722</v>
      </c>
      <c r="C3779" s="2">
        <v>0.34453755679982917</v>
      </c>
      <c r="D3779" s="2">
        <v>0.34453755679982917</v>
      </c>
      <c r="E3779" s="3">
        <v>-0.44723701499999979</v>
      </c>
      <c r="F3779" s="1" t="s">
        <v>6</v>
      </c>
      <c r="H3779" t="s">
        <v>8460</v>
      </c>
    </row>
    <row r="3780" spans="1:8" x14ac:dyDescent="0.2">
      <c r="A3780" t="s">
        <v>4840</v>
      </c>
      <c r="B3780" s="2">
        <v>0.45249119858909431</v>
      </c>
      <c r="C3780" s="2">
        <v>0.34438986384300746</v>
      </c>
      <c r="D3780" s="2">
        <v>0.34438986384300746</v>
      </c>
      <c r="E3780" s="3">
        <v>0.30256398533333317</v>
      </c>
      <c r="F3780" s="1" t="s">
        <v>6</v>
      </c>
      <c r="H3780" t="s">
        <v>9058</v>
      </c>
    </row>
    <row r="3781" spans="1:8" x14ac:dyDescent="0.2">
      <c r="A3781" t="s">
        <v>4693</v>
      </c>
      <c r="B3781" s="2">
        <v>0.45260052564532599</v>
      </c>
      <c r="C3781" s="2">
        <v>0.34428494599611137</v>
      </c>
      <c r="D3781" s="2">
        <v>0.34428494599611137</v>
      </c>
      <c r="E3781" s="3">
        <v>-0.34202448499999982</v>
      </c>
      <c r="F3781" s="1" t="s">
        <v>6</v>
      </c>
      <c r="H3781" t="s">
        <v>9276</v>
      </c>
    </row>
    <row r="3782" spans="1:8" x14ac:dyDescent="0.2">
      <c r="A3782" t="s">
        <v>3353</v>
      </c>
      <c r="B3782" s="2">
        <v>0.45266060500023436</v>
      </c>
      <c r="C3782" s="2">
        <v>0.3442273004583366</v>
      </c>
      <c r="D3782" s="2">
        <v>0.3442273004583366</v>
      </c>
      <c r="E3782" s="3">
        <v>-0.17367299400000036</v>
      </c>
      <c r="F3782" s="1" t="s">
        <v>6</v>
      </c>
      <c r="H3782" t="s">
        <v>7409</v>
      </c>
    </row>
    <row r="3783" spans="1:8" x14ac:dyDescent="0.2">
      <c r="A3783" t="s">
        <v>1638</v>
      </c>
      <c r="B3783" s="2">
        <v>0.45282669924108027</v>
      </c>
      <c r="C3783" s="2">
        <v>0.34406797450700316</v>
      </c>
      <c r="D3783" s="2">
        <v>0.34406797450700316</v>
      </c>
      <c r="E3783" s="3">
        <v>0.47761599233333341</v>
      </c>
      <c r="F3783" s="1" t="s">
        <v>6</v>
      </c>
      <c r="H3783" t="s">
        <v>9061</v>
      </c>
    </row>
    <row r="3784" spans="1:8" x14ac:dyDescent="0.2">
      <c r="A3784" t="s">
        <v>3102</v>
      </c>
      <c r="B3784" s="2">
        <v>0.45288340147351303</v>
      </c>
      <c r="C3784" s="2">
        <v>0.34401359625358657</v>
      </c>
      <c r="D3784" s="2">
        <v>0.34401359625358657</v>
      </c>
      <c r="E3784" s="3">
        <v>-0.86348724366666829</v>
      </c>
      <c r="F3784" s="1" t="s">
        <v>6</v>
      </c>
      <c r="H3784" t="s">
        <v>7826</v>
      </c>
    </row>
    <row r="3785" spans="1:8" x14ac:dyDescent="0.2">
      <c r="A3785" t="s">
        <v>2828</v>
      </c>
      <c r="B3785" s="2">
        <v>0.45293788000980845</v>
      </c>
      <c r="C3785" s="2">
        <v>0.34396135696928742</v>
      </c>
      <c r="D3785" s="2">
        <v>0.34396135696928742</v>
      </c>
      <c r="E3785" s="3">
        <v>-1.3277457556666663</v>
      </c>
      <c r="F3785" s="1" t="s">
        <v>6</v>
      </c>
      <c r="H3785" t="s">
        <v>9277</v>
      </c>
    </row>
    <row r="3786" spans="1:8" x14ac:dyDescent="0.2">
      <c r="A3786" t="s">
        <v>3466</v>
      </c>
      <c r="B3786" s="2">
        <v>0.45300207472803478</v>
      </c>
      <c r="C3786" s="2">
        <v>0.34389980893446703</v>
      </c>
      <c r="D3786" s="2">
        <v>0.34389980893446703</v>
      </c>
      <c r="E3786" s="3">
        <v>-0.4841836293333337</v>
      </c>
      <c r="F3786" s="1" t="s">
        <v>6</v>
      </c>
      <c r="H3786" t="s">
        <v>8218</v>
      </c>
    </row>
    <row r="3787" spans="1:8" x14ac:dyDescent="0.2">
      <c r="A3787" t="s">
        <v>5375</v>
      </c>
      <c r="B3787" s="2">
        <v>0.45319401388288127</v>
      </c>
      <c r="C3787" s="2">
        <v>0.34371583524906896</v>
      </c>
      <c r="D3787" s="2">
        <v>0.34371583524906896</v>
      </c>
      <c r="E3787" s="3">
        <v>0.64487457233333334</v>
      </c>
      <c r="F3787" s="1" t="s">
        <v>6</v>
      </c>
      <c r="H3787" t="s">
        <v>9278</v>
      </c>
    </row>
    <row r="3788" spans="1:8" x14ac:dyDescent="0.2">
      <c r="A3788" t="s">
        <v>362</v>
      </c>
      <c r="B3788" s="2">
        <v>0.45350861200196169</v>
      </c>
      <c r="C3788" s="2">
        <v>0.34341446139458554</v>
      </c>
      <c r="D3788" s="2">
        <v>0.34341446139458554</v>
      </c>
      <c r="E3788" s="3">
        <v>0.54792277066666717</v>
      </c>
      <c r="F3788" s="1" t="s">
        <v>6</v>
      </c>
      <c r="H3788" t="s">
        <v>7262</v>
      </c>
    </row>
    <row r="3789" spans="1:8" x14ac:dyDescent="0.2">
      <c r="A3789" t="s">
        <v>4003</v>
      </c>
      <c r="B3789" s="2">
        <v>0.45383680152731792</v>
      </c>
      <c r="C3789" s="2">
        <v>0.34310029017826343</v>
      </c>
      <c r="D3789" s="2">
        <v>0.34310029017826343</v>
      </c>
      <c r="E3789" s="3">
        <v>-0.34061940499999999</v>
      </c>
      <c r="F3789" s="1" t="s">
        <v>6</v>
      </c>
      <c r="H3789" t="s">
        <v>8398</v>
      </c>
    </row>
    <row r="3790" spans="1:8" x14ac:dyDescent="0.2">
      <c r="A3790" t="s">
        <v>1935</v>
      </c>
      <c r="B3790" s="2">
        <v>0.45415195748914283</v>
      </c>
      <c r="C3790" s="2">
        <v>0.34279880957226094</v>
      </c>
      <c r="D3790" s="2">
        <v>0.34279880957226094</v>
      </c>
      <c r="E3790" s="3">
        <v>1.4122931159999998</v>
      </c>
      <c r="F3790" s="1" t="s">
        <v>6</v>
      </c>
      <c r="H3790" t="s">
        <v>7470</v>
      </c>
    </row>
    <row r="3791" spans="1:8" x14ac:dyDescent="0.2">
      <c r="A3791" t="s">
        <v>3312</v>
      </c>
      <c r="B3791" s="2">
        <v>0.45416707765073616</v>
      </c>
      <c r="C3791" s="2">
        <v>0.34278435076980929</v>
      </c>
      <c r="D3791" s="2">
        <v>0.34278435076980929</v>
      </c>
      <c r="E3791" s="3">
        <v>-0.45352554333333384</v>
      </c>
      <c r="F3791" s="1" t="s">
        <v>6</v>
      </c>
      <c r="H3791" t="s">
        <v>8239</v>
      </c>
    </row>
    <row r="3792" spans="1:8" x14ac:dyDescent="0.2">
      <c r="A3792" t="s">
        <v>225</v>
      </c>
      <c r="B3792" s="2">
        <v>0.45418057112270949</v>
      </c>
      <c r="C3792" s="2">
        <v>0.34277144791168429</v>
      </c>
      <c r="D3792" s="2">
        <v>0.34277144791168429</v>
      </c>
      <c r="E3792" s="3">
        <v>-0.7996031443333329</v>
      </c>
      <c r="F3792" s="1" t="s">
        <v>6</v>
      </c>
      <c r="H3792" t="s">
        <v>8691</v>
      </c>
    </row>
    <row r="3793" spans="1:8" x14ac:dyDescent="0.2">
      <c r="A3793" t="s">
        <v>4532</v>
      </c>
      <c r="B3793" s="2">
        <v>0.45476671528511448</v>
      </c>
      <c r="C3793" s="2">
        <v>0.34221132915799057</v>
      </c>
      <c r="D3793" s="2">
        <v>0.34221132915799057</v>
      </c>
      <c r="E3793" s="3">
        <v>-0.22950236000000002</v>
      </c>
      <c r="F3793" s="1" t="s">
        <v>6</v>
      </c>
      <c r="H3793" t="s">
        <v>8670</v>
      </c>
    </row>
    <row r="3794" spans="1:8" x14ac:dyDescent="0.2">
      <c r="A3794" t="s">
        <v>6443</v>
      </c>
      <c r="B3794" s="2">
        <v>0.4552222080121151</v>
      </c>
      <c r="C3794" s="2">
        <v>0.34177655904301457</v>
      </c>
      <c r="D3794" s="2">
        <v>0.34177655904301457</v>
      </c>
      <c r="E3794" s="3">
        <v>-0.96676890033333329</v>
      </c>
      <c r="F3794" s="1" t="s">
        <v>6</v>
      </c>
      <c r="H3794" t="s">
        <v>9154</v>
      </c>
    </row>
    <row r="3795" spans="1:8" x14ac:dyDescent="0.2">
      <c r="A3795" t="s">
        <v>6349</v>
      </c>
      <c r="B3795" s="2">
        <v>0.45536344307262161</v>
      </c>
      <c r="C3795" s="2">
        <v>0.3416418378164105</v>
      </c>
      <c r="D3795" s="2">
        <v>0.3416418378164105</v>
      </c>
      <c r="E3795" s="3">
        <v>-0.5109640759999996</v>
      </c>
      <c r="F3795" s="1" t="s">
        <v>6</v>
      </c>
      <c r="H3795" t="s">
        <v>9279</v>
      </c>
    </row>
    <row r="3796" spans="1:8" x14ac:dyDescent="0.2">
      <c r="A3796" t="s">
        <v>2670</v>
      </c>
      <c r="B3796" s="2">
        <v>0.45545073692307586</v>
      </c>
      <c r="C3796" s="2">
        <v>0.34155859089622614</v>
      </c>
      <c r="D3796" s="2">
        <v>0.34155859089622614</v>
      </c>
      <c r="E3796" s="3">
        <v>0.3537515003333338</v>
      </c>
      <c r="F3796" s="1" t="s">
        <v>6</v>
      </c>
      <c r="H3796" t="s">
        <v>8429</v>
      </c>
    </row>
    <row r="3797" spans="1:8" x14ac:dyDescent="0.2">
      <c r="A3797" t="s">
        <v>2298</v>
      </c>
      <c r="B3797" s="2">
        <v>0.45573144195261006</v>
      </c>
      <c r="C3797" s="2">
        <v>0.34129100741610097</v>
      </c>
      <c r="D3797" s="2">
        <v>0.34129100741610097</v>
      </c>
      <c r="E3797" s="3">
        <v>-0.6967026393333331</v>
      </c>
      <c r="F3797" s="1" t="s">
        <v>6</v>
      </c>
      <c r="H3797" t="s">
        <v>9217</v>
      </c>
    </row>
    <row r="3798" spans="1:8" x14ac:dyDescent="0.2">
      <c r="A3798" t="s">
        <v>5175</v>
      </c>
      <c r="B3798" s="2">
        <v>0.4557704831389805</v>
      </c>
      <c r="C3798" s="2">
        <v>0.34125380426523261</v>
      </c>
      <c r="D3798" s="2">
        <v>0.34125380426523261</v>
      </c>
      <c r="E3798" s="3">
        <v>-0.24341773966666658</v>
      </c>
      <c r="F3798" s="1" t="s">
        <v>6</v>
      </c>
      <c r="H3798" t="s">
        <v>8304</v>
      </c>
    </row>
    <row r="3799" spans="1:8" x14ac:dyDescent="0.2">
      <c r="A3799" t="s">
        <v>3753</v>
      </c>
      <c r="B3799" s="2">
        <v>0.45597454195928067</v>
      </c>
      <c r="C3799" s="2">
        <v>0.34105940425496606</v>
      </c>
      <c r="D3799" s="2">
        <v>0.34105940425496606</v>
      </c>
      <c r="E3799" s="3">
        <v>-0.28972943633333292</v>
      </c>
      <c r="F3799" s="1" t="s">
        <v>6</v>
      </c>
      <c r="H3799" t="s">
        <v>6953</v>
      </c>
    </row>
    <row r="3800" spans="1:8" x14ac:dyDescent="0.2">
      <c r="A3800" t="s">
        <v>6098</v>
      </c>
      <c r="B3800" s="2">
        <v>0.45614251481540674</v>
      </c>
      <c r="C3800" s="2">
        <v>0.34089944740555089</v>
      </c>
      <c r="D3800" s="2">
        <v>0.34089944740555089</v>
      </c>
      <c r="E3800" s="3">
        <v>0.22755813566666666</v>
      </c>
      <c r="F3800" s="1" t="s">
        <v>6</v>
      </c>
      <c r="H3800" t="s">
        <v>6989</v>
      </c>
    </row>
    <row r="3801" spans="1:8" x14ac:dyDescent="0.2">
      <c r="A3801" t="s">
        <v>4435</v>
      </c>
      <c r="B3801" s="2">
        <v>0.45617086949264701</v>
      </c>
      <c r="C3801" s="2">
        <v>0.34087245168220109</v>
      </c>
      <c r="D3801" s="2">
        <v>0.34087245168220109</v>
      </c>
      <c r="E3801" s="3">
        <v>-0.45035553033333287</v>
      </c>
      <c r="F3801" s="1" t="s">
        <v>6</v>
      </c>
      <c r="H3801" t="s">
        <v>7150</v>
      </c>
    </row>
    <row r="3802" spans="1:8" x14ac:dyDescent="0.2">
      <c r="A3802" t="s">
        <v>5386</v>
      </c>
      <c r="B3802" s="2">
        <v>0.45638263942460078</v>
      </c>
      <c r="C3802" s="2">
        <v>0.34067088429216247</v>
      </c>
      <c r="D3802" s="2">
        <v>0.34067088429216247</v>
      </c>
      <c r="E3802" s="3">
        <v>0.31702868166666587</v>
      </c>
      <c r="F3802" s="1" t="s">
        <v>6</v>
      </c>
      <c r="H3802" t="s">
        <v>9280</v>
      </c>
    </row>
    <row r="3803" spans="1:8" x14ac:dyDescent="0.2">
      <c r="A3803" t="s">
        <v>4403</v>
      </c>
      <c r="B3803" s="2">
        <v>0.4563842551156489</v>
      </c>
      <c r="C3803" s="2">
        <v>0.34066934680058414</v>
      </c>
      <c r="D3803" s="2">
        <v>0.34066934680058414</v>
      </c>
      <c r="E3803" s="3">
        <v>0.14477729800000028</v>
      </c>
      <c r="F3803" s="1" t="s">
        <v>6</v>
      </c>
      <c r="H3803" t="s">
        <v>7570</v>
      </c>
    </row>
    <row r="3804" spans="1:8" x14ac:dyDescent="0.2">
      <c r="A3804" t="s">
        <v>4778</v>
      </c>
      <c r="B3804" s="2">
        <v>0.456393211118161</v>
      </c>
      <c r="C3804" s="2">
        <v>0.34066082436742834</v>
      </c>
      <c r="D3804" s="2">
        <v>0.34066082436742834</v>
      </c>
      <c r="E3804" s="3">
        <v>0.28794225066666645</v>
      </c>
      <c r="F3804" s="1" t="s">
        <v>6</v>
      </c>
      <c r="H3804" t="s">
        <v>8700</v>
      </c>
    </row>
    <row r="3805" spans="1:8" x14ac:dyDescent="0.2">
      <c r="A3805" t="s">
        <v>674</v>
      </c>
      <c r="B3805" s="2">
        <v>0.45640011472369335</v>
      </c>
      <c r="C3805" s="2">
        <v>0.34065425508673114</v>
      </c>
      <c r="D3805" s="2">
        <v>0.34065425508673114</v>
      </c>
      <c r="E3805" s="3">
        <v>0.47083918299999983</v>
      </c>
      <c r="F3805" s="1" t="s">
        <v>6</v>
      </c>
      <c r="H3805" t="s">
        <v>8349</v>
      </c>
    </row>
    <row r="3806" spans="1:8" x14ac:dyDescent="0.2">
      <c r="A3806" t="s">
        <v>5023</v>
      </c>
      <c r="B3806" s="2">
        <v>0.45658926738254985</v>
      </c>
      <c r="C3806" s="2">
        <v>0.34047430128055534</v>
      </c>
      <c r="D3806" s="2">
        <v>0.34047430128055534</v>
      </c>
      <c r="E3806" s="3">
        <v>0.26978874200000025</v>
      </c>
      <c r="F3806" s="1" t="s">
        <v>6</v>
      </c>
      <c r="H3806" t="s">
        <v>8979</v>
      </c>
    </row>
    <row r="3807" spans="1:8" x14ac:dyDescent="0.2">
      <c r="A3807" t="s">
        <v>5628</v>
      </c>
      <c r="B3807" s="2">
        <v>0.45663127955063859</v>
      </c>
      <c r="C3807" s="2">
        <v>0.34043434236187381</v>
      </c>
      <c r="D3807" s="2">
        <v>0.34043434236187381</v>
      </c>
      <c r="E3807" s="3">
        <v>1.1200485233333337</v>
      </c>
      <c r="F3807" s="1" t="s">
        <v>6</v>
      </c>
      <c r="H3807" t="s">
        <v>7863</v>
      </c>
    </row>
    <row r="3808" spans="1:8" x14ac:dyDescent="0.2">
      <c r="A3808" t="s">
        <v>2431</v>
      </c>
      <c r="B3808" s="2">
        <v>0.45671909801254795</v>
      </c>
      <c r="C3808" s="2">
        <v>0.34035082770097064</v>
      </c>
      <c r="D3808" s="2">
        <v>0.34035082770097064</v>
      </c>
      <c r="E3808" s="3">
        <v>0.38939730299999997</v>
      </c>
      <c r="F3808" s="1" t="s">
        <v>6</v>
      </c>
      <c r="H3808" t="s">
        <v>8743</v>
      </c>
    </row>
    <row r="3809" spans="1:8" x14ac:dyDescent="0.2">
      <c r="A3809" t="s">
        <v>4089</v>
      </c>
      <c r="B3809" s="2">
        <v>0.45680701167578586</v>
      </c>
      <c r="C3809" s="2">
        <v>0.34026723858722541</v>
      </c>
      <c r="D3809" s="2">
        <v>0.34026723858722541</v>
      </c>
      <c r="E3809" s="3">
        <v>-1.9517860416666668</v>
      </c>
      <c r="F3809" s="1" t="s">
        <v>6</v>
      </c>
      <c r="H3809" t="s">
        <v>9281</v>
      </c>
    </row>
    <row r="3810" spans="1:8" x14ac:dyDescent="0.2">
      <c r="A3810" t="s">
        <v>1097</v>
      </c>
      <c r="B3810" s="2">
        <v>0.45694728396904211</v>
      </c>
      <c r="C3810" s="2">
        <v>0.340133899715509</v>
      </c>
      <c r="D3810" s="2">
        <v>0.340133899715509</v>
      </c>
      <c r="E3810" s="3">
        <v>0.1445140833333336</v>
      </c>
      <c r="F3810" s="1" t="s">
        <v>6</v>
      </c>
      <c r="H3810" t="s">
        <v>9282</v>
      </c>
    </row>
    <row r="3811" spans="1:8" x14ac:dyDescent="0.2">
      <c r="A3811" t="s">
        <v>5171</v>
      </c>
      <c r="B3811" s="2">
        <v>0.45713981436238627</v>
      </c>
      <c r="C3811" s="2">
        <v>0.3399509524037766</v>
      </c>
      <c r="D3811" s="2">
        <v>0.3399509524037766</v>
      </c>
      <c r="E3811" s="3">
        <v>-0.39594523066666654</v>
      </c>
      <c r="F3811" s="1" t="s">
        <v>6</v>
      </c>
      <c r="H3811" t="s">
        <v>9029</v>
      </c>
    </row>
    <row r="3812" spans="1:8" x14ac:dyDescent="0.2">
      <c r="A3812" t="s">
        <v>1411</v>
      </c>
      <c r="B3812" s="2">
        <v>0.45714014886575061</v>
      </c>
      <c r="C3812" s="2">
        <v>0.33995063461716601</v>
      </c>
      <c r="D3812" s="2">
        <v>0.33995063461716601</v>
      </c>
      <c r="E3812" s="3">
        <v>1.0182768503333337</v>
      </c>
      <c r="F3812" s="1" t="s">
        <v>6</v>
      </c>
      <c r="H3812" t="s">
        <v>8871</v>
      </c>
    </row>
    <row r="3813" spans="1:8" x14ac:dyDescent="0.2">
      <c r="A3813" t="s">
        <v>1698</v>
      </c>
      <c r="B3813" s="2">
        <v>0.45716144866526309</v>
      </c>
      <c r="C3813" s="2">
        <v>0.33993039975063932</v>
      </c>
      <c r="D3813" s="2">
        <v>0.33993039975063932</v>
      </c>
      <c r="E3813" s="3">
        <v>-0.72304217033333362</v>
      </c>
      <c r="F3813" s="1" t="s">
        <v>6</v>
      </c>
      <c r="H3813" t="s">
        <v>8629</v>
      </c>
    </row>
    <row r="3814" spans="1:8" x14ac:dyDescent="0.2">
      <c r="A3814" t="s">
        <v>5410</v>
      </c>
      <c r="B3814" s="2">
        <v>0.45730196590057054</v>
      </c>
      <c r="C3814" s="2">
        <v>0.33979693162186653</v>
      </c>
      <c r="D3814" s="2">
        <v>0.33979693162186653</v>
      </c>
      <c r="E3814" s="3">
        <v>-0.20878219600000025</v>
      </c>
      <c r="F3814" s="1" t="s">
        <v>6</v>
      </c>
      <c r="H3814" t="s">
        <v>8652</v>
      </c>
    </row>
    <row r="3815" spans="1:8" x14ac:dyDescent="0.2">
      <c r="A3815" t="s">
        <v>1765</v>
      </c>
      <c r="B3815" s="2">
        <v>0.45735994521191836</v>
      </c>
      <c r="C3815" s="2">
        <v>0.33974187281880341</v>
      </c>
      <c r="D3815" s="2">
        <v>0.33974187281880341</v>
      </c>
      <c r="E3815" s="3">
        <v>0.88588396699999983</v>
      </c>
      <c r="F3815" s="1" t="s">
        <v>6</v>
      </c>
      <c r="H3815" t="s">
        <v>9252</v>
      </c>
    </row>
    <row r="3816" spans="1:8" x14ac:dyDescent="0.2">
      <c r="A3816" t="s">
        <v>2738</v>
      </c>
      <c r="B3816" s="2">
        <v>0.45748761617158473</v>
      </c>
      <c r="C3816" s="2">
        <v>0.33962065744701297</v>
      </c>
      <c r="D3816" s="2">
        <v>0.33962065744701297</v>
      </c>
      <c r="E3816" s="3">
        <v>0.58817736299999979</v>
      </c>
      <c r="F3816" s="1" t="s">
        <v>6</v>
      </c>
      <c r="H3816" t="s">
        <v>9081</v>
      </c>
    </row>
    <row r="3817" spans="1:8" x14ac:dyDescent="0.2">
      <c r="A3817" t="s">
        <v>5422</v>
      </c>
      <c r="B3817" s="2">
        <v>0.45773249588406872</v>
      </c>
      <c r="C3817" s="2">
        <v>0.33938825453322463</v>
      </c>
      <c r="D3817" s="2">
        <v>0.33938825453322463</v>
      </c>
      <c r="E3817" s="3">
        <v>0.78400484699999939</v>
      </c>
      <c r="F3817" s="1" t="s">
        <v>6</v>
      </c>
      <c r="H3817" t="s">
        <v>7551</v>
      </c>
    </row>
    <row r="3818" spans="1:8" x14ac:dyDescent="0.2">
      <c r="A3818" t="s">
        <v>1997</v>
      </c>
      <c r="B3818" s="2">
        <v>0.45781224103402829</v>
      </c>
      <c r="C3818" s="2">
        <v>0.33931259929262947</v>
      </c>
      <c r="D3818" s="2">
        <v>0.33931259929262947</v>
      </c>
      <c r="E3818" s="3">
        <v>-0.75273323100000056</v>
      </c>
      <c r="F3818" s="1" t="s">
        <v>6</v>
      </c>
      <c r="H3818" t="s">
        <v>7326</v>
      </c>
    </row>
    <row r="3819" spans="1:8" x14ac:dyDescent="0.2">
      <c r="A3819" t="s">
        <v>2496</v>
      </c>
      <c r="B3819" s="2">
        <v>0.45787669105135098</v>
      </c>
      <c r="C3819" s="2">
        <v>0.3392514643679902</v>
      </c>
      <c r="D3819" s="2">
        <v>0.3392514643679902</v>
      </c>
      <c r="E3819" s="3">
        <v>-0.78980954533333314</v>
      </c>
      <c r="F3819" s="1" t="s">
        <v>6</v>
      </c>
      <c r="H3819" t="s">
        <v>8978</v>
      </c>
    </row>
    <row r="3820" spans="1:8" x14ac:dyDescent="0.2">
      <c r="A3820" t="s">
        <v>1795</v>
      </c>
      <c r="B3820" s="2">
        <v>0.45788317123477512</v>
      </c>
      <c r="C3820" s="2">
        <v>0.33924531797957819</v>
      </c>
      <c r="D3820" s="2">
        <v>0.33924531797957819</v>
      </c>
      <c r="E3820" s="3">
        <v>-0.18026097566666621</v>
      </c>
      <c r="F3820" s="1" t="s">
        <v>6</v>
      </c>
      <c r="H3820" t="s">
        <v>6948</v>
      </c>
    </row>
    <row r="3821" spans="1:8" x14ac:dyDescent="0.2">
      <c r="A3821" t="s">
        <v>1094</v>
      </c>
      <c r="B3821" s="2">
        <v>0.45802898512305845</v>
      </c>
      <c r="C3821" s="2">
        <v>0.3391070379771528</v>
      </c>
      <c r="D3821" s="2">
        <v>0.3391070379771528</v>
      </c>
      <c r="E3821" s="3">
        <v>4.013315833333353E-2</v>
      </c>
      <c r="F3821" s="1" t="s">
        <v>6</v>
      </c>
      <c r="H3821" t="s">
        <v>9283</v>
      </c>
    </row>
    <row r="3822" spans="1:8" x14ac:dyDescent="0.2">
      <c r="A3822" t="s">
        <v>3823</v>
      </c>
      <c r="B3822" s="2">
        <v>0.45825502915891941</v>
      </c>
      <c r="C3822" s="2">
        <v>0.33889276013774294</v>
      </c>
      <c r="D3822" s="2">
        <v>0.33889276013774294</v>
      </c>
      <c r="E3822" s="3">
        <v>0.93058840399999987</v>
      </c>
      <c r="F3822" s="1" t="s">
        <v>6</v>
      </c>
      <c r="H3822" t="s">
        <v>6885</v>
      </c>
    </row>
    <row r="3823" spans="1:8" x14ac:dyDescent="0.2">
      <c r="A3823" t="s">
        <v>2750</v>
      </c>
      <c r="B3823" s="2">
        <v>0.45841701092802295</v>
      </c>
      <c r="C3823" s="2">
        <v>0.33873927495188272</v>
      </c>
      <c r="D3823" s="2">
        <v>0.33873927495188272</v>
      </c>
      <c r="E3823" s="3">
        <v>0.23512903833333343</v>
      </c>
      <c r="F3823" s="1" t="s">
        <v>6</v>
      </c>
      <c r="H3823" t="s">
        <v>9284</v>
      </c>
    </row>
    <row r="3824" spans="1:8" x14ac:dyDescent="0.2">
      <c r="A3824" t="s">
        <v>2186</v>
      </c>
      <c r="B3824" s="2">
        <v>0.45900519423023373</v>
      </c>
      <c r="C3824" s="2">
        <v>0.33818239983797965</v>
      </c>
      <c r="D3824" s="2">
        <v>0.33818239983797965</v>
      </c>
      <c r="E3824" s="3">
        <v>0.17344538366666651</v>
      </c>
      <c r="F3824" s="1" t="s">
        <v>6</v>
      </c>
      <c r="H3824" t="s">
        <v>9037</v>
      </c>
    </row>
    <row r="3825" spans="1:8" x14ac:dyDescent="0.2">
      <c r="A3825" t="s">
        <v>1844</v>
      </c>
      <c r="B3825" s="2">
        <v>0.45904253255773037</v>
      </c>
      <c r="C3825" s="2">
        <v>0.3381470730698149</v>
      </c>
      <c r="D3825" s="2">
        <v>0.3381470730698149</v>
      </c>
      <c r="E3825" s="3">
        <v>-0.37710317033333351</v>
      </c>
      <c r="F3825" s="1" t="s">
        <v>6</v>
      </c>
      <c r="H3825" t="s">
        <v>7778</v>
      </c>
    </row>
    <row r="3826" spans="1:8" x14ac:dyDescent="0.2">
      <c r="A3826" t="s">
        <v>3778</v>
      </c>
      <c r="B3826" s="2">
        <v>0.45910019292808202</v>
      </c>
      <c r="C3826" s="2">
        <v>0.33809252472998486</v>
      </c>
      <c r="D3826" s="2">
        <v>0.33809252472998486</v>
      </c>
      <c r="E3826" s="3">
        <v>-0.17533683766666686</v>
      </c>
      <c r="F3826" s="1" t="s">
        <v>6</v>
      </c>
      <c r="H3826" t="s">
        <v>9014</v>
      </c>
    </row>
    <row r="3827" spans="1:8" x14ac:dyDescent="0.2">
      <c r="A3827" t="s">
        <v>4169</v>
      </c>
      <c r="B3827" s="2">
        <v>0.45922484773193861</v>
      </c>
      <c r="C3827" s="2">
        <v>0.33797462117428684</v>
      </c>
      <c r="D3827" s="2">
        <v>0.33797462117428684</v>
      </c>
      <c r="E3827" s="3">
        <v>-0.12545140633333318</v>
      </c>
      <c r="F3827" s="1" t="s">
        <v>6</v>
      </c>
      <c r="H3827" t="s">
        <v>7273</v>
      </c>
    </row>
    <row r="3828" spans="1:8" x14ac:dyDescent="0.2">
      <c r="A3828" t="s">
        <v>2581</v>
      </c>
      <c r="B3828" s="2">
        <v>0.45946547850225189</v>
      </c>
      <c r="C3828" s="2">
        <v>0.33774711335118512</v>
      </c>
      <c r="D3828" s="2">
        <v>0.33774711335118512</v>
      </c>
      <c r="E3828" s="3">
        <v>9.9668502666666797E-2</v>
      </c>
      <c r="F3828" s="1" t="s">
        <v>6</v>
      </c>
      <c r="H3828" t="s">
        <v>8339</v>
      </c>
    </row>
    <row r="3829" spans="1:8" x14ac:dyDescent="0.2">
      <c r="A3829" t="s">
        <v>5612</v>
      </c>
      <c r="B3829" s="2">
        <v>0.4594868840898676</v>
      </c>
      <c r="C3829" s="2">
        <v>0.33772688090179276</v>
      </c>
      <c r="D3829" s="2">
        <v>0.33772688090179276</v>
      </c>
      <c r="E3829" s="3">
        <v>-0.27276229833333332</v>
      </c>
      <c r="F3829" s="1" t="s">
        <v>6</v>
      </c>
      <c r="H3829" t="s">
        <v>8917</v>
      </c>
    </row>
    <row r="3830" spans="1:8" x14ac:dyDescent="0.2">
      <c r="A3830" t="s">
        <v>1894</v>
      </c>
      <c r="B3830" s="2">
        <v>0.45950435877558504</v>
      </c>
      <c r="C3830" s="2">
        <v>0.33771036461909709</v>
      </c>
      <c r="D3830" s="2">
        <v>0.33771036461909709</v>
      </c>
      <c r="E3830" s="3">
        <v>-1.2654762269999997</v>
      </c>
      <c r="F3830" s="1" t="s">
        <v>6</v>
      </c>
      <c r="H3830" t="s">
        <v>9285</v>
      </c>
    </row>
    <row r="3831" spans="1:8" x14ac:dyDescent="0.2">
      <c r="A3831" t="s">
        <v>5294</v>
      </c>
      <c r="B3831" s="2">
        <v>0.45957191853889051</v>
      </c>
      <c r="C3831" s="2">
        <v>0.33764651609383467</v>
      </c>
      <c r="D3831" s="2">
        <v>0.33764651609383467</v>
      </c>
      <c r="E3831" s="3">
        <v>0.26148414700000044</v>
      </c>
      <c r="F3831" s="1" t="s">
        <v>6</v>
      </c>
      <c r="H3831" t="s">
        <v>7617</v>
      </c>
    </row>
    <row r="3832" spans="1:8" x14ac:dyDescent="0.2">
      <c r="A3832" t="s">
        <v>4019</v>
      </c>
      <c r="B3832" s="2">
        <v>0.45984360174673466</v>
      </c>
      <c r="C3832" s="2">
        <v>0.33738985190050008</v>
      </c>
      <c r="D3832" s="2">
        <v>0.33738985190050008</v>
      </c>
      <c r="E3832" s="3">
        <v>0.14896519966666677</v>
      </c>
      <c r="F3832" s="1" t="s">
        <v>6</v>
      </c>
      <c r="H3832" t="s">
        <v>8769</v>
      </c>
    </row>
    <row r="3833" spans="1:8" x14ac:dyDescent="0.2">
      <c r="A3833" t="s">
        <v>5827</v>
      </c>
      <c r="B3833" s="2">
        <v>0.45995865306193168</v>
      </c>
      <c r="C3833" s="2">
        <v>0.33728120647954107</v>
      </c>
      <c r="D3833" s="2">
        <v>0.33728120647954107</v>
      </c>
      <c r="E3833" s="3">
        <v>0.53153355966666638</v>
      </c>
      <c r="F3833" s="1" t="s">
        <v>6</v>
      </c>
      <c r="H3833" t="s">
        <v>9286</v>
      </c>
    </row>
    <row r="3834" spans="1:8" x14ac:dyDescent="0.2">
      <c r="A3834" t="s">
        <v>1237</v>
      </c>
      <c r="B3834" s="2">
        <v>0.46021313718016171</v>
      </c>
      <c r="C3834" s="2">
        <v>0.33704098818059058</v>
      </c>
      <c r="D3834" s="2">
        <v>0.33704098818059058</v>
      </c>
      <c r="E3834" s="3">
        <v>-0.38033167533333323</v>
      </c>
      <c r="F3834" s="1" t="s">
        <v>6</v>
      </c>
      <c r="H3834" t="s">
        <v>8773</v>
      </c>
    </row>
    <row r="3835" spans="1:8" x14ac:dyDescent="0.2">
      <c r="A3835" t="s">
        <v>1601</v>
      </c>
      <c r="B3835" s="2">
        <v>0.46033956827463557</v>
      </c>
      <c r="C3835" s="2">
        <v>0.33692169392032528</v>
      </c>
      <c r="D3835" s="2">
        <v>0.33692169392032528</v>
      </c>
      <c r="E3835" s="3">
        <v>0.25480651866666681</v>
      </c>
      <c r="F3835" s="1" t="s">
        <v>6</v>
      </c>
      <c r="H3835" t="s">
        <v>8400</v>
      </c>
    </row>
    <row r="3836" spans="1:8" x14ac:dyDescent="0.2">
      <c r="A3836" t="s">
        <v>3901</v>
      </c>
      <c r="B3836" s="2">
        <v>0.46057122429142106</v>
      </c>
      <c r="C3836" s="2">
        <v>0.33670319950648231</v>
      </c>
      <c r="D3836" s="2">
        <v>0.33670319950648231</v>
      </c>
      <c r="E3836" s="3">
        <v>-0.11664644833333293</v>
      </c>
      <c r="F3836" s="1" t="s">
        <v>6</v>
      </c>
      <c r="H3836" t="s">
        <v>7856</v>
      </c>
    </row>
    <row r="3837" spans="1:8" x14ac:dyDescent="0.2">
      <c r="A3837" t="s">
        <v>6368</v>
      </c>
      <c r="B3837" s="2">
        <v>0.46108554416608299</v>
      </c>
      <c r="C3837" s="2">
        <v>0.33621849345466515</v>
      </c>
      <c r="D3837" s="2">
        <v>0.33621849345466515</v>
      </c>
      <c r="E3837" s="3">
        <v>0.25758170933333346</v>
      </c>
      <c r="F3837" s="1" t="s">
        <v>6</v>
      </c>
      <c r="H3837" t="s">
        <v>9287</v>
      </c>
    </row>
    <row r="3838" spans="1:8" x14ac:dyDescent="0.2">
      <c r="A3838" t="s">
        <v>4017</v>
      </c>
      <c r="B3838" s="2">
        <v>0.46115910885657246</v>
      </c>
      <c r="C3838" s="2">
        <v>0.33614920871746329</v>
      </c>
      <c r="D3838" s="2">
        <v>0.33614920871746329</v>
      </c>
      <c r="E3838" s="3">
        <v>0.75182660433333304</v>
      </c>
      <c r="F3838" s="1" t="s">
        <v>6</v>
      </c>
      <c r="H3838" t="s">
        <v>9288</v>
      </c>
    </row>
    <row r="3839" spans="1:8" x14ac:dyDescent="0.2">
      <c r="A3839" t="s">
        <v>4961</v>
      </c>
      <c r="B3839" s="2">
        <v>0.46119504620951007</v>
      </c>
      <c r="C3839" s="2">
        <v>0.33611536619830251</v>
      </c>
      <c r="D3839" s="2">
        <v>0.33611536619830251</v>
      </c>
      <c r="E3839" s="3">
        <v>0.43260256466666691</v>
      </c>
      <c r="F3839" s="1" t="s">
        <v>6</v>
      </c>
      <c r="H3839" t="s">
        <v>8809</v>
      </c>
    </row>
    <row r="3840" spans="1:8" x14ac:dyDescent="0.2">
      <c r="A3840" t="s">
        <v>4878</v>
      </c>
      <c r="B3840" s="2">
        <v>0.46155825989107846</v>
      </c>
      <c r="C3840" s="2">
        <v>0.33577347263962182</v>
      </c>
      <c r="D3840" s="2">
        <v>0.33577347263962182</v>
      </c>
      <c r="E3840" s="3">
        <v>-0.29956626866666625</v>
      </c>
      <c r="F3840" s="1" t="s">
        <v>6</v>
      </c>
      <c r="H3840" t="s">
        <v>8698</v>
      </c>
    </row>
    <row r="3841" spans="1:8" x14ac:dyDescent="0.2">
      <c r="A3841" t="s">
        <v>3876</v>
      </c>
      <c r="B3841" s="2">
        <v>0.46159114041119442</v>
      </c>
      <c r="C3841" s="2">
        <v>0.33574253544039961</v>
      </c>
      <c r="D3841" s="2">
        <v>0.33574253544039961</v>
      </c>
      <c r="E3841" s="3">
        <v>0.94992446933333374</v>
      </c>
      <c r="F3841" s="1" t="s">
        <v>6</v>
      </c>
      <c r="H3841" t="s">
        <v>9289</v>
      </c>
    </row>
    <row r="3842" spans="1:8" x14ac:dyDescent="0.2">
      <c r="A3842" t="s">
        <v>6136</v>
      </c>
      <c r="B3842" s="2">
        <v>0.46184601638976441</v>
      </c>
      <c r="C3842" s="2">
        <v>0.33550279799198041</v>
      </c>
      <c r="D3842" s="2">
        <v>0.33550279799198041</v>
      </c>
      <c r="E3842" s="3">
        <v>0.50775019366666729</v>
      </c>
      <c r="F3842" s="1" t="s">
        <v>6</v>
      </c>
      <c r="H3842" t="s">
        <v>9290</v>
      </c>
    </row>
    <row r="3843" spans="1:8" x14ac:dyDescent="0.2">
      <c r="A3843" t="s">
        <v>5646</v>
      </c>
      <c r="B3843" s="2">
        <v>0.4619611301061915</v>
      </c>
      <c r="C3843" s="2">
        <v>0.33539456489964281</v>
      </c>
      <c r="D3843" s="2">
        <v>0.33539456489964281</v>
      </c>
      <c r="E3843" s="3">
        <v>0.18180211333333302</v>
      </c>
      <c r="F3843" s="1" t="s">
        <v>6</v>
      </c>
      <c r="H3843" t="s">
        <v>8704</v>
      </c>
    </row>
    <row r="3844" spans="1:8" x14ac:dyDescent="0.2">
      <c r="A3844" t="s">
        <v>2800</v>
      </c>
      <c r="B3844" s="2">
        <v>0.46200369687922649</v>
      </c>
      <c r="C3844" s="2">
        <v>0.3353545492754228</v>
      </c>
      <c r="D3844" s="2">
        <v>0.3353545492754228</v>
      </c>
      <c r="E3844" s="3">
        <v>0.22102038033333349</v>
      </c>
      <c r="F3844" s="1" t="s">
        <v>6</v>
      </c>
      <c r="H3844" t="s">
        <v>6935</v>
      </c>
    </row>
    <row r="3845" spans="1:8" x14ac:dyDescent="0.2">
      <c r="A3845" t="s">
        <v>6347</v>
      </c>
      <c r="B3845" s="2">
        <v>0.46203425132537251</v>
      </c>
      <c r="C3845" s="2">
        <v>0.33532582831782692</v>
      </c>
      <c r="D3845" s="2">
        <v>0.33532582831782692</v>
      </c>
      <c r="E3845" s="3">
        <v>0.15620231666666662</v>
      </c>
      <c r="F3845" s="1" t="s">
        <v>6</v>
      </c>
      <c r="H3845" t="s">
        <v>8735</v>
      </c>
    </row>
    <row r="3846" spans="1:8" x14ac:dyDescent="0.2">
      <c r="A3846" t="s">
        <v>3675</v>
      </c>
      <c r="B3846" s="2">
        <v>0.46211413171800297</v>
      </c>
      <c r="C3846" s="2">
        <v>0.33525075030123436</v>
      </c>
      <c r="D3846" s="2">
        <v>0.33525075030123436</v>
      </c>
      <c r="E3846" s="3">
        <v>0.21967506366666667</v>
      </c>
      <c r="F3846" s="1" t="s">
        <v>6</v>
      </c>
      <c r="H3846" t="s">
        <v>8752</v>
      </c>
    </row>
    <row r="3847" spans="1:8" x14ac:dyDescent="0.2">
      <c r="A3847" t="s">
        <v>6064</v>
      </c>
      <c r="B3847" s="2">
        <v>0.46243001852410731</v>
      </c>
      <c r="C3847" s="2">
        <v>0.33495398155936407</v>
      </c>
      <c r="D3847" s="2">
        <v>0.33495398155936407</v>
      </c>
      <c r="E3847" s="3">
        <v>-0.28778584800000007</v>
      </c>
      <c r="F3847" s="1" t="s">
        <v>6</v>
      </c>
      <c r="H3847" t="s">
        <v>9013</v>
      </c>
    </row>
    <row r="3848" spans="1:8" x14ac:dyDescent="0.2">
      <c r="A3848" t="s">
        <v>2654</v>
      </c>
      <c r="B3848" s="2">
        <v>0.46255267741970568</v>
      </c>
      <c r="C3848" s="2">
        <v>0.33483880084936685</v>
      </c>
      <c r="D3848" s="2">
        <v>0.33483880084936685</v>
      </c>
      <c r="E3848" s="3">
        <v>-0.73005930600000002</v>
      </c>
      <c r="F3848" s="1" t="s">
        <v>6</v>
      </c>
      <c r="H3848" t="s">
        <v>9028</v>
      </c>
    </row>
    <row r="3849" spans="1:8" x14ac:dyDescent="0.2">
      <c r="A3849" t="s">
        <v>1264</v>
      </c>
      <c r="B3849" s="2">
        <v>0.46265346746184832</v>
      </c>
      <c r="C3849" s="2">
        <v>0.33474417856535227</v>
      </c>
      <c r="D3849" s="2">
        <v>0.33474417856535227</v>
      </c>
      <c r="E3849" s="3">
        <v>-0.91026496900000042</v>
      </c>
      <c r="F3849" s="1" t="s">
        <v>6</v>
      </c>
      <c r="H3849" t="s">
        <v>7963</v>
      </c>
    </row>
    <row r="3850" spans="1:8" x14ac:dyDescent="0.2">
      <c r="A3850" t="s">
        <v>5258</v>
      </c>
      <c r="B3850" s="2">
        <v>0.4628394253219425</v>
      </c>
      <c r="C3850" s="2">
        <v>0.33456965432162883</v>
      </c>
      <c r="D3850" s="2">
        <v>0.33456965432162883</v>
      </c>
      <c r="E3850" s="3">
        <v>0.43971633933333337</v>
      </c>
      <c r="F3850" s="1" t="s">
        <v>6</v>
      </c>
      <c r="H3850" t="s">
        <v>9202</v>
      </c>
    </row>
    <row r="3851" spans="1:8" x14ac:dyDescent="0.2">
      <c r="A3851" t="s">
        <v>2930</v>
      </c>
      <c r="B3851" s="2">
        <v>0.46285654043939284</v>
      </c>
      <c r="C3851" s="2">
        <v>0.33455359505089294</v>
      </c>
      <c r="D3851" s="2">
        <v>0.33455359505089294</v>
      </c>
      <c r="E3851" s="3">
        <v>1.0824521383333334</v>
      </c>
      <c r="F3851" s="1" t="s">
        <v>6</v>
      </c>
      <c r="H3851" t="s">
        <v>9226</v>
      </c>
    </row>
    <row r="3852" spans="1:8" x14ac:dyDescent="0.2">
      <c r="A3852" t="s">
        <v>1450</v>
      </c>
      <c r="B3852" s="2">
        <v>0.46292972784095593</v>
      </c>
      <c r="C3852" s="2">
        <v>0.33448492934305313</v>
      </c>
      <c r="D3852" s="2">
        <v>0.33448492934305313</v>
      </c>
      <c r="E3852" s="3">
        <v>0.26661554966666667</v>
      </c>
      <c r="F3852" s="1" t="s">
        <v>6</v>
      </c>
      <c r="H3852" t="s">
        <v>9162</v>
      </c>
    </row>
    <row r="3853" spans="1:8" x14ac:dyDescent="0.2">
      <c r="A3853" t="s">
        <v>4512</v>
      </c>
      <c r="B3853" s="2">
        <v>0.46293412389073185</v>
      </c>
      <c r="C3853" s="2">
        <v>0.33448080523742724</v>
      </c>
      <c r="D3853" s="2">
        <v>0.33448080523742724</v>
      </c>
      <c r="E3853" s="3">
        <v>0.39889335633333345</v>
      </c>
      <c r="F3853" s="1" t="s">
        <v>6</v>
      </c>
      <c r="H3853" t="s">
        <v>9291</v>
      </c>
    </row>
    <row r="3854" spans="1:8" x14ac:dyDescent="0.2">
      <c r="A3854" t="s">
        <v>2633</v>
      </c>
      <c r="B3854" s="2">
        <v>0.46320459200063974</v>
      </c>
      <c r="C3854" s="2">
        <v>0.33422714386038382</v>
      </c>
      <c r="D3854" s="2">
        <v>0.33422714386038382</v>
      </c>
      <c r="E3854" s="3">
        <v>-0.42354075099999999</v>
      </c>
      <c r="F3854" s="1" t="s">
        <v>6</v>
      </c>
      <c r="H3854" t="s">
        <v>8329</v>
      </c>
    </row>
    <row r="3855" spans="1:8" x14ac:dyDescent="0.2">
      <c r="A3855" t="s">
        <v>4566</v>
      </c>
      <c r="B3855" s="2">
        <v>0.4632076199178311</v>
      </c>
      <c r="C3855" s="2">
        <v>0.33422430493466382</v>
      </c>
      <c r="D3855" s="2">
        <v>0.33422430493466382</v>
      </c>
      <c r="E3855" s="3">
        <v>0.52860260000000014</v>
      </c>
      <c r="F3855" s="1" t="s">
        <v>6</v>
      </c>
      <c r="H3855" t="s">
        <v>8794</v>
      </c>
    </row>
    <row r="3856" spans="1:8" x14ac:dyDescent="0.2">
      <c r="A3856" t="s">
        <v>6562</v>
      </c>
      <c r="B3856" s="2">
        <v>0.4632570822255378</v>
      </c>
      <c r="C3856" s="2">
        <v>0.33417793250996175</v>
      </c>
      <c r="D3856" s="2">
        <v>0.33417793250996175</v>
      </c>
      <c r="E3856" s="3">
        <v>0.62327003533333336</v>
      </c>
      <c r="F3856" s="1" t="s">
        <v>6</v>
      </c>
      <c r="H3856" t="s">
        <v>7653</v>
      </c>
    </row>
    <row r="3857" spans="1:8" x14ac:dyDescent="0.2">
      <c r="A3857" t="s">
        <v>3903</v>
      </c>
      <c r="B3857" s="2">
        <v>0.46326297587973042</v>
      </c>
      <c r="C3857" s="2">
        <v>0.33417240735921783</v>
      </c>
      <c r="D3857" s="2">
        <v>0.33417240735921783</v>
      </c>
      <c r="E3857" s="3">
        <v>0.39776166333333318</v>
      </c>
      <c r="F3857" s="1" t="s">
        <v>6</v>
      </c>
      <c r="H3857" t="s">
        <v>7856</v>
      </c>
    </row>
    <row r="3858" spans="1:8" x14ac:dyDescent="0.2">
      <c r="A3858" t="s">
        <v>5397</v>
      </c>
      <c r="B3858" s="2">
        <v>0.46327512088265249</v>
      </c>
      <c r="C3858" s="2">
        <v>0.33416102194987424</v>
      </c>
      <c r="D3858" s="2">
        <v>0.33416102194987424</v>
      </c>
      <c r="E3858" s="3">
        <v>-0.43368975333333371</v>
      </c>
      <c r="F3858" s="1" t="s">
        <v>6</v>
      </c>
      <c r="H3858" t="s">
        <v>9200</v>
      </c>
    </row>
    <row r="3859" spans="1:8" x14ac:dyDescent="0.2">
      <c r="A3859" t="s">
        <v>74</v>
      </c>
      <c r="B3859" s="2">
        <v>0.46343894112173883</v>
      </c>
      <c r="C3859" s="2">
        <v>0.33400747679605086</v>
      </c>
      <c r="D3859" s="2">
        <v>0.33400747679605086</v>
      </c>
      <c r="E3859" s="3">
        <v>-0.35606066433333305</v>
      </c>
      <c r="F3859" s="1" t="s">
        <v>6</v>
      </c>
      <c r="H3859" t="s">
        <v>8870</v>
      </c>
    </row>
    <row r="3860" spans="1:8" x14ac:dyDescent="0.2">
      <c r="A3860" t="s">
        <v>3443</v>
      </c>
      <c r="B3860" s="2">
        <v>0.46373634874484704</v>
      </c>
      <c r="C3860" s="2">
        <v>0.33372886174788591</v>
      </c>
      <c r="D3860" s="2">
        <v>0.33372886174788591</v>
      </c>
      <c r="E3860" s="3">
        <v>0.40304883300000016</v>
      </c>
      <c r="F3860" s="1" t="s">
        <v>6</v>
      </c>
      <c r="H3860" t="s">
        <v>8131</v>
      </c>
    </row>
    <row r="3861" spans="1:8" x14ac:dyDescent="0.2">
      <c r="A3861" t="s">
        <v>1283</v>
      </c>
      <c r="B3861" s="2">
        <v>0.4647315841358311</v>
      </c>
      <c r="C3861" s="2">
        <v>0.33279781095176481</v>
      </c>
      <c r="D3861" s="2">
        <v>0.33279781095176481</v>
      </c>
      <c r="E3861" s="3">
        <v>-0.18495941166666707</v>
      </c>
      <c r="F3861" s="1" t="s">
        <v>6</v>
      </c>
      <c r="H3861" t="s">
        <v>8898</v>
      </c>
    </row>
    <row r="3862" spans="1:8" x14ac:dyDescent="0.2">
      <c r="A3862" t="s">
        <v>1874</v>
      </c>
      <c r="B3862" s="2">
        <v>0.46483926058208874</v>
      </c>
      <c r="C3862" s="2">
        <v>0.332697198315481</v>
      </c>
      <c r="D3862" s="2">
        <v>0.332697198315481</v>
      </c>
      <c r="E3862" s="3">
        <v>0.23147900866666715</v>
      </c>
      <c r="F3862" s="1" t="s">
        <v>6</v>
      </c>
      <c r="H3862" t="s">
        <v>9292</v>
      </c>
    </row>
    <row r="3863" spans="1:8" x14ac:dyDescent="0.2">
      <c r="A3863" t="s">
        <v>168</v>
      </c>
      <c r="B3863" s="2">
        <v>0.46498187764076748</v>
      </c>
      <c r="C3863" s="2">
        <v>0.33256397311861458</v>
      </c>
      <c r="D3863" s="2">
        <v>0.33256397311861458</v>
      </c>
      <c r="E3863" s="3">
        <v>-0.4394353230000001</v>
      </c>
      <c r="F3863" s="1" t="s">
        <v>6</v>
      </c>
      <c r="H3863" t="s">
        <v>8826</v>
      </c>
    </row>
    <row r="3864" spans="1:8" x14ac:dyDescent="0.2">
      <c r="A3864" t="s">
        <v>340</v>
      </c>
      <c r="B3864" s="2">
        <v>0.46498658076824467</v>
      </c>
      <c r="C3864" s="2">
        <v>0.33255958040552291</v>
      </c>
      <c r="D3864" s="2">
        <v>0.33255958040552291</v>
      </c>
      <c r="E3864" s="3">
        <v>-0.17556635500000084</v>
      </c>
      <c r="F3864" s="1" t="s">
        <v>6</v>
      </c>
      <c r="H3864" t="s">
        <v>7262</v>
      </c>
    </row>
    <row r="3865" spans="1:8" x14ac:dyDescent="0.2">
      <c r="A3865" t="s">
        <v>5855</v>
      </c>
      <c r="B3865" s="2">
        <v>0.46506989865140835</v>
      </c>
      <c r="C3865" s="2">
        <v>0.33248176900847481</v>
      </c>
      <c r="D3865" s="2">
        <v>0.33248176900847481</v>
      </c>
      <c r="E3865" s="3">
        <v>-0.404051463</v>
      </c>
      <c r="F3865" s="1" t="s">
        <v>6</v>
      </c>
      <c r="H3865" t="s">
        <v>7773</v>
      </c>
    </row>
    <row r="3866" spans="1:8" x14ac:dyDescent="0.2">
      <c r="A3866" t="s">
        <v>4263</v>
      </c>
      <c r="B3866" s="2">
        <v>0.46511632287276378</v>
      </c>
      <c r="C3866" s="2">
        <v>0.33243841901529814</v>
      </c>
      <c r="D3866" s="2">
        <v>0.33243841901529814</v>
      </c>
      <c r="E3866" s="3">
        <v>-0.2254327136666685</v>
      </c>
      <c r="F3866" s="1" t="s">
        <v>6</v>
      </c>
      <c r="H3866" t="s">
        <v>8825</v>
      </c>
    </row>
    <row r="3867" spans="1:8" x14ac:dyDescent="0.2">
      <c r="A3867" t="s">
        <v>4928</v>
      </c>
      <c r="B3867" s="2">
        <v>0.46514728452834109</v>
      </c>
      <c r="C3867" s="2">
        <v>0.33240951005644859</v>
      </c>
      <c r="D3867" s="2">
        <v>0.33240951005644859</v>
      </c>
      <c r="E3867" s="3">
        <v>0.41317367533333316</v>
      </c>
      <c r="F3867" s="1" t="s">
        <v>6</v>
      </c>
      <c r="H3867" t="s">
        <v>8272</v>
      </c>
    </row>
    <row r="3868" spans="1:8" x14ac:dyDescent="0.2">
      <c r="A3868" t="s">
        <v>3809</v>
      </c>
      <c r="B3868" s="2">
        <v>0.4652010336259193</v>
      </c>
      <c r="C3868" s="2">
        <v>0.3323593289875823</v>
      </c>
      <c r="D3868" s="2">
        <v>0.3323593289875823</v>
      </c>
      <c r="E3868" s="3">
        <v>5.6383768333332918E-2</v>
      </c>
      <c r="F3868" s="1" t="s">
        <v>6</v>
      </c>
      <c r="H3868" t="s">
        <v>6885</v>
      </c>
    </row>
    <row r="3869" spans="1:8" x14ac:dyDescent="0.2">
      <c r="A3869" t="s">
        <v>1695</v>
      </c>
      <c r="B3869" s="2">
        <v>0.46525009630314562</v>
      </c>
      <c r="C3869" s="2">
        <v>0.33231352830161148</v>
      </c>
      <c r="D3869" s="2">
        <v>0.33231352830161148</v>
      </c>
      <c r="E3869" s="3">
        <v>0.17970466566666685</v>
      </c>
      <c r="F3869" s="1" t="s">
        <v>6</v>
      </c>
      <c r="H3869" t="s">
        <v>8629</v>
      </c>
    </row>
    <row r="3870" spans="1:8" x14ac:dyDescent="0.2">
      <c r="A3870" t="s">
        <v>5299</v>
      </c>
      <c r="B3870" s="2">
        <v>0.46535930543884085</v>
      </c>
      <c r="C3870" s="2">
        <v>0.33221159740528744</v>
      </c>
      <c r="D3870" s="2">
        <v>0.33221159740528744</v>
      </c>
      <c r="E3870" s="3">
        <v>-0.32694752966666663</v>
      </c>
      <c r="F3870" s="1" t="s">
        <v>6</v>
      </c>
      <c r="H3870" t="s">
        <v>7617</v>
      </c>
    </row>
    <row r="3871" spans="1:8" x14ac:dyDescent="0.2">
      <c r="A3871" t="s">
        <v>4996</v>
      </c>
      <c r="B3871" s="2">
        <v>0.4655050684680902</v>
      </c>
      <c r="C3871" s="2">
        <v>0.33207558601295062</v>
      </c>
      <c r="D3871" s="2">
        <v>0.33207558601295062</v>
      </c>
      <c r="E3871" s="3">
        <v>0.35240809100000003</v>
      </c>
      <c r="F3871" s="1" t="s">
        <v>6</v>
      </c>
      <c r="H3871" t="s">
        <v>7309</v>
      </c>
    </row>
    <row r="3872" spans="1:8" x14ac:dyDescent="0.2">
      <c r="A3872" t="s">
        <v>661</v>
      </c>
      <c r="B3872" s="2">
        <v>0.46568424251344281</v>
      </c>
      <c r="C3872" s="2">
        <v>0.33190845716119177</v>
      </c>
      <c r="D3872" s="2">
        <v>0.33190845716119177</v>
      </c>
      <c r="E3872" s="3">
        <v>-0.32629140200000073</v>
      </c>
      <c r="F3872" s="1" t="s">
        <v>6</v>
      </c>
      <c r="H3872" t="s">
        <v>8877</v>
      </c>
    </row>
    <row r="3873" spans="1:8" x14ac:dyDescent="0.2">
      <c r="A3873" t="s">
        <v>3799</v>
      </c>
      <c r="B3873" s="2">
        <v>0.46570118950590828</v>
      </c>
      <c r="C3873" s="2">
        <v>0.33189265277976082</v>
      </c>
      <c r="D3873" s="2">
        <v>0.33189265277976082</v>
      </c>
      <c r="E3873" s="3">
        <v>0.29059982266666617</v>
      </c>
      <c r="F3873" s="1" t="s">
        <v>6</v>
      </c>
      <c r="H3873" t="s">
        <v>6885</v>
      </c>
    </row>
    <row r="3874" spans="1:8" x14ac:dyDescent="0.2">
      <c r="A3874" t="s">
        <v>6586</v>
      </c>
      <c r="B3874" s="2">
        <v>0.46617337504639517</v>
      </c>
      <c r="C3874" s="2">
        <v>0.33145253433459898</v>
      </c>
      <c r="D3874" s="2">
        <v>0.33145253433459898</v>
      </c>
      <c r="E3874" s="3">
        <v>-0.35963058500000034</v>
      </c>
      <c r="F3874" s="1" t="s">
        <v>6</v>
      </c>
      <c r="H3874" t="s">
        <v>9273</v>
      </c>
    </row>
    <row r="3875" spans="1:8" x14ac:dyDescent="0.2">
      <c r="A3875" t="s">
        <v>5081</v>
      </c>
      <c r="B3875" s="2">
        <v>0.46623926106375807</v>
      </c>
      <c r="C3875" s="2">
        <v>0.33139115821695586</v>
      </c>
      <c r="D3875" s="2">
        <v>0.33139115821695586</v>
      </c>
      <c r="E3875" s="3">
        <v>-0.27742640233333393</v>
      </c>
      <c r="F3875" s="1" t="s">
        <v>6</v>
      </c>
      <c r="H3875" t="s">
        <v>8315</v>
      </c>
    </row>
    <row r="3876" spans="1:8" x14ac:dyDescent="0.2">
      <c r="A3876" t="s">
        <v>2683</v>
      </c>
      <c r="B3876" s="2">
        <v>0.46634423343623321</v>
      </c>
      <c r="C3876" s="2">
        <v>0.33129338912157802</v>
      </c>
      <c r="D3876" s="2">
        <v>0.33129338912157802</v>
      </c>
      <c r="E3876" s="3">
        <v>0.15684064233333334</v>
      </c>
      <c r="F3876" s="1" t="s">
        <v>6</v>
      </c>
      <c r="H3876" t="s">
        <v>7429</v>
      </c>
    </row>
    <row r="3877" spans="1:8" x14ac:dyDescent="0.2">
      <c r="A3877" t="s">
        <v>6466</v>
      </c>
      <c r="B3877" s="2">
        <v>0.46651661208995504</v>
      </c>
      <c r="C3877" s="2">
        <v>0.33113288694310111</v>
      </c>
      <c r="D3877" s="2">
        <v>0.33113288694310111</v>
      </c>
      <c r="E3877" s="3">
        <v>0.23326301566666674</v>
      </c>
      <c r="F3877" s="1" t="s">
        <v>6</v>
      </c>
      <c r="H3877" t="s">
        <v>9250</v>
      </c>
    </row>
    <row r="3878" spans="1:8" x14ac:dyDescent="0.2">
      <c r="A3878" t="s">
        <v>3644</v>
      </c>
      <c r="B3878" s="2">
        <v>0.4665836055753147</v>
      </c>
      <c r="C3878" s="2">
        <v>0.33107052515062835</v>
      </c>
      <c r="D3878" s="2">
        <v>0.33107052515062835</v>
      </c>
      <c r="E3878" s="3">
        <v>-0.62174479166666607</v>
      </c>
      <c r="F3878" s="1" t="s">
        <v>6</v>
      </c>
      <c r="H3878" t="s">
        <v>8472</v>
      </c>
    </row>
    <row r="3879" spans="1:8" x14ac:dyDescent="0.2">
      <c r="A3879" t="s">
        <v>5933</v>
      </c>
      <c r="B3879" s="2">
        <v>0.46662107724335489</v>
      </c>
      <c r="C3879" s="2">
        <v>0.33103564804603186</v>
      </c>
      <c r="D3879" s="2">
        <v>0.33103564804603186</v>
      </c>
      <c r="E3879" s="3">
        <v>-0.13775189700000023</v>
      </c>
      <c r="F3879" s="1" t="s">
        <v>6</v>
      </c>
      <c r="H3879" t="s">
        <v>8493</v>
      </c>
    </row>
    <row r="3880" spans="1:8" x14ac:dyDescent="0.2">
      <c r="A3880" t="s">
        <v>3422</v>
      </c>
      <c r="B3880" s="2">
        <v>0.46664664509017162</v>
      </c>
      <c r="C3880" s="2">
        <v>0.3310118521415476</v>
      </c>
      <c r="D3880" s="2">
        <v>0.3310118521415476</v>
      </c>
      <c r="E3880" s="3">
        <v>0.39571634933333399</v>
      </c>
      <c r="F3880" s="1" t="s">
        <v>6</v>
      </c>
      <c r="H3880" t="s">
        <v>6902</v>
      </c>
    </row>
    <row r="3881" spans="1:8" x14ac:dyDescent="0.2">
      <c r="A3881" t="s">
        <v>5583</v>
      </c>
      <c r="B3881" s="2">
        <v>0.46666836807344181</v>
      </c>
      <c r="C3881" s="2">
        <v>0.33099163566236672</v>
      </c>
      <c r="D3881" s="2">
        <v>0.33099163566236672</v>
      </c>
      <c r="E3881" s="3">
        <v>0.38441085833333366</v>
      </c>
      <c r="F3881" s="1" t="s">
        <v>6</v>
      </c>
      <c r="H3881" t="s">
        <v>8716</v>
      </c>
    </row>
    <row r="3882" spans="1:8" x14ac:dyDescent="0.2">
      <c r="A3882" t="s">
        <v>1540</v>
      </c>
      <c r="B3882" s="2">
        <v>0.46677622478731967</v>
      </c>
      <c r="C3882" s="2">
        <v>0.33089127282082242</v>
      </c>
      <c r="D3882" s="2">
        <v>0.33089127282082242</v>
      </c>
      <c r="E3882" s="3">
        <v>0.29067420966666679</v>
      </c>
      <c r="F3882" s="1" t="s">
        <v>6</v>
      </c>
      <c r="H3882" t="s">
        <v>8422</v>
      </c>
    </row>
    <row r="3883" spans="1:8" x14ac:dyDescent="0.2">
      <c r="A3883" t="s">
        <v>4684</v>
      </c>
      <c r="B3883" s="2">
        <v>0.46688754209283045</v>
      </c>
      <c r="C3883" s="2">
        <v>0.33078771414484576</v>
      </c>
      <c r="D3883" s="2">
        <v>0.33078771414484576</v>
      </c>
      <c r="E3883" s="3">
        <v>0.13082695000000033</v>
      </c>
      <c r="F3883" s="1" t="s">
        <v>6</v>
      </c>
      <c r="H3883" t="s">
        <v>7353</v>
      </c>
    </row>
    <row r="3884" spans="1:8" x14ac:dyDescent="0.2">
      <c r="A3884" t="s">
        <v>4026</v>
      </c>
      <c r="B3884" s="2">
        <v>0.46703300430230688</v>
      </c>
      <c r="C3884" s="2">
        <v>0.33065242761398234</v>
      </c>
      <c r="D3884" s="2">
        <v>0.33065242761398234</v>
      </c>
      <c r="E3884" s="3">
        <v>-0.18472417266666663</v>
      </c>
      <c r="F3884" s="1" t="s">
        <v>6</v>
      </c>
      <c r="H3884" t="s">
        <v>8690</v>
      </c>
    </row>
    <row r="3885" spans="1:8" x14ac:dyDescent="0.2">
      <c r="A3885" t="s">
        <v>5044</v>
      </c>
      <c r="B3885" s="2">
        <v>0.4671599416876413</v>
      </c>
      <c r="C3885" s="2">
        <v>0.33053440444419951</v>
      </c>
      <c r="D3885" s="2">
        <v>0.33053440444419951</v>
      </c>
      <c r="E3885" s="3">
        <v>0.14470036833333344</v>
      </c>
      <c r="F3885" s="1" t="s">
        <v>6</v>
      </c>
      <c r="H3885" t="s">
        <v>9140</v>
      </c>
    </row>
    <row r="3886" spans="1:8" x14ac:dyDescent="0.2">
      <c r="A3886" t="s">
        <v>3878</v>
      </c>
      <c r="B3886" s="2">
        <v>0.46733624222159953</v>
      </c>
      <c r="C3886" s="2">
        <v>0.33037053785751591</v>
      </c>
      <c r="D3886" s="2">
        <v>0.33037053785751591</v>
      </c>
      <c r="E3886" s="3">
        <v>0.41860644033333383</v>
      </c>
      <c r="F3886" s="1" t="s">
        <v>6</v>
      </c>
      <c r="H3886" t="s">
        <v>9289</v>
      </c>
    </row>
    <row r="3887" spans="1:8" x14ac:dyDescent="0.2">
      <c r="A3887" t="s">
        <v>5799</v>
      </c>
      <c r="B3887" s="2">
        <v>0.46743475202915419</v>
      </c>
      <c r="C3887" s="2">
        <v>0.33027900256971632</v>
      </c>
      <c r="D3887" s="2">
        <v>0.33027900256971632</v>
      </c>
      <c r="E3887" s="3">
        <v>-0.52528953500000031</v>
      </c>
      <c r="F3887" s="1" t="s">
        <v>6</v>
      </c>
      <c r="H3887" t="s">
        <v>8355</v>
      </c>
    </row>
    <row r="3888" spans="1:8" x14ac:dyDescent="0.2">
      <c r="A3888" t="s">
        <v>886</v>
      </c>
      <c r="B3888" s="2">
        <v>0.46761249643116254</v>
      </c>
      <c r="C3888" s="2">
        <v>0.33011389131135305</v>
      </c>
      <c r="D3888" s="2">
        <v>0.33011389131135305</v>
      </c>
      <c r="E3888" s="3">
        <v>0.28535143499999993</v>
      </c>
      <c r="F3888" s="1" t="s">
        <v>6</v>
      </c>
      <c r="H3888" t="s">
        <v>8278</v>
      </c>
    </row>
    <row r="3889" spans="1:8" x14ac:dyDescent="0.2">
      <c r="A3889" t="s">
        <v>5527</v>
      </c>
      <c r="B3889" s="2">
        <v>0.46774394300677896</v>
      </c>
      <c r="C3889" s="2">
        <v>0.32999182763503859</v>
      </c>
      <c r="D3889" s="2">
        <v>0.32999182763503859</v>
      </c>
      <c r="E3889" s="3">
        <v>-8.4299087666666495E-2</v>
      </c>
      <c r="F3889" s="1" t="s">
        <v>6</v>
      </c>
      <c r="H3889" t="s">
        <v>9293</v>
      </c>
    </row>
    <row r="3890" spans="1:8" x14ac:dyDescent="0.2">
      <c r="A3890" t="s">
        <v>4265</v>
      </c>
      <c r="B3890" s="2">
        <v>0.46797688538408883</v>
      </c>
      <c r="C3890" s="2">
        <v>0.32977559734906553</v>
      </c>
      <c r="D3890" s="2">
        <v>0.32977559734906553</v>
      </c>
      <c r="E3890" s="3">
        <v>0.3147271476666671</v>
      </c>
      <c r="F3890" s="1" t="s">
        <v>6</v>
      </c>
      <c r="H3890" t="s">
        <v>8619</v>
      </c>
    </row>
    <row r="3891" spans="1:8" x14ac:dyDescent="0.2">
      <c r="A3891" t="s">
        <v>1787</v>
      </c>
      <c r="B3891" s="2">
        <v>0.4681672827688374</v>
      </c>
      <c r="C3891" s="2">
        <v>0.32959893965569248</v>
      </c>
      <c r="D3891" s="2">
        <v>0.32959893965569248</v>
      </c>
      <c r="E3891" s="3">
        <v>0.4134203593333341</v>
      </c>
      <c r="F3891" s="1" t="s">
        <v>6</v>
      </c>
      <c r="H3891" t="s">
        <v>9294</v>
      </c>
    </row>
    <row r="3892" spans="1:8" x14ac:dyDescent="0.2">
      <c r="A3892" t="s">
        <v>5922</v>
      </c>
      <c r="B3892" s="2">
        <v>0.46858440113177457</v>
      </c>
      <c r="C3892" s="2">
        <v>0.32921217287766547</v>
      </c>
      <c r="D3892" s="2">
        <v>0.32921217287766547</v>
      </c>
      <c r="E3892" s="3">
        <v>-0.11575762366666642</v>
      </c>
      <c r="F3892" s="1" t="s">
        <v>6</v>
      </c>
      <c r="H3892" t="s">
        <v>7041</v>
      </c>
    </row>
    <row r="3893" spans="1:8" x14ac:dyDescent="0.2">
      <c r="A3893" t="s">
        <v>4232</v>
      </c>
      <c r="B3893" s="2">
        <v>0.46876880481268784</v>
      </c>
      <c r="C3893" s="2">
        <v>0.32904129705073371</v>
      </c>
      <c r="D3893" s="2">
        <v>0.32904129705073371</v>
      </c>
      <c r="E3893" s="3">
        <v>0.62779045100000008</v>
      </c>
      <c r="F3893" s="1" t="s">
        <v>6</v>
      </c>
      <c r="H3893" t="s">
        <v>8717</v>
      </c>
    </row>
    <row r="3894" spans="1:8" x14ac:dyDescent="0.2">
      <c r="A3894" t="s">
        <v>6363</v>
      </c>
      <c r="B3894" s="2">
        <v>0.46881334122819363</v>
      </c>
      <c r="C3894" s="2">
        <v>0.32900003790433435</v>
      </c>
      <c r="D3894" s="2">
        <v>0.32900003790433435</v>
      </c>
      <c r="E3894" s="3">
        <v>-0.31368891399999987</v>
      </c>
      <c r="F3894" s="1" t="s">
        <v>6</v>
      </c>
      <c r="H3894" t="s">
        <v>9295</v>
      </c>
    </row>
    <row r="3895" spans="1:8" x14ac:dyDescent="0.2">
      <c r="A3895" t="s">
        <v>5830</v>
      </c>
      <c r="B3895" s="2">
        <v>0.46884445302556649</v>
      </c>
      <c r="C3895" s="2">
        <v>0.32897121783370969</v>
      </c>
      <c r="D3895" s="2">
        <v>0.32897121783370969</v>
      </c>
      <c r="E3895" s="3">
        <v>-0.20401700366666731</v>
      </c>
      <c r="F3895" s="1" t="s">
        <v>6</v>
      </c>
      <c r="H3895" t="s">
        <v>9296</v>
      </c>
    </row>
    <row r="3896" spans="1:8" x14ac:dyDescent="0.2">
      <c r="A3896" t="s">
        <v>460</v>
      </c>
      <c r="B3896" s="2">
        <v>0.4689835106622427</v>
      </c>
      <c r="C3896" s="2">
        <v>0.32884242669704938</v>
      </c>
      <c r="D3896" s="2">
        <v>0.32884242669704938</v>
      </c>
      <c r="E3896" s="3">
        <v>-0.12472597766666671</v>
      </c>
      <c r="F3896" s="1" t="s">
        <v>6</v>
      </c>
      <c r="H3896" t="s">
        <v>8993</v>
      </c>
    </row>
    <row r="3897" spans="1:8" x14ac:dyDescent="0.2">
      <c r="A3897" t="s">
        <v>2986</v>
      </c>
      <c r="B3897" s="2">
        <v>0.46905298615793328</v>
      </c>
      <c r="C3897" s="2">
        <v>0.3287780948196366</v>
      </c>
      <c r="D3897" s="2">
        <v>0.3287780948196366</v>
      </c>
      <c r="E3897" s="3">
        <v>-0.17036310833333324</v>
      </c>
      <c r="F3897" s="1" t="s">
        <v>6</v>
      </c>
      <c r="H3897" t="s">
        <v>7137</v>
      </c>
    </row>
    <row r="3898" spans="1:8" x14ac:dyDescent="0.2">
      <c r="A3898" t="s">
        <v>2658</v>
      </c>
      <c r="B3898" s="2">
        <v>0.46922808442663005</v>
      </c>
      <c r="C3898" s="2">
        <v>0.3286160022118827</v>
      </c>
      <c r="D3898" s="2">
        <v>0.3286160022118827</v>
      </c>
      <c r="E3898" s="3">
        <v>-0.6611436206666661</v>
      </c>
      <c r="F3898" s="1" t="s">
        <v>6</v>
      </c>
      <c r="H3898" t="s">
        <v>9020</v>
      </c>
    </row>
    <row r="3899" spans="1:8" x14ac:dyDescent="0.2">
      <c r="A3899" t="s">
        <v>5585</v>
      </c>
      <c r="B3899" s="2">
        <v>0.46949651560731953</v>
      </c>
      <c r="C3899" s="2">
        <v>0.32836762652487611</v>
      </c>
      <c r="D3899" s="2">
        <v>0.32836762652487611</v>
      </c>
      <c r="E3899" s="3">
        <v>-0.49197514833333411</v>
      </c>
      <c r="F3899" s="1" t="s">
        <v>6</v>
      </c>
      <c r="H3899" t="s">
        <v>8490</v>
      </c>
    </row>
    <row r="3900" spans="1:8" x14ac:dyDescent="0.2">
      <c r="A3900" t="s">
        <v>5069</v>
      </c>
      <c r="B3900" s="2">
        <v>0.46955787490017459</v>
      </c>
      <c r="C3900" s="2">
        <v>0.3283108715539016</v>
      </c>
      <c r="D3900" s="2">
        <v>0.3283108715539016</v>
      </c>
      <c r="E3900" s="3">
        <v>1.3284180956666676</v>
      </c>
      <c r="F3900" s="1" t="s">
        <v>6</v>
      </c>
      <c r="H3900" t="s">
        <v>8488</v>
      </c>
    </row>
    <row r="3901" spans="1:8" x14ac:dyDescent="0.2">
      <c r="A3901" t="s">
        <v>812</v>
      </c>
      <c r="B3901" s="2">
        <v>0.47006127406389059</v>
      </c>
      <c r="C3901" s="2">
        <v>0.32784552663164351</v>
      </c>
      <c r="D3901" s="2">
        <v>0.32784552663164351</v>
      </c>
      <c r="E3901" s="3">
        <v>-0.29706764200000013</v>
      </c>
      <c r="F3901" s="1" t="s">
        <v>6</v>
      </c>
      <c r="H3901" t="s">
        <v>8361</v>
      </c>
    </row>
    <row r="3902" spans="1:8" x14ac:dyDescent="0.2">
      <c r="A3902" t="s">
        <v>537</v>
      </c>
      <c r="B3902" s="2">
        <v>0.47046178029974894</v>
      </c>
      <c r="C3902" s="2">
        <v>0.32747565231988107</v>
      </c>
      <c r="D3902" s="2">
        <v>0.32747565231988107</v>
      </c>
      <c r="E3902" s="3">
        <v>-0.35153134633333327</v>
      </c>
      <c r="F3902" s="1" t="s">
        <v>6</v>
      </c>
      <c r="H3902" t="s">
        <v>8494</v>
      </c>
    </row>
    <row r="3903" spans="1:8" x14ac:dyDescent="0.2">
      <c r="A3903" t="s">
        <v>1596</v>
      </c>
      <c r="B3903" s="2">
        <v>0.47054970440470117</v>
      </c>
      <c r="C3903" s="2">
        <v>0.32739449506656626</v>
      </c>
      <c r="D3903" s="2">
        <v>0.32739449506656626</v>
      </c>
      <c r="E3903" s="3">
        <v>-0.18667411866666661</v>
      </c>
      <c r="F3903" s="1" t="s">
        <v>6</v>
      </c>
      <c r="H3903" t="s">
        <v>8400</v>
      </c>
    </row>
    <row r="3904" spans="1:8" x14ac:dyDescent="0.2">
      <c r="A3904" t="s">
        <v>1052</v>
      </c>
      <c r="B3904" s="2">
        <v>0.47113749949357975</v>
      </c>
      <c r="C3904" s="2">
        <v>0.32685232735803965</v>
      </c>
      <c r="D3904" s="2">
        <v>0.32685232735803965</v>
      </c>
      <c r="E3904" s="3">
        <v>1.2786420183333327</v>
      </c>
      <c r="F3904" s="1" t="s">
        <v>6</v>
      </c>
      <c r="H3904" t="s">
        <v>8397</v>
      </c>
    </row>
    <row r="3905" spans="1:8" x14ac:dyDescent="0.2">
      <c r="A3905" t="s">
        <v>3262</v>
      </c>
      <c r="B3905" s="2">
        <v>0.47115928298620136</v>
      </c>
      <c r="C3905" s="2">
        <v>0.32683224780174758</v>
      </c>
      <c r="D3905" s="2">
        <v>0.32683224780174758</v>
      </c>
      <c r="E3905" s="3">
        <v>-0.26541646266666685</v>
      </c>
      <c r="F3905" s="1" t="s">
        <v>6</v>
      </c>
      <c r="H3905" t="s">
        <v>8239</v>
      </c>
    </row>
    <row r="3906" spans="1:8" x14ac:dyDescent="0.2">
      <c r="A3906" t="s">
        <v>2249</v>
      </c>
      <c r="B3906" s="2">
        <v>0.47126036447356912</v>
      </c>
      <c r="C3906" s="2">
        <v>0.32673908520168282</v>
      </c>
      <c r="D3906" s="2">
        <v>0.32673908520168282</v>
      </c>
      <c r="E3906" s="3">
        <v>-0.58861986799999944</v>
      </c>
      <c r="F3906" s="1" t="s">
        <v>6</v>
      </c>
      <c r="H3906" t="s">
        <v>8588</v>
      </c>
    </row>
    <row r="3907" spans="1:8" x14ac:dyDescent="0.2">
      <c r="A3907" t="s">
        <v>2237</v>
      </c>
      <c r="B3907" s="2">
        <v>0.47151546964048646</v>
      </c>
      <c r="C3907" s="2">
        <v>0.3265040542112983</v>
      </c>
      <c r="D3907" s="2">
        <v>0.3265040542112983</v>
      </c>
      <c r="E3907" s="3">
        <v>0.43563969933333269</v>
      </c>
      <c r="F3907" s="1" t="s">
        <v>6</v>
      </c>
      <c r="H3907" t="s">
        <v>9151</v>
      </c>
    </row>
    <row r="3908" spans="1:8" x14ac:dyDescent="0.2">
      <c r="A3908" t="s">
        <v>6533</v>
      </c>
      <c r="B3908" s="2">
        <v>0.47153839870872866</v>
      </c>
      <c r="C3908" s="2">
        <v>0.32648293565561676</v>
      </c>
      <c r="D3908" s="2">
        <v>0.32648293565561676</v>
      </c>
      <c r="E3908" s="3">
        <v>-0.345545451</v>
      </c>
      <c r="F3908" s="1" t="s">
        <v>6</v>
      </c>
      <c r="H3908" t="s">
        <v>9297</v>
      </c>
    </row>
    <row r="3909" spans="1:8" x14ac:dyDescent="0.2">
      <c r="A3909" t="s">
        <v>3723</v>
      </c>
      <c r="B3909" s="2">
        <v>0.47194614020028475</v>
      </c>
      <c r="C3909" s="2">
        <v>0.32610756142626307</v>
      </c>
      <c r="D3909" s="2">
        <v>0.32610756142626307</v>
      </c>
      <c r="E3909" s="3">
        <v>-0.43293191566666667</v>
      </c>
      <c r="F3909" s="1" t="s">
        <v>6</v>
      </c>
      <c r="H3909" t="s">
        <v>8380</v>
      </c>
    </row>
    <row r="3910" spans="1:8" x14ac:dyDescent="0.2">
      <c r="A3910" t="s">
        <v>2402</v>
      </c>
      <c r="B3910" s="2">
        <v>0.47196761349133953</v>
      </c>
      <c r="C3910" s="2">
        <v>0.32608780171457641</v>
      </c>
      <c r="D3910" s="2">
        <v>0.32608780171457641</v>
      </c>
      <c r="E3910" s="3">
        <v>0.5234985356666666</v>
      </c>
      <c r="F3910" s="1" t="s">
        <v>6</v>
      </c>
      <c r="H3910" t="s">
        <v>9180</v>
      </c>
    </row>
    <row r="3911" spans="1:8" x14ac:dyDescent="0.2">
      <c r="A3911" t="s">
        <v>5095</v>
      </c>
      <c r="B3911" s="2">
        <v>0.47216652610986015</v>
      </c>
      <c r="C3911" s="2">
        <v>0.32590480514606113</v>
      </c>
      <c r="D3911" s="2">
        <v>0.32590480514606113</v>
      </c>
      <c r="E3911" s="3">
        <v>-0.35413042733333344</v>
      </c>
      <c r="F3911" s="1" t="s">
        <v>6</v>
      </c>
      <c r="H3911" t="s">
        <v>8315</v>
      </c>
    </row>
    <row r="3912" spans="1:8" x14ac:dyDescent="0.2">
      <c r="A3912" t="s">
        <v>15</v>
      </c>
      <c r="B3912" s="2">
        <v>0.47253655378605852</v>
      </c>
      <c r="C3912" s="2">
        <v>0.3255645903429924</v>
      </c>
      <c r="D3912" s="2">
        <v>0.3255645903429924</v>
      </c>
      <c r="E3912" s="3">
        <v>0.3618170420000002</v>
      </c>
      <c r="F3912" s="1" t="s">
        <v>6</v>
      </c>
      <c r="H3912" t="s">
        <v>8507</v>
      </c>
    </row>
    <row r="3913" spans="1:8" x14ac:dyDescent="0.2">
      <c r="A3913" t="s">
        <v>1098</v>
      </c>
      <c r="B3913" s="2">
        <v>0.47254930065134032</v>
      </c>
      <c r="C3913" s="2">
        <v>0.32555287523112653</v>
      </c>
      <c r="D3913" s="2">
        <v>0.32555287523112653</v>
      </c>
      <c r="E3913" s="3">
        <v>-0.61365318333333363</v>
      </c>
      <c r="F3913" s="1" t="s">
        <v>6</v>
      </c>
      <c r="H3913" t="s">
        <v>9282</v>
      </c>
    </row>
    <row r="3914" spans="1:8" x14ac:dyDescent="0.2">
      <c r="A3914" t="s">
        <v>1563</v>
      </c>
      <c r="B3914" s="2">
        <v>0.47266814207746854</v>
      </c>
      <c r="C3914" s="2">
        <v>0.32544366824122595</v>
      </c>
      <c r="D3914" s="2">
        <v>0.32544366824122595</v>
      </c>
      <c r="E3914" s="3">
        <v>0.71684964466666656</v>
      </c>
      <c r="F3914" s="1" t="s">
        <v>6</v>
      </c>
      <c r="H3914" t="s">
        <v>8962</v>
      </c>
    </row>
    <row r="3915" spans="1:8" x14ac:dyDescent="0.2">
      <c r="A3915" t="s">
        <v>2963</v>
      </c>
      <c r="B3915" s="2">
        <v>0.47292579082809472</v>
      </c>
      <c r="C3915" s="2">
        <v>0.32520700125439056</v>
      </c>
      <c r="D3915" s="2">
        <v>0.32520700125439056</v>
      </c>
      <c r="E3915" s="3">
        <v>-0.26991526299999985</v>
      </c>
      <c r="F3915" s="1" t="s">
        <v>6</v>
      </c>
      <c r="H3915" t="s">
        <v>7221</v>
      </c>
    </row>
    <row r="3916" spans="1:8" x14ac:dyDescent="0.2">
      <c r="A3916" t="s">
        <v>6496</v>
      </c>
      <c r="B3916" s="2">
        <v>0.47314764837793533</v>
      </c>
      <c r="C3916" s="2">
        <v>0.32500331408289274</v>
      </c>
      <c r="D3916" s="2">
        <v>0.32500331408289274</v>
      </c>
      <c r="E3916" s="3">
        <v>-0.7695668539999998</v>
      </c>
      <c r="F3916" s="1" t="s">
        <v>6</v>
      </c>
      <c r="H3916" t="s">
        <v>8695</v>
      </c>
    </row>
    <row r="3917" spans="1:8" x14ac:dyDescent="0.2">
      <c r="A3917" t="s">
        <v>3055</v>
      </c>
      <c r="B3917" s="2">
        <v>0.47322905322381226</v>
      </c>
      <c r="C3917" s="2">
        <v>0.32492860033435711</v>
      </c>
      <c r="D3917" s="2">
        <v>0.32492860033435711</v>
      </c>
      <c r="E3917" s="3">
        <v>1.1794223786666667</v>
      </c>
      <c r="F3917" s="1" t="s">
        <v>6</v>
      </c>
      <c r="H3917" t="s">
        <v>9298</v>
      </c>
    </row>
    <row r="3918" spans="1:8" x14ac:dyDescent="0.2">
      <c r="A3918" t="s">
        <v>4982</v>
      </c>
      <c r="B3918" s="2">
        <v>0.473596203755005</v>
      </c>
      <c r="C3918" s="2">
        <v>0.32459178748205603</v>
      </c>
      <c r="D3918" s="2">
        <v>0.32459178748205603</v>
      </c>
      <c r="E3918" s="3">
        <v>-0.25155766800000023</v>
      </c>
      <c r="F3918" s="1" t="s">
        <v>6</v>
      </c>
      <c r="H3918" t="s">
        <v>8223</v>
      </c>
    </row>
    <row r="3919" spans="1:8" x14ac:dyDescent="0.2">
      <c r="A3919" t="s">
        <v>1444</v>
      </c>
      <c r="B3919" s="2">
        <v>0.47368993994652769</v>
      </c>
      <c r="C3919" s="2">
        <v>0.32450583856126486</v>
      </c>
      <c r="D3919" s="2">
        <v>0.32450583856126486</v>
      </c>
      <c r="E3919" s="3">
        <v>0.50428390500000053</v>
      </c>
      <c r="F3919" s="1" t="s">
        <v>6</v>
      </c>
      <c r="H3919" t="s">
        <v>9158</v>
      </c>
    </row>
    <row r="3920" spans="1:8" x14ac:dyDescent="0.2">
      <c r="A3920" t="s">
        <v>2515</v>
      </c>
      <c r="B3920" s="2">
        <v>0.47370402214144813</v>
      </c>
      <c r="C3920" s="2">
        <v>0.32449292773474026</v>
      </c>
      <c r="D3920" s="2">
        <v>0.32449292773474026</v>
      </c>
      <c r="E3920" s="3">
        <v>0.42852274566666626</v>
      </c>
      <c r="F3920" s="1" t="s">
        <v>6</v>
      </c>
      <c r="H3920" t="s">
        <v>8941</v>
      </c>
    </row>
    <row r="3921" spans="1:8" x14ac:dyDescent="0.2">
      <c r="A3921" t="s">
        <v>4456</v>
      </c>
      <c r="B3921" s="2">
        <v>0.4737856426472809</v>
      </c>
      <c r="C3921" s="2">
        <v>0.32441810404705618</v>
      </c>
      <c r="D3921" s="2">
        <v>0.32441810404705618</v>
      </c>
      <c r="E3921" s="3">
        <v>1.1052010853333334</v>
      </c>
      <c r="F3921" s="1" t="s">
        <v>6</v>
      </c>
      <c r="H3921" t="s">
        <v>9299</v>
      </c>
    </row>
    <row r="3922" spans="1:8" x14ac:dyDescent="0.2">
      <c r="A3922" t="s">
        <v>2555</v>
      </c>
      <c r="B3922" s="2">
        <v>0.47404652066526048</v>
      </c>
      <c r="C3922" s="2">
        <v>0.32417903664482034</v>
      </c>
      <c r="D3922" s="2">
        <v>0.32417903664482034</v>
      </c>
      <c r="E3922" s="3">
        <v>0.68017387366666704</v>
      </c>
      <c r="F3922" s="1" t="s">
        <v>6</v>
      </c>
      <c r="H3922" t="s">
        <v>9300</v>
      </c>
    </row>
    <row r="3923" spans="1:8" x14ac:dyDescent="0.2">
      <c r="A3923" t="s">
        <v>3874</v>
      </c>
      <c r="B3923" s="2">
        <v>0.47421070470177801</v>
      </c>
      <c r="C3923" s="2">
        <v>0.32402864660321307</v>
      </c>
      <c r="D3923" s="2">
        <v>0.32402864660321307</v>
      </c>
      <c r="E3923" s="3">
        <v>-1.1167621603333338</v>
      </c>
      <c r="F3923" s="1" t="s">
        <v>6</v>
      </c>
      <c r="H3923" t="s">
        <v>9212</v>
      </c>
    </row>
    <row r="3924" spans="1:8" x14ac:dyDescent="0.2">
      <c r="A3924" t="s">
        <v>2060</v>
      </c>
      <c r="B3924" s="2">
        <v>0.47458719775606678</v>
      </c>
      <c r="C3924" s="2">
        <v>0.32368398128700415</v>
      </c>
      <c r="D3924" s="2">
        <v>0.32368398128700415</v>
      </c>
      <c r="E3924" s="3">
        <v>-0.38632583566666678</v>
      </c>
      <c r="F3924" s="1" t="s">
        <v>6</v>
      </c>
      <c r="H3924" t="s">
        <v>9301</v>
      </c>
    </row>
    <row r="3925" spans="1:8" x14ac:dyDescent="0.2">
      <c r="A3925" t="s">
        <v>2896</v>
      </c>
      <c r="B3925" s="2">
        <v>0.47483773166107346</v>
      </c>
      <c r="C3925" s="2">
        <v>0.32345477834187752</v>
      </c>
      <c r="D3925" s="2">
        <v>0.32345477834187752</v>
      </c>
      <c r="E3925" s="3">
        <v>-1.1556733446666665</v>
      </c>
      <c r="F3925" s="1" t="s">
        <v>6</v>
      </c>
      <c r="H3925" t="s">
        <v>8441</v>
      </c>
    </row>
    <row r="3926" spans="1:8" x14ac:dyDescent="0.2">
      <c r="A3926" t="s">
        <v>1423</v>
      </c>
      <c r="B3926" s="2">
        <v>0.47520138200880924</v>
      </c>
      <c r="C3926" s="2">
        <v>0.32312230498408712</v>
      </c>
      <c r="D3926" s="2">
        <v>0.32312230498408712</v>
      </c>
      <c r="E3926" s="3">
        <v>-0.59615643900000004</v>
      </c>
      <c r="F3926" s="1" t="s">
        <v>6</v>
      </c>
      <c r="H3926" t="s">
        <v>9302</v>
      </c>
    </row>
    <row r="3927" spans="1:8" x14ac:dyDescent="0.2">
      <c r="A3927" t="s">
        <v>4147</v>
      </c>
      <c r="B3927" s="2">
        <v>0.4754755091510231</v>
      </c>
      <c r="C3927" s="2">
        <v>0.32287184784221284</v>
      </c>
      <c r="D3927" s="2">
        <v>0.32287184784221284</v>
      </c>
      <c r="E3927" s="3">
        <v>-0.24254989599999988</v>
      </c>
      <c r="F3927" s="1" t="s">
        <v>6</v>
      </c>
      <c r="H3927" t="s">
        <v>9303</v>
      </c>
    </row>
    <row r="3928" spans="1:8" x14ac:dyDescent="0.2">
      <c r="A3928" t="s">
        <v>4200</v>
      </c>
      <c r="B3928" s="2">
        <v>0.47548183021634305</v>
      </c>
      <c r="C3928" s="2">
        <v>0.32286607428397923</v>
      </c>
      <c r="D3928" s="2">
        <v>0.32286607428397923</v>
      </c>
      <c r="E3928" s="3">
        <v>0.19428316700000026</v>
      </c>
      <c r="F3928" s="1" t="s">
        <v>6</v>
      </c>
      <c r="H3928" t="s">
        <v>7273</v>
      </c>
    </row>
    <row r="3929" spans="1:8" x14ac:dyDescent="0.2">
      <c r="A3929" t="s">
        <v>3968</v>
      </c>
      <c r="B3929" s="2">
        <v>0.47562289329575591</v>
      </c>
      <c r="C3929" s="2">
        <v>0.32273724952699084</v>
      </c>
      <c r="D3929" s="2">
        <v>0.32273724952699084</v>
      </c>
      <c r="E3929" s="3">
        <v>-0.62621053066666688</v>
      </c>
      <c r="F3929" s="1" t="s">
        <v>6</v>
      </c>
      <c r="H3929" t="s">
        <v>8673</v>
      </c>
    </row>
    <row r="3930" spans="1:8" x14ac:dyDescent="0.2">
      <c r="A3930" t="s">
        <v>5328</v>
      </c>
      <c r="B3930" s="2">
        <v>0.47585002237652402</v>
      </c>
      <c r="C3930" s="2">
        <v>0.3225299059301186</v>
      </c>
      <c r="D3930" s="2">
        <v>0.3225299059301186</v>
      </c>
      <c r="E3930" s="3">
        <v>-1.2691052749999994</v>
      </c>
      <c r="F3930" s="1" t="s">
        <v>6</v>
      </c>
      <c r="H3930" t="s">
        <v>9304</v>
      </c>
    </row>
    <row r="3931" spans="1:8" x14ac:dyDescent="0.2">
      <c r="A3931" t="s">
        <v>1583</v>
      </c>
      <c r="B3931" s="2">
        <v>0.47586131333804849</v>
      </c>
      <c r="C3931" s="2">
        <v>0.32251960112003242</v>
      </c>
      <c r="D3931" s="2">
        <v>0.32251960112003242</v>
      </c>
      <c r="E3931" s="3">
        <v>0.47784678166666672</v>
      </c>
      <c r="F3931" s="1" t="s">
        <v>6</v>
      </c>
      <c r="H3931" t="s">
        <v>7278</v>
      </c>
    </row>
    <row r="3932" spans="1:8" x14ac:dyDescent="0.2">
      <c r="A3932" t="s">
        <v>4332</v>
      </c>
      <c r="B3932" s="2">
        <v>0.47601293285571672</v>
      </c>
      <c r="C3932" s="2">
        <v>0.32238124771738008</v>
      </c>
      <c r="D3932" s="2">
        <v>0.32238124771738008</v>
      </c>
      <c r="E3932" s="3">
        <v>-0.1607894893333337</v>
      </c>
      <c r="F3932" s="1" t="s">
        <v>6</v>
      </c>
      <c r="H3932" t="s">
        <v>9305</v>
      </c>
    </row>
    <row r="3933" spans="1:8" x14ac:dyDescent="0.2">
      <c r="A3933" t="s">
        <v>525</v>
      </c>
      <c r="B3933" s="2">
        <v>0.47604983503208453</v>
      </c>
      <c r="C3933" s="2">
        <v>0.32234758100523597</v>
      </c>
      <c r="D3933" s="2">
        <v>0.32234758100523597</v>
      </c>
      <c r="E3933" s="3">
        <v>-1.2132364906666666</v>
      </c>
      <c r="F3933" s="1" t="s">
        <v>6</v>
      </c>
      <c r="H3933" t="s">
        <v>9306</v>
      </c>
    </row>
    <row r="3934" spans="1:8" x14ac:dyDescent="0.2">
      <c r="A3934" t="s">
        <v>1372</v>
      </c>
      <c r="B3934" s="2">
        <v>0.47639140805011326</v>
      </c>
      <c r="C3934" s="2">
        <v>0.32203607983005256</v>
      </c>
      <c r="D3934" s="2">
        <v>0.32203607983005256</v>
      </c>
      <c r="E3934" s="3">
        <v>1.1462701160000002</v>
      </c>
      <c r="F3934" s="1" t="s">
        <v>6</v>
      </c>
      <c r="H3934" t="s">
        <v>8082</v>
      </c>
    </row>
    <row r="3935" spans="1:8" x14ac:dyDescent="0.2">
      <c r="A3935" t="s">
        <v>6116</v>
      </c>
      <c r="B3935" s="2">
        <v>0.47647498603480204</v>
      </c>
      <c r="C3935" s="2">
        <v>0.32195989400195046</v>
      </c>
      <c r="D3935" s="2">
        <v>0.32195989400195046</v>
      </c>
      <c r="E3935" s="3">
        <v>0.40903282133333341</v>
      </c>
      <c r="F3935" s="1" t="s">
        <v>6</v>
      </c>
      <c r="H3935" t="s">
        <v>8800</v>
      </c>
    </row>
    <row r="3936" spans="1:8" x14ac:dyDescent="0.2">
      <c r="A3936" t="s">
        <v>5643</v>
      </c>
      <c r="B3936" s="2">
        <v>0.47663417145708581</v>
      </c>
      <c r="C3936" s="2">
        <v>0.32181482488663105</v>
      </c>
      <c r="D3936" s="2">
        <v>0.32181482488663105</v>
      </c>
      <c r="E3936" s="3">
        <v>-0.11451339733333366</v>
      </c>
      <c r="F3936" s="1" t="s">
        <v>6</v>
      </c>
      <c r="H3936" t="s">
        <v>8704</v>
      </c>
    </row>
    <row r="3937" spans="1:8" x14ac:dyDescent="0.2">
      <c r="A3937" t="s">
        <v>2714</v>
      </c>
      <c r="B3937" s="2">
        <v>0.47667492689442031</v>
      </c>
      <c r="C3937" s="2">
        <v>0.32177769136596429</v>
      </c>
      <c r="D3937" s="2">
        <v>0.32177769136596429</v>
      </c>
      <c r="E3937" s="3">
        <v>0.7235412599999993</v>
      </c>
      <c r="F3937" s="1" t="s">
        <v>6</v>
      </c>
      <c r="H3937" t="s">
        <v>8771</v>
      </c>
    </row>
    <row r="3938" spans="1:8" x14ac:dyDescent="0.2">
      <c r="A3938" t="s">
        <v>4797</v>
      </c>
      <c r="B3938" s="2">
        <v>0.47714612083388663</v>
      </c>
      <c r="C3938" s="2">
        <v>0.32134860260775211</v>
      </c>
      <c r="D3938" s="2">
        <v>0.32134860260775211</v>
      </c>
      <c r="E3938" s="3">
        <v>1.099046071666667</v>
      </c>
      <c r="F3938" s="1" t="s">
        <v>6</v>
      </c>
      <c r="H3938" t="s">
        <v>8815</v>
      </c>
    </row>
    <row r="3939" spans="1:8" x14ac:dyDescent="0.2">
      <c r="A3939" t="s">
        <v>4563</v>
      </c>
      <c r="B3939" s="2">
        <v>0.47735881524838175</v>
      </c>
      <c r="C3939" s="2">
        <v>0.32115505303334152</v>
      </c>
      <c r="D3939" s="2">
        <v>0.32115505303334152</v>
      </c>
      <c r="E3939" s="3">
        <v>0.30282783500000021</v>
      </c>
      <c r="F3939" s="1" t="s">
        <v>6</v>
      </c>
      <c r="H3939" t="s">
        <v>9307</v>
      </c>
    </row>
    <row r="3940" spans="1:8" x14ac:dyDescent="0.2">
      <c r="A3940" t="s">
        <v>2667</v>
      </c>
      <c r="B3940" s="2">
        <v>0.47737750118017341</v>
      </c>
      <c r="C3940" s="2">
        <v>0.32113805316242905</v>
      </c>
      <c r="D3940" s="2">
        <v>0.32113805316242905</v>
      </c>
      <c r="E3940" s="3">
        <v>0.2142333983333331</v>
      </c>
      <c r="F3940" s="1" t="s">
        <v>6</v>
      </c>
      <c r="H3940" t="s">
        <v>8429</v>
      </c>
    </row>
    <row r="3941" spans="1:8" x14ac:dyDescent="0.2">
      <c r="A3941" t="s">
        <v>1201</v>
      </c>
      <c r="B3941" s="2">
        <v>0.47791716092222591</v>
      </c>
      <c r="C3941" s="2">
        <v>0.32064737466854021</v>
      </c>
      <c r="D3941" s="2">
        <v>0.32064737466854021</v>
      </c>
      <c r="E3941" s="3">
        <v>0.25542449966666658</v>
      </c>
      <c r="F3941" s="1" t="s">
        <v>6</v>
      </c>
      <c r="H3941" t="s">
        <v>9308</v>
      </c>
    </row>
    <row r="3942" spans="1:8" x14ac:dyDescent="0.2">
      <c r="A3942" t="s">
        <v>5734</v>
      </c>
      <c r="B3942" s="2">
        <v>0.4782747378243381</v>
      </c>
      <c r="C3942" s="2">
        <v>0.32032255768800311</v>
      </c>
      <c r="D3942" s="2">
        <v>0.32032255768800311</v>
      </c>
      <c r="E3942" s="3">
        <v>0.23877143866666595</v>
      </c>
      <c r="F3942" s="1" t="s">
        <v>6</v>
      </c>
      <c r="H3942" t="s">
        <v>9088</v>
      </c>
    </row>
    <row r="3943" spans="1:8" x14ac:dyDescent="0.2">
      <c r="A3943" t="s">
        <v>482</v>
      </c>
      <c r="B3943" s="2">
        <v>0.47836683293824983</v>
      </c>
      <c r="C3943" s="2">
        <v>0.32023893932742153</v>
      </c>
      <c r="D3943" s="2">
        <v>0.32023893932742153</v>
      </c>
      <c r="E3943" s="3">
        <v>0.48305066466666657</v>
      </c>
      <c r="F3943" s="1" t="s">
        <v>6</v>
      </c>
      <c r="H3943" t="s">
        <v>9030</v>
      </c>
    </row>
    <row r="3944" spans="1:8" x14ac:dyDescent="0.2">
      <c r="A3944" t="s">
        <v>59</v>
      </c>
      <c r="B3944" s="2">
        <v>0.47862138119842973</v>
      </c>
      <c r="C3944" s="2">
        <v>0.32000790428279241</v>
      </c>
      <c r="D3944" s="2">
        <v>0.32000790428279241</v>
      </c>
      <c r="E3944" s="3">
        <v>0.50953165733333328</v>
      </c>
      <c r="F3944" s="1" t="s">
        <v>6</v>
      </c>
      <c r="H3944" t="s">
        <v>8144</v>
      </c>
    </row>
    <row r="3945" spans="1:8" x14ac:dyDescent="0.2">
      <c r="A3945" t="s">
        <v>5712</v>
      </c>
      <c r="B3945" s="2">
        <v>0.47875899588808341</v>
      </c>
      <c r="C3945" s="2">
        <v>0.31988305254739563</v>
      </c>
      <c r="D3945" s="2">
        <v>0.31988305254739563</v>
      </c>
      <c r="E3945" s="3">
        <v>0.28900718733333319</v>
      </c>
      <c r="F3945" s="1" t="s">
        <v>6</v>
      </c>
      <c r="H3945" t="s">
        <v>7871</v>
      </c>
    </row>
    <row r="3946" spans="1:8" x14ac:dyDescent="0.2">
      <c r="A3946" t="s">
        <v>3044</v>
      </c>
      <c r="B3946" s="2">
        <v>0.47894948396310583</v>
      </c>
      <c r="C3946" s="2">
        <v>0.31971029032865783</v>
      </c>
      <c r="D3946" s="2">
        <v>0.31971029032865783</v>
      </c>
      <c r="E3946" s="3">
        <v>-0.30049069799999995</v>
      </c>
      <c r="F3946" s="1" t="s">
        <v>6</v>
      </c>
      <c r="H3946" t="s">
        <v>8660</v>
      </c>
    </row>
    <row r="3947" spans="1:8" x14ac:dyDescent="0.2">
      <c r="A3947" t="s">
        <v>4289</v>
      </c>
      <c r="B3947" s="2">
        <v>0.47911931783912848</v>
      </c>
      <c r="C3947" s="2">
        <v>0.31955631826353953</v>
      </c>
      <c r="D3947" s="2">
        <v>0.31955631826353953</v>
      </c>
      <c r="E3947" s="3">
        <v>0.2565358480000004</v>
      </c>
      <c r="F3947" s="1" t="s">
        <v>6</v>
      </c>
      <c r="H3947" t="s">
        <v>9309</v>
      </c>
    </row>
    <row r="3948" spans="1:8" x14ac:dyDescent="0.2">
      <c r="A3948" t="s">
        <v>4046</v>
      </c>
      <c r="B3948" s="2">
        <v>0.47950507494328365</v>
      </c>
      <c r="C3948" s="2">
        <v>0.31920679202157481</v>
      </c>
      <c r="D3948" s="2">
        <v>0.31920679202157481</v>
      </c>
      <c r="E3948" s="3">
        <v>1.1449969609999999</v>
      </c>
      <c r="F3948" s="1" t="s">
        <v>6</v>
      </c>
      <c r="H3948" t="s">
        <v>9310</v>
      </c>
    </row>
    <row r="3949" spans="1:8" x14ac:dyDescent="0.2">
      <c r="A3949" t="s">
        <v>3217</v>
      </c>
      <c r="B3949" s="2">
        <v>0.47958411076301605</v>
      </c>
      <c r="C3949" s="2">
        <v>0.31913521406830053</v>
      </c>
      <c r="D3949" s="2">
        <v>0.31913521406830053</v>
      </c>
      <c r="E3949" s="3">
        <v>-0.22634951266666725</v>
      </c>
      <c r="F3949" s="1" t="s">
        <v>6</v>
      </c>
      <c r="H3949" t="s">
        <v>7130</v>
      </c>
    </row>
    <row r="3950" spans="1:8" x14ac:dyDescent="0.2">
      <c r="A3950" t="s">
        <v>2583</v>
      </c>
      <c r="B3950" s="2">
        <v>0.47987221865241425</v>
      </c>
      <c r="C3950" s="2">
        <v>0.31887439204548801</v>
      </c>
      <c r="D3950" s="2">
        <v>0.31887439204548801</v>
      </c>
      <c r="E3950" s="3">
        <v>0.25090853333333207</v>
      </c>
      <c r="F3950" s="1" t="s">
        <v>6</v>
      </c>
      <c r="H3950" t="s">
        <v>8637</v>
      </c>
    </row>
    <row r="3951" spans="1:8" x14ac:dyDescent="0.2">
      <c r="A3951" t="s">
        <v>4060</v>
      </c>
      <c r="B3951" s="2">
        <v>0.47997008294587906</v>
      </c>
      <c r="C3951" s="2">
        <v>0.3187858318253276</v>
      </c>
      <c r="D3951" s="2">
        <v>0.3187858318253276</v>
      </c>
      <c r="E3951" s="3">
        <v>-0.27434666966666654</v>
      </c>
      <c r="F3951" s="1" t="s">
        <v>6</v>
      </c>
      <c r="H3951" t="s">
        <v>9041</v>
      </c>
    </row>
    <row r="3952" spans="1:8" x14ac:dyDescent="0.2">
      <c r="A3952" t="s">
        <v>530</v>
      </c>
      <c r="B3952" s="2">
        <v>0.47997152984745628</v>
      </c>
      <c r="C3952" s="2">
        <v>0.31878452261784568</v>
      </c>
      <c r="D3952" s="2">
        <v>0.31878452261784568</v>
      </c>
      <c r="E3952" s="3">
        <v>1.1741021480000002</v>
      </c>
      <c r="F3952" s="1" t="s">
        <v>6</v>
      </c>
      <c r="H3952" t="s">
        <v>9306</v>
      </c>
    </row>
    <row r="3953" spans="1:8" x14ac:dyDescent="0.2">
      <c r="A3953" t="s">
        <v>223</v>
      </c>
      <c r="B3953" s="2">
        <v>0.47997244079631812</v>
      </c>
      <c r="C3953" s="2">
        <v>0.31878369836127218</v>
      </c>
      <c r="D3953" s="2">
        <v>0.31878369836127218</v>
      </c>
      <c r="E3953" s="3">
        <v>0.20680363966666704</v>
      </c>
      <c r="F3953" s="1" t="s">
        <v>6</v>
      </c>
      <c r="H3953" t="s">
        <v>9090</v>
      </c>
    </row>
    <row r="3954" spans="1:8" x14ac:dyDescent="0.2">
      <c r="A3954" t="s">
        <v>3080</v>
      </c>
      <c r="B3954" s="2">
        <v>0.48020293474220965</v>
      </c>
      <c r="C3954" s="2">
        <v>0.31857519009645757</v>
      </c>
      <c r="D3954" s="2">
        <v>0.31857519009645757</v>
      </c>
      <c r="E3954" s="3">
        <v>-0.65651957233333391</v>
      </c>
      <c r="F3954" s="1" t="s">
        <v>6</v>
      </c>
      <c r="H3954" t="s">
        <v>7826</v>
      </c>
    </row>
    <row r="3955" spans="1:8" x14ac:dyDescent="0.2">
      <c r="A3955" t="s">
        <v>1682</v>
      </c>
      <c r="B3955" s="2">
        <v>0.4803866331785509</v>
      </c>
      <c r="C3955" s="2">
        <v>0.31840908540226964</v>
      </c>
      <c r="D3955" s="2">
        <v>0.31840908540226964</v>
      </c>
      <c r="E3955" s="3">
        <v>-0.3492183683333332</v>
      </c>
      <c r="F3955" s="1" t="s">
        <v>6</v>
      </c>
      <c r="H3955" t="s">
        <v>8067</v>
      </c>
    </row>
    <row r="3956" spans="1:8" x14ac:dyDescent="0.2">
      <c r="A3956" t="s">
        <v>903</v>
      </c>
      <c r="B3956" s="2">
        <v>0.48072769089898187</v>
      </c>
      <c r="C3956" s="2">
        <v>0.31810086089973072</v>
      </c>
      <c r="D3956" s="2">
        <v>0.31810086089973072</v>
      </c>
      <c r="E3956" s="3">
        <v>-0.59729003900000066</v>
      </c>
      <c r="F3956" s="1" t="s">
        <v>6</v>
      </c>
      <c r="H3956" t="s">
        <v>8278</v>
      </c>
    </row>
    <row r="3957" spans="1:8" x14ac:dyDescent="0.2">
      <c r="A3957" t="s">
        <v>1607</v>
      </c>
      <c r="B3957" s="2">
        <v>0.48086210665147133</v>
      </c>
      <c r="C3957" s="2">
        <v>0.3179794452605133</v>
      </c>
      <c r="D3957" s="2">
        <v>0.3179794452605133</v>
      </c>
      <c r="E3957" s="3">
        <v>-0.74754015599999946</v>
      </c>
      <c r="F3957" s="1" t="s">
        <v>6</v>
      </c>
      <c r="H3957" t="s">
        <v>9311</v>
      </c>
    </row>
    <row r="3958" spans="1:8" x14ac:dyDescent="0.2">
      <c r="A3958" t="s">
        <v>3493</v>
      </c>
      <c r="B3958" s="2">
        <v>0.48086536200697538</v>
      </c>
      <c r="C3958" s="2">
        <v>0.31797650516994064</v>
      </c>
      <c r="D3958" s="2">
        <v>0.31797650516994064</v>
      </c>
      <c r="E3958" s="3">
        <v>0.29838689200000013</v>
      </c>
      <c r="F3958" s="1" t="s">
        <v>6</v>
      </c>
      <c r="H3958" t="s">
        <v>9206</v>
      </c>
    </row>
    <row r="3959" spans="1:8" x14ac:dyDescent="0.2">
      <c r="A3959" t="s">
        <v>151</v>
      </c>
      <c r="B3959" s="2">
        <v>0.48098962199351697</v>
      </c>
      <c r="C3959" s="2">
        <v>0.31786429402028865</v>
      </c>
      <c r="D3959" s="2">
        <v>0.31786429402028865</v>
      </c>
      <c r="E3959" s="3">
        <v>-0.38402811733333309</v>
      </c>
      <c r="F3959" s="1" t="s">
        <v>6</v>
      </c>
      <c r="H3959" t="s">
        <v>8345</v>
      </c>
    </row>
    <row r="3960" spans="1:8" x14ac:dyDescent="0.2">
      <c r="A3960" t="s">
        <v>5682</v>
      </c>
      <c r="B3960" s="2">
        <v>0.4811385134759717</v>
      </c>
      <c r="C3960" s="2">
        <v>0.31772987793294055</v>
      </c>
      <c r="D3960" s="2">
        <v>0.31772987793294055</v>
      </c>
      <c r="E3960" s="3">
        <v>-0.21614456166666662</v>
      </c>
      <c r="F3960" s="1" t="s">
        <v>6</v>
      </c>
      <c r="H3960" t="s">
        <v>8784</v>
      </c>
    </row>
    <row r="3961" spans="1:8" x14ac:dyDescent="0.2">
      <c r="A3961" t="s">
        <v>81</v>
      </c>
      <c r="B3961" s="2">
        <v>0.48138013065814017</v>
      </c>
      <c r="C3961" s="2">
        <v>0.31751183953588225</v>
      </c>
      <c r="D3961" s="2">
        <v>0.31751183953588225</v>
      </c>
      <c r="E3961" s="3">
        <v>-0.48369916333333407</v>
      </c>
      <c r="F3961" s="1" t="s">
        <v>6</v>
      </c>
      <c r="H3961" t="s">
        <v>9312</v>
      </c>
    </row>
    <row r="3962" spans="1:8" x14ac:dyDescent="0.2">
      <c r="A3962" t="s">
        <v>1021</v>
      </c>
      <c r="B3962" s="2">
        <v>0.48140649078533326</v>
      </c>
      <c r="C3962" s="2">
        <v>0.3174880584455968</v>
      </c>
      <c r="D3962" s="2">
        <v>0.3174880584455968</v>
      </c>
      <c r="E3962" s="3">
        <v>0.74673589066666723</v>
      </c>
      <c r="F3962" s="1" t="s">
        <v>6</v>
      </c>
      <c r="H3962" t="s">
        <v>8228</v>
      </c>
    </row>
    <row r="3963" spans="1:8" x14ac:dyDescent="0.2">
      <c r="A3963" t="s">
        <v>912</v>
      </c>
      <c r="B3963" s="2">
        <v>0.48166830869029709</v>
      </c>
      <c r="C3963" s="2">
        <v>0.31725192709992694</v>
      </c>
      <c r="D3963" s="2">
        <v>0.31725192709992694</v>
      </c>
      <c r="E3963" s="3">
        <v>-0.2824808756666668</v>
      </c>
      <c r="F3963" s="1" t="s">
        <v>6</v>
      </c>
      <c r="H3963" t="s">
        <v>8278</v>
      </c>
    </row>
    <row r="3964" spans="1:8" x14ac:dyDescent="0.2">
      <c r="A3964" t="s">
        <v>5282</v>
      </c>
      <c r="B3964" s="2">
        <v>0.48168162086220906</v>
      </c>
      <c r="C3964" s="2">
        <v>0.31723992439431287</v>
      </c>
      <c r="D3964" s="2">
        <v>0.31723992439431287</v>
      </c>
      <c r="E3964" s="3">
        <v>-0.28969764733333325</v>
      </c>
      <c r="F3964" s="1" t="s">
        <v>6</v>
      </c>
      <c r="H3964" t="s">
        <v>7612</v>
      </c>
    </row>
    <row r="3965" spans="1:8" x14ac:dyDescent="0.2">
      <c r="A3965" t="s">
        <v>4244</v>
      </c>
      <c r="B3965" s="2">
        <v>0.48173979211443591</v>
      </c>
      <c r="C3965" s="2">
        <v>0.31718747911224221</v>
      </c>
      <c r="D3965" s="2">
        <v>0.31718747911224221</v>
      </c>
      <c r="E3965" s="3">
        <v>0.17889849366666655</v>
      </c>
      <c r="F3965" s="1" t="s">
        <v>6</v>
      </c>
      <c r="H3965" t="s">
        <v>8270</v>
      </c>
    </row>
    <row r="3966" spans="1:8" x14ac:dyDescent="0.2">
      <c r="A3966" t="s">
        <v>4967</v>
      </c>
      <c r="B3966" s="2">
        <v>0.48214833625424353</v>
      </c>
      <c r="C3966" s="2">
        <v>0.31681932751677111</v>
      </c>
      <c r="D3966" s="2">
        <v>0.31681932751677111</v>
      </c>
      <c r="E3966" s="3">
        <v>-0.13469696066666681</v>
      </c>
      <c r="F3966" s="1" t="s">
        <v>6</v>
      </c>
      <c r="H3966" t="s">
        <v>8223</v>
      </c>
    </row>
    <row r="3967" spans="1:8" x14ac:dyDescent="0.2">
      <c r="A3967" t="s">
        <v>6179</v>
      </c>
      <c r="B3967" s="2">
        <v>0.48230149883243917</v>
      </c>
      <c r="C3967" s="2">
        <v>0.31668138843340204</v>
      </c>
      <c r="D3967" s="2">
        <v>0.31668138843340204</v>
      </c>
      <c r="E3967" s="3">
        <v>-0.15041923566666671</v>
      </c>
      <c r="F3967" s="1" t="s">
        <v>6</v>
      </c>
      <c r="H3967" t="s">
        <v>8451</v>
      </c>
    </row>
    <row r="3968" spans="1:8" x14ac:dyDescent="0.2">
      <c r="A3968" t="s">
        <v>245</v>
      </c>
      <c r="B3968" s="2">
        <v>0.48231960779111116</v>
      </c>
      <c r="C3968" s="2">
        <v>0.31666508229875256</v>
      </c>
      <c r="D3968" s="2">
        <v>0.31666508229875256</v>
      </c>
      <c r="E3968" s="3">
        <v>-0.32462374300000008</v>
      </c>
      <c r="F3968" s="1" t="s">
        <v>6</v>
      </c>
      <c r="H3968" t="s">
        <v>7403</v>
      </c>
    </row>
    <row r="3969" spans="1:8" x14ac:dyDescent="0.2">
      <c r="A3969" t="s">
        <v>3310</v>
      </c>
      <c r="B3969" s="2">
        <v>0.48236484208431385</v>
      </c>
      <c r="C3969" s="2">
        <v>0.31662435394670407</v>
      </c>
      <c r="D3969" s="2">
        <v>0.31662435394670407</v>
      </c>
      <c r="E3969" s="3">
        <v>1.1003201800000006</v>
      </c>
      <c r="F3969" s="1" t="s">
        <v>6</v>
      </c>
      <c r="H3969" t="s">
        <v>8239</v>
      </c>
    </row>
    <row r="3970" spans="1:8" x14ac:dyDescent="0.2">
      <c r="A3970" t="s">
        <v>2921</v>
      </c>
      <c r="B3970" s="2">
        <v>0.48238570854843044</v>
      </c>
      <c r="C3970" s="2">
        <v>0.3166055673490325</v>
      </c>
      <c r="D3970" s="2">
        <v>0.3166055673490325</v>
      </c>
      <c r="E3970" s="3">
        <v>0.95525360166666684</v>
      </c>
      <c r="F3970" s="1" t="s">
        <v>6</v>
      </c>
      <c r="H3970" t="s">
        <v>8594</v>
      </c>
    </row>
    <row r="3971" spans="1:8" x14ac:dyDescent="0.2">
      <c r="A3971" t="s">
        <v>5544</v>
      </c>
      <c r="B3971" s="2">
        <v>0.48241299072307126</v>
      </c>
      <c r="C3971" s="2">
        <v>0.31658100575309972</v>
      </c>
      <c r="D3971" s="2">
        <v>0.31658100575309972</v>
      </c>
      <c r="E3971" s="3">
        <v>-0.29035949699999897</v>
      </c>
      <c r="F3971" s="1" t="s">
        <v>6</v>
      </c>
      <c r="H3971" t="s">
        <v>8699</v>
      </c>
    </row>
    <row r="3972" spans="1:8" x14ac:dyDescent="0.2">
      <c r="A3972" t="s">
        <v>5070</v>
      </c>
      <c r="B3972" s="2">
        <v>0.48255971861365299</v>
      </c>
      <c r="C3972" s="2">
        <v>0.31644893338857483</v>
      </c>
      <c r="D3972" s="2">
        <v>0.31644893338857483</v>
      </c>
      <c r="E3972" s="3">
        <v>0.16991170266666611</v>
      </c>
      <c r="F3972" s="1" t="s">
        <v>6</v>
      </c>
      <c r="H3972" t="s">
        <v>8488</v>
      </c>
    </row>
    <row r="3973" spans="1:8" x14ac:dyDescent="0.2">
      <c r="A3973" t="s">
        <v>2259</v>
      </c>
      <c r="B3973" s="2">
        <v>0.48327530112423411</v>
      </c>
      <c r="C3973" s="2">
        <v>0.31580539989433459</v>
      </c>
      <c r="D3973" s="2">
        <v>0.31580539989433459</v>
      </c>
      <c r="E3973" s="3">
        <v>-0.89030075100000006</v>
      </c>
      <c r="F3973" s="1" t="s">
        <v>6</v>
      </c>
      <c r="H3973" t="s">
        <v>8536</v>
      </c>
    </row>
    <row r="3974" spans="1:8" x14ac:dyDescent="0.2">
      <c r="A3974" t="s">
        <v>3952</v>
      </c>
      <c r="B3974" s="2">
        <v>0.48343797838040026</v>
      </c>
      <c r="C3974" s="2">
        <v>0.31565923486929803</v>
      </c>
      <c r="D3974" s="2">
        <v>0.31565923486929803</v>
      </c>
      <c r="E3974" s="3">
        <v>0.56019719433333393</v>
      </c>
      <c r="F3974" s="1" t="s">
        <v>6</v>
      </c>
      <c r="H3974" t="s">
        <v>8316</v>
      </c>
    </row>
    <row r="3975" spans="1:8" x14ac:dyDescent="0.2">
      <c r="A3975" t="s">
        <v>2215</v>
      </c>
      <c r="B3975" s="2">
        <v>0.48355089632636022</v>
      </c>
      <c r="C3975" s="2">
        <v>0.31555780735064942</v>
      </c>
      <c r="D3975" s="2">
        <v>0.31555780735064942</v>
      </c>
      <c r="E3975" s="3">
        <v>-0.17432085666666675</v>
      </c>
      <c r="F3975" s="1" t="s">
        <v>6</v>
      </c>
      <c r="H3975" t="s">
        <v>7746</v>
      </c>
    </row>
    <row r="3976" spans="1:8" x14ac:dyDescent="0.2">
      <c r="A3976" t="s">
        <v>553</v>
      </c>
      <c r="B3976" s="2">
        <v>0.48370884920319335</v>
      </c>
      <c r="C3976" s="2">
        <v>0.31541596734596367</v>
      </c>
      <c r="D3976" s="2">
        <v>0.31541596734596367</v>
      </c>
      <c r="E3976" s="3">
        <v>0.7797533669999992</v>
      </c>
      <c r="F3976" s="1" t="s">
        <v>6</v>
      </c>
      <c r="H3976" t="s">
        <v>9249</v>
      </c>
    </row>
    <row r="3977" spans="1:8" x14ac:dyDescent="0.2">
      <c r="A3977" t="s">
        <v>6034</v>
      </c>
      <c r="B3977" s="2">
        <v>0.48407986906335387</v>
      </c>
      <c r="C3977" s="2">
        <v>0.31508297754602721</v>
      </c>
      <c r="D3977" s="2">
        <v>0.31508297754602721</v>
      </c>
      <c r="E3977" s="3">
        <v>-0.72850926699999996</v>
      </c>
      <c r="F3977" s="1" t="s">
        <v>6</v>
      </c>
      <c r="H3977" t="s">
        <v>8921</v>
      </c>
    </row>
    <row r="3978" spans="1:8" x14ac:dyDescent="0.2">
      <c r="A3978" t="s">
        <v>2420</v>
      </c>
      <c r="B3978" s="2">
        <v>0.48408554321949626</v>
      </c>
      <c r="C3978" s="2">
        <v>0.31507788698057038</v>
      </c>
      <c r="D3978" s="2">
        <v>0.31507788698057038</v>
      </c>
      <c r="E3978" s="3">
        <v>-0.5594501493333337</v>
      </c>
      <c r="F3978" s="1" t="s">
        <v>6</v>
      </c>
      <c r="H3978" t="s">
        <v>8947</v>
      </c>
    </row>
    <row r="3979" spans="1:8" x14ac:dyDescent="0.2">
      <c r="A3979" t="s">
        <v>3949</v>
      </c>
      <c r="B3979" s="2">
        <v>0.48430768151471182</v>
      </c>
      <c r="C3979" s="2">
        <v>0.31487864263424586</v>
      </c>
      <c r="D3979" s="2">
        <v>0.31487864263424586</v>
      </c>
      <c r="E3979" s="3">
        <v>-0.46238199900000021</v>
      </c>
      <c r="F3979" s="1" t="s">
        <v>6</v>
      </c>
      <c r="H3979" t="s">
        <v>8316</v>
      </c>
    </row>
    <row r="3980" spans="1:8" x14ac:dyDescent="0.2">
      <c r="A3980" t="s">
        <v>3722</v>
      </c>
      <c r="B3980" s="2">
        <v>0.4843437523073601</v>
      </c>
      <c r="C3980" s="2">
        <v>0.31484629798339359</v>
      </c>
      <c r="D3980" s="2">
        <v>0.31484629798339359</v>
      </c>
      <c r="E3980" s="3">
        <v>-0.17902119933333327</v>
      </c>
      <c r="F3980" s="1" t="s">
        <v>6</v>
      </c>
      <c r="H3980" t="s">
        <v>8380</v>
      </c>
    </row>
    <row r="3981" spans="1:8" x14ac:dyDescent="0.2">
      <c r="A3981" t="s">
        <v>2735</v>
      </c>
      <c r="B3981" s="2">
        <v>0.48440542777585399</v>
      </c>
      <c r="C3981" s="2">
        <v>0.3147909992203648</v>
      </c>
      <c r="D3981" s="2">
        <v>0.3147909992203648</v>
      </c>
      <c r="E3981" s="3">
        <v>0.54274177566666637</v>
      </c>
      <c r="F3981" s="1" t="s">
        <v>6</v>
      </c>
      <c r="H3981" t="s">
        <v>9081</v>
      </c>
    </row>
    <row r="3982" spans="1:8" x14ac:dyDescent="0.2">
      <c r="A3982" t="s">
        <v>2393</v>
      </c>
      <c r="B3982" s="2">
        <v>0.48460100565911962</v>
      </c>
      <c r="C3982" s="2">
        <v>0.31461568893612474</v>
      </c>
      <c r="D3982" s="2">
        <v>0.31461568893612474</v>
      </c>
      <c r="E3982" s="3">
        <v>-0.20497322100000015</v>
      </c>
      <c r="F3982" s="1" t="s">
        <v>6</v>
      </c>
      <c r="H3982" t="s">
        <v>8545</v>
      </c>
    </row>
    <row r="3983" spans="1:8" x14ac:dyDescent="0.2">
      <c r="A3983" t="s">
        <v>2379</v>
      </c>
      <c r="B3983" s="2">
        <v>0.48477844227160899</v>
      </c>
      <c r="C3983" s="2">
        <v>0.31445670115746527</v>
      </c>
      <c r="D3983" s="2">
        <v>0.31445670115746527</v>
      </c>
      <c r="E3983" s="3">
        <v>0.128067653</v>
      </c>
      <c r="F3983" s="1" t="s">
        <v>6</v>
      </c>
      <c r="H3983" t="s">
        <v>7686</v>
      </c>
    </row>
    <row r="3984" spans="1:8" x14ac:dyDescent="0.2">
      <c r="A3984" t="s">
        <v>1493</v>
      </c>
      <c r="B3984" s="2">
        <v>0.48489864026661306</v>
      </c>
      <c r="C3984" s="2">
        <v>0.3143490337139967</v>
      </c>
      <c r="D3984" s="2">
        <v>0.3143490337139967</v>
      </c>
      <c r="E3984" s="3">
        <v>-8.9470545666666679E-2</v>
      </c>
      <c r="F3984" s="1" t="s">
        <v>6</v>
      </c>
      <c r="H3984" t="s">
        <v>9313</v>
      </c>
    </row>
    <row r="3985" spans="1:8" x14ac:dyDescent="0.2">
      <c r="A3985" t="s">
        <v>3555</v>
      </c>
      <c r="B3985" s="2">
        <v>0.48535399160734</v>
      </c>
      <c r="C3985" s="2">
        <v>0.31394139433714308</v>
      </c>
      <c r="D3985" s="2">
        <v>0.31394139433714308</v>
      </c>
      <c r="E3985" s="3">
        <v>-0.42284901933333319</v>
      </c>
      <c r="F3985" s="1" t="s">
        <v>6</v>
      </c>
      <c r="H3985" t="s">
        <v>8558</v>
      </c>
    </row>
    <row r="3986" spans="1:8" x14ac:dyDescent="0.2">
      <c r="A3986" t="s">
        <v>3175</v>
      </c>
      <c r="B3986" s="2">
        <v>0.48539513963450975</v>
      </c>
      <c r="C3986" s="2">
        <v>0.31390457666597221</v>
      </c>
      <c r="D3986" s="2">
        <v>0.31390457666597221</v>
      </c>
      <c r="E3986" s="3">
        <v>0.28720855733333295</v>
      </c>
      <c r="F3986" s="1" t="s">
        <v>6</v>
      </c>
      <c r="H3986" t="s">
        <v>7130</v>
      </c>
    </row>
    <row r="3987" spans="1:8" x14ac:dyDescent="0.2">
      <c r="A3987" t="s">
        <v>6438</v>
      </c>
      <c r="B3987" s="2">
        <v>0.48545520882726856</v>
      </c>
      <c r="C3987" s="2">
        <v>0.31385083466748159</v>
      </c>
      <c r="D3987" s="2">
        <v>0.31385083466748159</v>
      </c>
      <c r="E3987" s="3">
        <v>-0.36385663333333329</v>
      </c>
      <c r="F3987" s="1" t="s">
        <v>6</v>
      </c>
      <c r="H3987" t="s">
        <v>9314</v>
      </c>
    </row>
    <row r="3988" spans="1:8" x14ac:dyDescent="0.2">
      <c r="A3988" t="s">
        <v>4326</v>
      </c>
      <c r="B3988" s="2">
        <v>0.48560394987100747</v>
      </c>
      <c r="C3988" s="2">
        <v>0.31371778939530653</v>
      </c>
      <c r="D3988" s="2">
        <v>0.31371778939530653</v>
      </c>
      <c r="E3988" s="3">
        <v>1.5500882470000006</v>
      </c>
      <c r="F3988" s="1" t="s">
        <v>6</v>
      </c>
      <c r="H3988" t="s">
        <v>8923</v>
      </c>
    </row>
    <row r="3989" spans="1:8" x14ac:dyDescent="0.2">
      <c r="A3989" t="s">
        <v>6506</v>
      </c>
      <c r="B3989" s="2">
        <v>0.48595183442920359</v>
      </c>
      <c r="C3989" s="2">
        <v>0.31340677410856255</v>
      </c>
      <c r="D3989" s="2">
        <v>0.31340677410856255</v>
      </c>
      <c r="E3989" s="3">
        <v>-0.14062436400000022</v>
      </c>
      <c r="F3989" s="1" t="s">
        <v>6</v>
      </c>
      <c r="H3989" t="s">
        <v>9315</v>
      </c>
    </row>
    <row r="3990" spans="1:8" x14ac:dyDescent="0.2">
      <c r="A3990" t="s">
        <v>115</v>
      </c>
      <c r="B3990" s="2">
        <v>0.48602361126466431</v>
      </c>
      <c r="C3990" s="2">
        <v>0.3133426319869404</v>
      </c>
      <c r="D3990" s="2">
        <v>0.3133426319869404</v>
      </c>
      <c r="E3990" s="3">
        <v>0.29038111366666663</v>
      </c>
      <c r="F3990" s="1" t="s">
        <v>6</v>
      </c>
      <c r="H3990" t="s">
        <v>7818</v>
      </c>
    </row>
    <row r="3991" spans="1:8" x14ac:dyDescent="0.2">
      <c r="A3991" t="s">
        <v>4812</v>
      </c>
      <c r="B3991" s="2">
        <v>0.48619680259564207</v>
      </c>
      <c r="C3991" s="2">
        <v>0.31318790155939441</v>
      </c>
      <c r="D3991" s="2">
        <v>0.31318790155939441</v>
      </c>
      <c r="E3991" s="3">
        <v>0.14124298133333379</v>
      </c>
      <c r="F3991" s="1" t="s">
        <v>6</v>
      </c>
      <c r="H3991" t="s">
        <v>8818</v>
      </c>
    </row>
    <row r="3992" spans="1:8" x14ac:dyDescent="0.2">
      <c r="A3992" t="s">
        <v>4681</v>
      </c>
      <c r="B3992" s="2">
        <v>0.4863758193269585</v>
      </c>
      <c r="C3992" s="2">
        <v>0.31302802459451873</v>
      </c>
      <c r="D3992" s="2">
        <v>0.31302802459451873</v>
      </c>
      <c r="E3992" s="3">
        <v>-0.42550786333333357</v>
      </c>
      <c r="F3992" s="1" t="s">
        <v>6</v>
      </c>
      <c r="H3992" t="s">
        <v>8782</v>
      </c>
    </row>
    <row r="3993" spans="1:8" x14ac:dyDescent="0.2">
      <c r="A3993" t="s">
        <v>5280</v>
      </c>
      <c r="B3993" s="2">
        <v>0.48646102295820048</v>
      </c>
      <c r="C3993" s="2">
        <v>0.31295195126881242</v>
      </c>
      <c r="D3993" s="2">
        <v>0.31295195126881242</v>
      </c>
      <c r="E3993" s="3">
        <v>0.26499811799999984</v>
      </c>
      <c r="F3993" s="1" t="s">
        <v>6</v>
      </c>
      <c r="H3993" t="s">
        <v>7612</v>
      </c>
    </row>
    <row r="3994" spans="1:8" x14ac:dyDescent="0.2">
      <c r="A3994" t="s">
        <v>3969</v>
      </c>
      <c r="B3994" s="2">
        <v>0.48675788065218473</v>
      </c>
      <c r="C3994" s="2">
        <v>0.31268700848579001</v>
      </c>
      <c r="D3994" s="2">
        <v>0.31268700848579001</v>
      </c>
      <c r="E3994" s="3">
        <v>-0.53529866566666628</v>
      </c>
      <c r="F3994" s="1" t="s">
        <v>6</v>
      </c>
      <c r="H3994" t="s">
        <v>8673</v>
      </c>
    </row>
    <row r="3995" spans="1:8" x14ac:dyDescent="0.2">
      <c r="A3995" t="s">
        <v>2158</v>
      </c>
      <c r="B3995" s="2">
        <v>0.48693047485885138</v>
      </c>
      <c r="C3995" s="2">
        <v>0.31253304400233983</v>
      </c>
      <c r="D3995" s="2">
        <v>0.31253304400233983</v>
      </c>
      <c r="E3995" s="3">
        <v>0.42072614033333333</v>
      </c>
      <c r="F3995" s="1" t="s">
        <v>6</v>
      </c>
      <c r="H3995" t="s">
        <v>8845</v>
      </c>
    </row>
    <row r="3996" spans="1:8" x14ac:dyDescent="0.2">
      <c r="A3996" t="s">
        <v>3786</v>
      </c>
      <c r="B3996" s="2">
        <v>0.48707892825888593</v>
      </c>
      <c r="C3996" s="2">
        <v>0.31240065823122171</v>
      </c>
      <c r="D3996" s="2">
        <v>0.31240065823122171</v>
      </c>
      <c r="E3996" s="3">
        <v>-0.74164199833333377</v>
      </c>
      <c r="F3996" s="1" t="s">
        <v>6</v>
      </c>
      <c r="H3996" t="s">
        <v>9316</v>
      </c>
    </row>
    <row r="3997" spans="1:8" x14ac:dyDescent="0.2">
      <c r="A3997" t="s">
        <v>4645</v>
      </c>
      <c r="B3997" s="2">
        <v>0.48725365091485712</v>
      </c>
      <c r="C3997" s="2">
        <v>0.31224489809800415</v>
      </c>
      <c r="D3997" s="2">
        <v>0.31224489809800415</v>
      </c>
      <c r="E3997" s="3">
        <v>-0.63897387100000014</v>
      </c>
      <c r="F3997" s="1" t="s">
        <v>6</v>
      </c>
      <c r="H3997" t="s">
        <v>8484</v>
      </c>
    </row>
    <row r="3998" spans="1:8" x14ac:dyDescent="0.2">
      <c r="A3998" t="s">
        <v>2630</v>
      </c>
      <c r="B3998" s="2">
        <v>0.48730758874367741</v>
      </c>
      <c r="C3998" s="2">
        <v>0.3121968253848833</v>
      </c>
      <c r="D3998" s="2">
        <v>0.3121968253848833</v>
      </c>
      <c r="E3998" s="3">
        <v>0.50405756700000004</v>
      </c>
      <c r="F3998" s="1" t="s">
        <v>6</v>
      </c>
      <c r="H3998" t="s">
        <v>8329</v>
      </c>
    </row>
    <row r="3999" spans="1:8" x14ac:dyDescent="0.2">
      <c r="A3999" t="s">
        <v>1265</v>
      </c>
      <c r="B3999" s="2">
        <v>0.48762298046115821</v>
      </c>
      <c r="C3999" s="2">
        <v>0.31191583535001371</v>
      </c>
      <c r="D3999" s="2">
        <v>0.31191583535001371</v>
      </c>
      <c r="E3999" s="3">
        <v>0.21986643466666661</v>
      </c>
      <c r="F3999" s="1" t="s">
        <v>6</v>
      </c>
      <c r="H3999" t="s">
        <v>7963</v>
      </c>
    </row>
    <row r="4000" spans="1:8" x14ac:dyDescent="0.2">
      <c r="A4000" t="s">
        <v>1542</v>
      </c>
      <c r="B4000" s="2">
        <v>0.48767187996526445</v>
      </c>
      <c r="C4000" s="2">
        <v>0.31187228588475835</v>
      </c>
      <c r="D4000" s="2">
        <v>0.31187228588475835</v>
      </c>
      <c r="E4000" s="3">
        <v>-0.17050170866666692</v>
      </c>
      <c r="F4000" s="1" t="s">
        <v>6</v>
      </c>
      <c r="H4000" t="s">
        <v>9317</v>
      </c>
    </row>
    <row r="4001" spans="1:8" x14ac:dyDescent="0.2">
      <c r="A4001" t="s">
        <v>1074</v>
      </c>
      <c r="B4001" s="2">
        <v>0.48813548672308221</v>
      </c>
      <c r="C4001" s="2">
        <v>0.3114596186335864</v>
      </c>
      <c r="D4001" s="2">
        <v>0.3114596186335864</v>
      </c>
      <c r="E4001" s="3">
        <v>0.10172462499999968</v>
      </c>
      <c r="F4001" s="1" t="s">
        <v>6</v>
      </c>
      <c r="H4001" t="s">
        <v>8609</v>
      </c>
    </row>
    <row r="4002" spans="1:8" x14ac:dyDescent="0.2">
      <c r="A4002" t="s">
        <v>4828</v>
      </c>
      <c r="B4002" s="2">
        <v>0.48860442656421815</v>
      </c>
      <c r="C4002" s="2">
        <v>0.31104260280731094</v>
      </c>
      <c r="D4002" s="2">
        <v>0.31104260280731094</v>
      </c>
      <c r="E4002" s="3">
        <v>-0.79022153166666653</v>
      </c>
      <c r="F4002" s="1" t="s">
        <v>6</v>
      </c>
      <c r="H4002" t="s">
        <v>8767</v>
      </c>
    </row>
    <row r="4003" spans="1:8" x14ac:dyDescent="0.2">
      <c r="A4003" t="s">
        <v>1295</v>
      </c>
      <c r="B4003" s="2">
        <v>0.48884783013133748</v>
      </c>
      <c r="C4003" s="2">
        <v>0.31082630819540252</v>
      </c>
      <c r="D4003" s="2">
        <v>0.31082630819540252</v>
      </c>
      <c r="E4003" s="3">
        <v>0.50795364366666673</v>
      </c>
      <c r="F4003" s="1" t="s">
        <v>6</v>
      </c>
      <c r="H4003" t="s">
        <v>8693</v>
      </c>
    </row>
    <row r="4004" spans="1:8" x14ac:dyDescent="0.2">
      <c r="A4004" t="s">
        <v>2937</v>
      </c>
      <c r="B4004" s="2">
        <v>0.48978804899166073</v>
      </c>
      <c r="C4004" s="2">
        <v>0.3099918160269366</v>
      </c>
      <c r="D4004" s="2">
        <v>0.3099918160269366</v>
      </c>
      <c r="E4004" s="3">
        <v>-1.3282229110000003</v>
      </c>
      <c r="F4004" s="1" t="s">
        <v>6</v>
      </c>
      <c r="H4004" t="s">
        <v>8795</v>
      </c>
    </row>
    <row r="4005" spans="1:8" x14ac:dyDescent="0.2">
      <c r="A4005" t="s">
        <v>5871</v>
      </c>
      <c r="B4005" s="2">
        <v>0.49018552755090167</v>
      </c>
      <c r="C4005" s="2">
        <v>0.30963951519240096</v>
      </c>
      <c r="D4005" s="2">
        <v>0.30963951519240096</v>
      </c>
      <c r="E4005" s="3">
        <v>-0.50115966800000011</v>
      </c>
      <c r="F4005" s="1" t="s">
        <v>6</v>
      </c>
      <c r="H4005" t="s">
        <v>9318</v>
      </c>
    </row>
    <row r="4006" spans="1:8" x14ac:dyDescent="0.2">
      <c r="A4006" t="s">
        <v>1551</v>
      </c>
      <c r="B4006" s="2">
        <v>0.49026588063854926</v>
      </c>
      <c r="C4006" s="2">
        <v>0.30956832981318511</v>
      </c>
      <c r="D4006" s="2">
        <v>0.30956832981318511</v>
      </c>
      <c r="E4006" s="3">
        <v>-0.55029360499999935</v>
      </c>
      <c r="F4006" s="1" t="s">
        <v>6</v>
      </c>
      <c r="H4006" t="s">
        <v>9319</v>
      </c>
    </row>
    <row r="4007" spans="1:8" x14ac:dyDescent="0.2">
      <c r="A4007" t="s">
        <v>1442</v>
      </c>
      <c r="B4007" s="2">
        <v>0.49070411189618923</v>
      </c>
      <c r="C4007" s="2">
        <v>0.30918030279686504</v>
      </c>
      <c r="D4007" s="2">
        <v>0.30918030279686504</v>
      </c>
      <c r="E4007" s="3">
        <v>-0.49733479833333316</v>
      </c>
      <c r="F4007" s="1" t="s">
        <v>6</v>
      </c>
      <c r="H4007" t="s">
        <v>9158</v>
      </c>
    </row>
    <row r="4008" spans="1:8" x14ac:dyDescent="0.2">
      <c r="A4008" t="s">
        <v>2089</v>
      </c>
      <c r="B4008" s="2">
        <v>0.49100360992256425</v>
      </c>
      <c r="C4008" s="2">
        <v>0.30891531487563334</v>
      </c>
      <c r="D4008" s="2">
        <v>0.30891531487563334</v>
      </c>
      <c r="E4008" s="3">
        <v>-0.70081392966666689</v>
      </c>
      <c r="F4008" s="1" t="s">
        <v>6</v>
      </c>
      <c r="H4008" t="s">
        <v>6890</v>
      </c>
    </row>
    <row r="4009" spans="1:8" x14ac:dyDescent="0.2">
      <c r="A4009" t="s">
        <v>5146</v>
      </c>
      <c r="B4009" s="2">
        <v>0.49162052245575144</v>
      </c>
      <c r="C4009" s="2">
        <v>0.30836999599865234</v>
      </c>
      <c r="D4009" s="2">
        <v>0.30836999599865234</v>
      </c>
      <c r="E4009" s="3">
        <v>0.23725954699999996</v>
      </c>
      <c r="F4009" s="1" t="s">
        <v>6</v>
      </c>
      <c r="H4009" t="s">
        <v>8303</v>
      </c>
    </row>
    <row r="4010" spans="1:8" x14ac:dyDescent="0.2">
      <c r="A4010" t="s">
        <v>566</v>
      </c>
      <c r="B4010" s="2">
        <v>0.4916855086502171</v>
      </c>
      <c r="C4010" s="2">
        <v>0.30831259139661676</v>
      </c>
      <c r="D4010" s="2">
        <v>0.30831259139661676</v>
      </c>
      <c r="E4010" s="3">
        <v>0.42613728866666678</v>
      </c>
      <c r="F4010" s="1" t="s">
        <v>6</v>
      </c>
      <c r="H4010" t="s">
        <v>9113</v>
      </c>
    </row>
    <row r="4011" spans="1:8" x14ac:dyDescent="0.2">
      <c r="A4011" t="s">
        <v>6113</v>
      </c>
      <c r="B4011" s="2">
        <v>0.49176366096299062</v>
      </c>
      <c r="C4011" s="2">
        <v>0.30824356674479803</v>
      </c>
      <c r="D4011" s="2">
        <v>0.30824356674479803</v>
      </c>
      <c r="E4011" s="3">
        <v>0.34470621666666679</v>
      </c>
      <c r="F4011" s="1" t="s">
        <v>6</v>
      </c>
      <c r="H4011" t="s">
        <v>8800</v>
      </c>
    </row>
    <row r="4012" spans="1:8" x14ac:dyDescent="0.2">
      <c r="A4012" t="s">
        <v>5919</v>
      </c>
      <c r="B4012" s="2">
        <v>0.49186243230934984</v>
      </c>
      <c r="C4012" s="2">
        <v>0.30815634691374327</v>
      </c>
      <c r="D4012" s="2">
        <v>0.30815634691374327</v>
      </c>
      <c r="E4012" s="3">
        <v>0.15130996733333291</v>
      </c>
      <c r="F4012" s="1" t="s">
        <v>6</v>
      </c>
      <c r="H4012" t="s">
        <v>7041</v>
      </c>
    </row>
    <row r="4013" spans="1:8" x14ac:dyDescent="0.2">
      <c r="A4013" t="s">
        <v>5879</v>
      </c>
      <c r="B4013" s="2">
        <v>0.49191712914046143</v>
      </c>
      <c r="C4013" s="2">
        <v>0.30810805452612988</v>
      </c>
      <c r="D4013" s="2">
        <v>0.30810805452612988</v>
      </c>
      <c r="E4013" s="3">
        <v>-0.11532465666666614</v>
      </c>
      <c r="F4013" s="1" t="s">
        <v>6</v>
      </c>
      <c r="H4013" t="s">
        <v>8248</v>
      </c>
    </row>
    <row r="4014" spans="1:8" x14ac:dyDescent="0.2">
      <c r="A4014" t="s">
        <v>3330</v>
      </c>
      <c r="B4014" s="2">
        <v>0.49199438769989629</v>
      </c>
      <c r="C4014" s="2">
        <v>0.30803985130757411</v>
      </c>
      <c r="D4014" s="2">
        <v>0.30803985130757411</v>
      </c>
      <c r="E4014" s="3">
        <v>1.1246668489999996</v>
      </c>
      <c r="F4014" s="1" t="s">
        <v>6</v>
      </c>
      <c r="H4014" t="s">
        <v>8273</v>
      </c>
    </row>
    <row r="4015" spans="1:8" x14ac:dyDescent="0.2">
      <c r="A4015" t="s">
        <v>4916</v>
      </c>
      <c r="B4015" s="2">
        <v>0.492300721345028</v>
      </c>
      <c r="C4015" s="2">
        <v>0.30776952787555695</v>
      </c>
      <c r="D4015" s="2">
        <v>0.30776952787555695</v>
      </c>
      <c r="E4015" s="3">
        <v>0.16707166066666446</v>
      </c>
      <c r="F4015" s="1" t="s">
        <v>6</v>
      </c>
      <c r="H4015" t="s">
        <v>8354</v>
      </c>
    </row>
    <row r="4016" spans="1:8" x14ac:dyDescent="0.2">
      <c r="A4016" t="s">
        <v>826</v>
      </c>
      <c r="B4016" s="2">
        <v>0.49239175272150393</v>
      </c>
      <c r="C4016" s="2">
        <v>0.30768922986244651</v>
      </c>
      <c r="D4016" s="2">
        <v>0.30768922986244651</v>
      </c>
      <c r="E4016" s="3">
        <v>0.19526100200000052</v>
      </c>
      <c r="F4016" s="1" t="s">
        <v>6</v>
      </c>
      <c r="H4016" t="s">
        <v>8834</v>
      </c>
    </row>
    <row r="4017" spans="1:8" x14ac:dyDescent="0.2">
      <c r="A4017" t="s">
        <v>3669</v>
      </c>
      <c r="B4017" s="2">
        <v>0.492504543101833</v>
      </c>
      <c r="C4017" s="2">
        <v>0.30758975900402102</v>
      </c>
      <c r="D4017" s="2">
        <v>0.30758975900402102</v>
      </c>
      <c r="E4017" s="3">
        <v>-0.86960728999999981</v>
      </c>
      <c r="F4017" s="1" t="s">
        <v>6</v>
      </c>
      <c r="H4017" t="s">
        <v>8731</v>
      </c>
    </row>
    <row r="4018" spans="1:8" x14ac:dyDescent="0.2">
      <c r="A4018" t="s">
        <v>1108</v>
      </c>
      <c r="B4018" s="2">
        <v>0.49261698416474758</v>
      </c>
      <c r="C4018" s="2">
        <v>0.30749061888369356</v>
      </c>
      <c r="D4018" s="2">
        <v>0.30749061888369356</v>
      </c>
      <c r="E4018" s="3">
        <v>-0.20783551566666647</v>
      </c>
      <c r="F4018" s="1" t="s">
        <v>6</v>
      </c>
      <c r="H4018" t="s">
        <v>9320</v>
      </c>
    </row>
    <row r="4019" spans="1:8" x14ac:dyDescent="0.2">
      <c r="A4019" t="s">
        <v>1005</v>
      </c>
      <c r="B4019" s="2">
        <v>0.49262489589067876</v>
      </c>
      <c r="C4019" s="2">
        <v>0.30748364390834204</v>
      </c>
      <c r="D4019" s="2">
        <v>0.30748364390834204</v>
      </c>
      <c r="E4019" s="3">
        <v>0.37881724033333342</v>
      </c>
      <c r="F4019" s="1" t="s">
        <v>6</v>
      </c>
      <c r="H4019" t="s">
        <v>8827</v>
      </c>
    </row>
    <row r="4020" spans="1:8" x14ac:dyDescent="0.2">
      <c r="A4020" t="s">
        <v>5770</v>
      </c>
      <c r="B4020" s="2">
        <v>0.49274165269761439</v>
      </c>
      <c r="C4020" s="2">
        <v>0.30738072416281847</v>
      </c>
      <c r="D4020" s="2">
        <v>0.30738072416281847</v>
      </c>
      <c r="E4020" s="3">
        <v>-0.24461682600000001</v>
      </c>
      <c r="F4020" s="1" t="s">
        <v>6</v>
      </c>
      <c r="H4020" t="s">
        <v>8355</v>
      </c>
    </row>
    <row r="4021" spans="1:8" x14ac:dyDescent="0.2">
      <c r="A4021" t="s">
        <v>2160</v>
      </c>
      <c r="B4021" s="2">
        <v>0.49288084549665823</v>
      </c>
      <c r="C4021" s="2">
        <v>0.30725805921745036</v>
      </c>
      <c r="D4021" s="2">
        <v>0.30725805921745036</v>
      </c>
      <c r="E4021" s="3">
        <v>-0.18883959466666655</v>
      </c>
      <c r="F4021" s="1" t="s">
        <v>6</v>
      </c>
      <c r="H4021" t="s">
        <v>8845</v>
      </c>
    </row>
    <row r="4022" spans="1:8" x14ac:dyDescent="0.2">
      <c r="A4022" t="s">
        <v>3834</v>
      </c>
      <c r="B4022" s="2">
        <v>0.49300010086477269</v>
      </c>
      <c r="C4022" s="2">
        <v>0.30715299186879491</v>
      </c>
      <c r="D4022" s="2">
        <v>0.30715299186879491</v>
      </c>
      <c r="E4022" s="3">
        <v>-0.21346092200000033</v>
      </c>
      <c r="F4022" s="1" t="s">
        <v>6</v>
      </c>
      <c r="H4022" t="s">
        <v>8250</v>
      </c>
    </row>
    <row r="4023" spans="1:8" x14ac:dyDescent="0.2">
      <c r="A4023" t="s">
        <v>4931</v>
      </c>
      <c r="B4023" s="2">
        <v>0.49307246332851401</v>
      </c>
      <c r="C4023" s="2">
        <v>0.30708925088279171</v>
      </c>
      <c r="D4023" s="2">
        <v>0.30708925088279171</v>
      </c>
      <c r="E4023" s="3">
        <v>0.33307711266666673</v>
      </c>
      <c r="F4023" s="1" t="s">
        <v>6</v>
      </c>
      <c r="H4023" t="s">
        <v>8272</v>
      </c>
    </row>
    <row r="4024" spans="1:8" x14ac:dyDescent="0.2">
      <c r="A4024" t="s">
        <v>5192</v>
      </c>
      <c r="B4024" s="2">
        <v>0.49324476387361771</v>
      </c>
      <c r="C4024" s="2">
        <v>0.30693751638061556</v>
      </c>
      <c r="D4024" s="2">
        <v>0.30693751638061556</v>
      </c>
      <c r="E4024" s="3">
        <v>-0.22798411100000027</v>
      </c>
      <c r="F4024" s="1" t="s">
        <v>6</v>
      </c>
      <c r="H4024" t="s">
        <v>8252</v>
      </c>
    </row>
    <row r="4025" spans="1:8" x14ac:dyDescent="0.2">
      <c r="A4025" t="s">
        <v>921</v>
      </c>
      <c r="B4025" s="2">
        <v>0.49346399362306087</v>
      </c>
      <c r="C4025" s="2">
        <v>0.30674453081867437</v>
      </c>
      <c r="D4025" s="2">
        <v>0.30674453081867437</v>
      </c>
      <c r="E4025" s="3">
        <v>-0.39498011233333274</v>
      </c>
      <c r="F4025" s="1" t="s">
        <v>6</v>
      </c>
      <c r="H4025" t="s">
        <v>8278</v>
      </c>
    </row>
    <row r="4026" spans="1:8" x14ac:dyDescent="0.2">
      <c r="A4026" t="s">
        <v>2527</v>
      </c>
      <c r="B4026" s="2">
        <v>0.49352881686557493</v>
      </c>
      <c r="C4026" s="2">
        <v>0.30668748404738233</v>
      </c>
      <c r="D4026" s="2">
        <v>0.30668748404738233</v>
      </c>
      <c r="E4026" s="3">
        <v>-1.0224501289999999</v>
      </c>
      <c r="F4026" s="1" t="s">
        <v>6</v>
      </c>
      <c r="H4026" t="s">
        <v>9007</v>
      </c>
    </row>
    <row r="4027" spans="1:8" x14ac:dyDescent="0.2">
      <c r="A4027" t="s">
        <v>1422</v>
      </c>
      <c r="B4027" s="2">
        <v>0.49365551457348666</v>
      </c>
      <c r="C4027" s="2">
        <v>0.30657600716517175</v>
      </c>
      <c r="D4027" s="2">
        <v>0.30657600716517175</v>
      </c>
      <c r="E4027" s="3">
        <v>-0.2095902760000008</v>
      </c>
      <c r="F4027" s="1" t="s">
        <v>6</v>
      </c>
      <c r="H4027" t="s">
        <v>9321</v>
      </c>
    </row>
    <row r="4028" spans="1:8" x14ac:dyDescent="0.2">
      <c r="A4028" t="s">
        <v>1307</v>
      </c>
      <c r="B4028" s="2">
        <v>0.49375356820366523</v>
      </c>
      <c r="C4028" s="2">
        <v>0.30648975284282476</v>
      </c>
      <c r="D4028" s="2">
        <v>0.30648975284282476</v>
      </c>
      <c r="E4028" s="3">
        <v>0.51239204400000016</v>
      </c>
      <c r="F4028" s="1" t="s">
        <v>6</v>
      </c>
      <c r="H4028" t="s">
        <v>8291</v>
      </c>
    </row>
    <row r="4029" spans="1:8" x14ac:dyDescent="0.2">
      <c r="A4029" t="s">
        <v>5794</v>
      </c>
      <c r="B4029" s="2">
        <v>0.49394750232434104</v>
      </c>
      <c r="C4029" s="2">
        <v>0.30631920626338327</v>
      </c>
      <c r="D4029" s="2">
        <v>0.30631920626338327</v>
      </c>
      <c r="E4029" s="3">
        <v>-0.20743497199999972</v>
      </c>
      <c r="F4029" s="1" t="s">
        <v>6</v>
      </c>
      <c r="H4029" t="s">
        <v>8355</v>
      </c>
    </row>
    <row r="4030" spans="1:8" x14ac:dyDescent="0.2">
      <c r="A4030" t="s">
        <v>2784</v>
      </c>
      <c r="B4030" s="2">
        <v>0.4941484432907432</v>
      </c>
      <c r="C4030" s="2">
        <v>0.30614256844903526</v>
      </c>
      <c r="D4030" s="2">
        <v>0.30614256844903526</v>
      </c>
      <c r="E4030" s="3">
        <v>0.27021217366666672</v>
      </c>
      <c r="F4030" s="1" t="s">
        <v>6</v>
      </c>
      <c r="H4030" t="s">
        <v>8464</v>
      </c>
    </row>
    <row r="4031" spans="1:8" x14ac:dyDescent="0.2">
      <c r="A4031" t="s">
        <v>6270</v>
      </c>
      <c r="B4031" s="2">
        <v>0.49428438663933399</v>
      </c>
      <c r="C4031" s="2">
        <v>0.30602310773358965</v>
      </c>
      <c r="D4031" s="2">
        <v>0.30602310773358965</v>
      </c>
      <c r="E4031" s="3">
        <v>-0.15906016033333326</v>
      </c>
      <c r="F4031" s="1" t="s">
        <v>6</v>
      </c>
      <c r="H4031" t="s">
        <v>8548</v>
      </c>
    </row>
    <row r="4032" spans="1:8" x14ac:dyDescent="0.2">
      <c r="A4032" t="s">
        <v>1262</v>
      </c>
      <c r="B4032" s="2">
        <v>0.49447562018367297</v>
      </c>
      <c r="C4032" s="2">
        <v>0.30585511616126942</v>
      </c>
      <c r="D4032" s="2">
        <v>0.30585511616126942</v>
      </c>
      <c r="E4032" s="3">
        <v>-0.37906773866666654</v>
      </c>
      <c r="F4032" s="1" t="s">
        <v>6</v>
      </c>
      <c r="H4032" t="s">
        <v>7963</v>
      </c>
    </row>
    <row r="4033" spans="1:8" x14ac:dyDescent="0.2">
      <c r="A4033" t="s">
        <v>5390</v>
      </c>
      <c r="B4033" s="2">
        <v>0.49456142934124081</v>
      </c>
      <c r="C4033" s="2">
        <v>0.30577975711634814</v>
      </c>
      <c r="D4033" s="2">
        <v>0.30577975711634814</v>
      </c>
      <c r="E4033" s="3">
        <v>-1.2148628236666668</v>
      </c>
      <c r="F4033" s="1" t="s">
        <v>6</v>
      </c>
      <c r="H4033" t="s">
        <v>7953</v>
      </c>
    </row>
    <row r="4034" spans="1:8" x14ac:dyDescent="0.2">
      <c r="A4034" t="s">
        <v>5403</v>
      </c>
      <c r="B4034" s="2">
        <v>0.49466533640399429</v>
      </c>
      <c r="C4034" s="2">
        <v>0.30568852168739857</v>
      </c>
      <c r="D4034" s="2">
        <v>0.30568852168739857</v>
      </c>
      <c r="E4034" s="3">
        <v>-1.1456244783333327</v>
      </c>
      <c r="F4034" s="1" t="s">
        <v>6</v>
      </c>
      <c r="H4034" t="s">
        <v>9012</v>
      </c>
    </row>
    <row r="4035" spans="1:8" x14ac:dyDescent="0.2">
      <c r="A4035" t="s">
        <v>2401</v>
      </c>
      <c r="B4035" s="2">
        <v>0.4951155669663066</v>
      </c>
      <c r="C4035" s="2">
        <v>0.30529341876792049</v>
      </c>
      <c r="D4035" s="2">
        <v>0.30529341876792049</v>
      </c>
      <c r="E4035" s="3">
        <v>0.14550844833333343</v>
      </c>
      <c r="F4035" s="1" t="s">
        <v>6</v>
      </c>
      <c r="H4035" t="s">
        <v>8545</v>
      </c>
    </row>
    <row r="4036" spans="1:8" x14ac:dyDescent="0.2">
      <c r="A4036" t="s">
        <v>1063</v>
      </c>
      <c r="B4036" s="2">
        <v>0.49512461958104981</v>
      </c>
      <c r="C4036" s="2">
        <v>0.30528547826887126</v>
      </c>
      <c r="D4036" s="2">
        <v>0.30528547826887126</v>
      </c>
      <c r="E4036" s="3">
        <v>0.74408022600000001</v>
      </c>
      <c r="F4036" s="1" t="s">
        <v>6</v>
      </c>
      <c r="H4036" t="s">
        <v>8623</v>
      </c>
    </row>
    <row r="4037" spans="1:8" x14ac:dyDescent="0.2">
      <c r="A4037" t="s">
        <v>5808</v>
      </c>
      <c r="B4037" s="2">
        <v>0.49533328461654652</v>
      </c>
      <c r="C4037" s="2">
        <v>0.30510248800863099</v>
      </c>
      <c r="D4037" s="2">
        <v>0.30510248800863099</v>
      </c>
      <c r="E4037" s="3">
        <v>0.26810773199999982</v>
      </c>
      <c r="F4037" s="1" t="s">
        <v>6</v>
      </c>
      <c r="H4037" t="s">
        <v>8355</v>
      </c>
    </row>
    <row r="4038" spans="1:8" x14ac:dyDescent="0.2">
      <c r="A4038" t="s">
        <v>1848</v>
      </c>
      <c r="B4038" s="2">
        <v>0.49553663716417373</v>
      </c>
      <c r="C4038" s="2">
        <v>0.3049242307245737</v>
      </c>
      <c r="D4038" s="2">
        <v>0.3049242307245737</v>
      </c>
      <c r="E4038" s="3">
        <v>0.18279393466666649</v>
      </c>
      <c r="F4038" s="1" t="s">
        <v>6</v>
      </c>
      <c r="H4038" t="s">
        <v>7778</v>
      </c>
    </row>
    <row r="4039" spans="1:8" x14ac:dyDescent="0.2">
      <c r="A4039" t="s">
        <v>5007</v>
      </c>
      <c r="B4039" s="2">
        <v>0.49559133949104767</v>
      </c>
      <c r="C4039" s="2">
        <v>0.304876291569808</v>
      </c>
      <c r="D4039" s="2">
        <v>0.304876291569808</v>
      </c>
      <c r="E4039" s="3">
        <v>-1.208938598</v>
      </c>
      <c r="F4039" s="1" t="s">
        <v>6</v>
      </c>
      <c r="H4039" t="s">
        <v>8418</v>
      </c>
    </row>
    <row r="4040" spans="1:8" x14ac:dyDescent="0.2">
      <c r="A4040" t="s">
        <v>2387</v>
      </c>
      <c r="B4040" s="2">
        <v>0.4957579354818194</v>
      </c>
      <c r="C4040" s="2">
        <v>0.30473032541639061</v>
      </c>
      <c r="D4040" s="2">
        <v>0.30473032541639061</v>
      </c>
      <c r="E4040" s="3">
        <v>-1.2660296763333334</v>
      </c>
      <c r="F4040" s="1" t="s">
        <v>6</v>
      </c>
      <c r="H4040" t="s">
        <v>9322</v>
      </c>
    </row>
    <row r="4041" spans="1:8" x14ac:dyDescent="0.2">
      <c r="A4041" t="s">
        <v>4675</v>
      </c>
      <c r="B4041" s="2">
        <v>0.49578675786738347</v>
      </c>
      <c r="C4041" s="2">
        <v>0.30470507712835426</v>
      </c>
      <c r="D4041" s="2">
        <v>0.30470507712835426</v>
      </c>
      <c r="E4041" s="3">
        <v>-0.21078745533333312</v>
      </c>
      <c r="F4041" s="1" t="s">
        <v>6</v>
      </c>
      <c r="H4041" t="s">
        <v>8275</v>
      </c>
    </row>
    <row r="4042" spans="1:8" x14ac:dyDescent="0.2">
      <c r="A4042" t="s">
        <v>3641</v>
      </c>
      <c r="B4042" s="2">
        <v>0.49584482245846528</v>
      </c>
      <c r="C4042" s="2">
        <v>0.30465421724847563</v>
      </c>
      <c r="D4042" s="2">
        <v>0.30465421724847563</v>
      </c>
      <c r="E4042" s="3">
        <v>-0.58065923033333333</v>
      </c>
      <c r="F4042" s="1" t="s">
        <v>6</v>
      </c>
      <c r="H4042" t="s">
        <v>9323</v>
      </c>
    </row>
    <row r="4043" spans="1:8" x14ac:dyDescent="0.2">
      <c r="A4043" t="s">
        <v>561</v>
      </c>
      <c r="B4043" s="2">
        <v>0.49609113952164341</v>
      </c>
      <c r="C4043" s="2">
        <v>0.30443852964839691</v>
      </c>
      <c r="D4043" s="2">
        <v>0.30443852964839691</v>
      </c>
      <c r="E4043" s="3">
        <v>-0.64149220799999984</v>
      </c>
      <c r="F4043" s="1" t="s">
        <v>6</v>
      </c>
      <c r="H4043" t="s">
        <v>9249</v>
      </c>
    </row>
    <row r="4044" spans="1:8" x14ac:dyDescent="0.2">
      <c r="A4044" t="s">
        <v>3230</v>
      </c>
      <c r="B4044" s="2">
        <v>0.49623428004698866</v>
      </c>
      <c r="C4044" s="2">
        <v>0.30431323780461372</v>
      </c>
      <c r="D4044" s="2">
        <v>0.30431323780461372</v>
      </c>
      <c r="E4044" s="3">
        <v>0.31295649233333389</v>
      </c>
      <c r="F4044" s="1" t="s">
        <v>6</v>
      </c>
      <c r="H4044" t="s">
        <v>7130</v>
      </c>
    </row>
    <row r="4045" spans="1:8" x14ac:dyDescent="0.2">
      <c r="A4045" t="s">
        <v>1902</v>
      </c>
      <c r="B4045" s="2">
        <v>0.49626947504763624</v>
      </c>
      <c r="C4045" s="2">
        <v>0.30428243692451673</v>
      </c>
      <c r="D4045" s="2">
        <v>0.30428243692451673</v>
      </c>
      <c r="E4045" s="3">
        <v>0.51030667633333238</v>
      </c>
      <c r="F4045" s="1" t="s">
        <v>6</v>
      </c>
      <c r="H4045" t="s">
        <v>8503</v>
      </c>
    </row>
    <row r="4046" spans="1:8" x14ac:dyDescent="0.2">
      <c r="A4046" t="s">
        <v>4699</v>
      </c>
      <c r="B4046" s="2">
        <v>0.49634148690091723</v>
      </c>
      <c r="C4046" s="2">
        <v>0.30421942260820284</v>
      </c>
      <c r="D4046" s="2">
        <v>0.30421942260820284</v>
      </c>
      <c r="E4046" s="3">
        <v>-1.0894978846666667</v>
      </c>
      <c r="F4046" s="1" t="s">
        <v>6</v>
      </c>
      <c r="H4046" t="s">
        <v>8882</v>
      </c>
    </row>
    <row r="4047" spans="1:8" x14ac:dyDescent="0.2">
      <c r="A4047" t="s">
        <v>5327</v>
      </c>
      <c r="B4047" s="2">
        <v>0.49636422431833455</v>
      </c>
      <c r="C4047" s="2">
        <v>0.30419952802150468</v>
      </c>
      <c r="D4047" s="2">
        <v>0.30419952802150468</v>
      </c>
      <c r="E4047" s="3">
        <v>0.25886980733333242</v>
      </c>
      <c r="F4047" s="1" t="s">
        <v>6</v>
      </c>
      <c r="H4047" t="s">
        <v>9304</v>
      </c>
    </row>
    <row r="4048" spans="1:8" x14ac:dyDescent="0.2">
      <c r="A4048" t="s">
        <v>1623</v>
      </c>
      <c r="B4048" s="2">
        <v>0.49681329016374182</v>
      </c>
      <c r="C4048" s="2">
        <v>0.30380679494183216</v>
      </c>
      <c r="D4048" s="2">
        <v>0.30380679494183216</v>
      </c>
      <c r="E4048" s="3">
        <v>-0.38511021899999975</v>
      </c>
      <c r="F4048" s="1" t="s">
        <v>6</v>
      </c>
      <c r="H4048" t="s">
        <v>9324</v>
      </c>
    </row>
    <row r="4049" spans="1:8" x14ac:dyDescent="0.2">
      <c r="A4049" t="s">
        <v>4773</v>
      </c>
      <c r="B4049" s="2">
        <v>0.49685414719620768</v>
      </c>
      <c r="C4049" s="2">
        <v>0.30377108081235638</v>
      </c>
      <c r="D4049" s="2">
        <v>0.30377108081235638</v>
      </c>
      <c r="E4049" s="3">
        <v>-0.19199562100000001</v>
      </c>
      <c r="F4049" s="1" t="s">
        <v>6</v>
      </c>
      <c r="H4049" t="s">
        <v>8635</v>
      </c>
    </row>
    <row r="4050" spans="1:8" x14ac:dyDescent="0.2">
      <c r="A4050" t="s">
        <v>5754</v>
      </c>
      <c r="B4050" s="2">
        <v>0.4972531848533886</v>
      </c>
      <c r="C4050" s="2">
        <v>0.30342242658497914</v>
      </c>
      <c r="D4050" s="2">
        <v>0.30342242658497914</v>
      </c>
      <c r="E4050" s="3">
        <v>1.215590159</v>
      </c>
      <c r="F4050" s="1" t="s">
        <v>6</v>
      </c>
      <c r="H4050" t="s">
        <v>8256</v>
      </c>
    </row>
    <row r="4051" spans="1:8" x14ac:dyDescent="0.2">
      <c r="A4051" t="s">
        <v>6042</v>
      </c>
      <c r="B4051" s="2">
        <v>0.49744038001450397</v>
      </c>
      <c r="C4051" s="2">
        <v>0.30325896352591741</v>
      </c>
      <c r="D4051" s="2">
        <v>0.30325896352591741</v>
      </c>
      <c r="E4051" s="3">
        <v>-0.51724115999999998</v>
      </c>
      <c r="F4051" s="1" t="s">
        <v>6</v>
      </c>
      <c r="H4051" t="s">
        <v>8553</v>
      </c>
    </row>
    <row r="4052" spans="1:8" x14ac:dyDescent="0.2">
      <c r="A4052" t="s">
        <v>3992</v>
      </c>
      <c r="B4052" s="2">
        <v>0.49798899884224396</v>
      </c>
      <c r="C4052" s="2">
        <v>0.30278025120590607</v>
      </c>
      <c r="D4052" s="2">
        <v>0.30278025120590607</v>
      </c>
      <c r="E4052" s="3">
        <v>0.19498825066666647</v>
      </c>
      <c r="F4052" s="1" t="s">
        <v>6</v>
      </c>
      <c r="H4052" t="s">
        <v>6868</v>
      </c>
    </row>
    <row r="4053" spans="1:8" x14ac:dyDescent="0.2">
      <c r="A4053" t="s">
        <v>5971</v>
      </c>
      <c r="B4053" s="2">
        <v>0.49819577580446406</v>
      </c>
      <c r="C4053" s="2">
        <v>0.30259995916119287</v>
      </c>
      <c r="D4053" s="2">
        <v>0.30259995916119287</v>
      </c>
      <c r="E4053" s="3">
        <v>-0.13361994433333346</v>
      </c>
      <c r="F4053" s="1" t="s">
        <v>6</v>
      </c>
      <c r="H4053" t="s">
        <v>7724</v>
      </c>
    </row>
    <row r="4054" spans="1:8" x14ac:dyDescent="0.2">
      <c r="A4054" t="s">
        <v>2592</v>
      </c>
      <c r="B4054" s="2">
        <v>0.49824188689713844</v>
      </c>
      <c r="C4054" s="2">
        <v>0.30255976438761711</v>
      </c>
      <c r="D4054" s="2">
        <v>0.30255976438761711</v>
      </c>
      <c r="E4054" s="3">
        <v>0.36460876433333311</v>
      </c>
      <c r="F4054" s="1" t="s">
        <v>6</v>
      </c>
      <c r="H4054" t="s">
        <v>8844</v>
      </c>
    </row>
    <row r="4055" spans="1:8" x14ac:dyDescent="0.2">
      <c r="A4055" t="s">
        <v>859</v>
      </c>
      <c r="B4055" s="2">
        <v>0.49831717199566894</v>
      </c>
      <c r="C4055" s="2">
        <v>0.30249414679549996</v>
      </c>
      <c r="D4055" s="2">
        <v>0.30249414679549996</v>
      </c>
      <c r="E4055" s="3">
        <v>-0.8137111663333334</v>
      </c>
      <c r="F4055" s="1" t="s">
        <v>6</v>
      </c>
      <c r="H4055" t="s">
        <v>7242</v>
      </c>
    </row>
    <row r="4056" spans="1:8" x14ac:dyDescent="0.2">
      <c r="A4056" t="s">
        <v>4219</v>
      </c>
      <c r="B4056" s="2">
        <v>0.49845762154142736</v>
      </c>
      <c r="C4056" s="2">
        <v>0.30237175914383008</v>
      </c>
      <c r="D4056" s="2">
        <v>0.30237175914383008</v>
      </c>
      <c r="E4056" s="3">
        <v>0.19252713433333479</v>
      </c>
      <c r="F4056" s="1" t="s">
        <v>6</v>
      </c>
      <c r="H4056" t="s">
        <v>7273</v>
      </c>
    </row>
    <row r="4057" spans="1:8" x14ac:dyDescent="0.2">
      <c r="A4057" t="s">
        <v>2037</v>
      </c>
      <c r="B4057" s="2">
        <v>0.49857695628172066</v>
      </c>
      <c r="C4057" s="2">
        <v>0.30226779801628451</v>
      </c>
      <c r="D4057" s="2">
        <v>0.30226779801628451</v>
      </c>
      <c r="E4057" s="3">
        <v>0.57838439966666755</v>
      </c>
      <c r="F4057" s="1" t="s">
        <v>6</v>
      </c>
      <c r="H4057" t="s">
        <v>6853</v>
      </c>
    </row>
    <row r="4058" spans="1:8" x14ac:dyDescent="0.2">
      <c r="A4058" t="s">
        <v>1988</v>
      </c>
      <c r="B4058" s="2">
        <v>0.4985961214431977</v>
      </c>
      <c r="C4058" s="2">
        <v>0.30225110417634593</v>
      </c>
      <c r="D4058" s="2">
        <v>0.30225110417634593</v>
      </c>
      <c r="E4058" s="3">
        <v>-0.31577618900000015</v>
      </c>
      <c r="F4058" s="1" t="s">
        <v>6</v>
      </c>
      <c r="H4058" t="s">
        <v>7326</v>
      </c>
    </row>
    <row r="4059" spans="1:8" x14ac:dyDescent="0.2">
      <c r="A4059" t="s">
        <v>3676</v>
      </c>
      <c r="B4059" s="2">
        <v>0.49901946587382678</v>
      </c>
      <c r="C4059" s="2">
        <v>0.30188251298041785</v>
      </c>
      <c r="D4059" s="2">
        <v>0.30188251298041785</v>
      </c>
      <c r="E4059" s="3">
        <v>-0.66840998333333346</v>
      </c>
      <c r="F4059" s="1" t="s">
        <v>6</v>
      </c>
      <c r="H4059" t="s">
        <v>8752</v>
      </c>
    </row>
    <row r="4060" spans="1:8" x14ac:dyDescent="0.2">
      <c r="A4060" t="s">
        <v>4869</v>
      </c>
      <c r="B4060" s="2">
        <v>0.49959070132658223</v>
      </c>
      <c r="C4060" s="2">
        <v>0.30138565356478819</v>
      </c>
      <c r="D4060" s="2">
        <v>0.30138565356478819</v>
      </c>
      <c r="E4060" s="3">
        <v>-0.23451487233333335</v>
      </c>
      <c r="F4060" s="1" t="s">
        <v>6</v>
      </c>
      <c r="H4060" t="s">
        <v>8909</v>
      </c>
    </row>
    <row r="4061" spans="1:8" x14ac:dyDescent="0.2">
      <c r="A4061" t="s">
        <v>4333</v>
      </c>
      <c r="B4061" s="2">
        <v>0.49962334046958373</v>
      </c>
      <c r="C4061" s="2">
        <v>0.30135728126593786</v>
      </c>
      <c r="D4061" s="2">
        <v>0.30135728126593786</v>
      </c>
      <c r="E4061" s="3">
        <v>-0.54695129433333323</v>
      </c>
      <c r="F4061" s="1" t="s">
        <v>6</v>
      </c>
      <c r="H4061" t="s">
        <v>7556</v>
      </c>
    </row>
    <row r="4062" spans="1:8" x14ac:dyDescent="0.2">
      <c r="A4062" t="s">
        <v>3592</v>
      </c>
      <c r="B4062" s="2">
        <v>0.49974867508124782</v>
      </c>
      <c r="C4062" s="2">
        <v>0.30124834859687055</v>
      </c>
      <c r="D4062" s="2">
        <v>0.30124834859687055</v>
      </c>
      <c r="E4062" s="3">
        <v>-0.60684267666666702</v>
      </c>
      <c r="F4062" s="1" t="s">
        <v>6</v>
      </c>
      <c r="H4062" t="s">
        <v>9325</v>
      </c>
    </row>
    <row r="4063" spans="1:8" x14ac:dyDescent="0.2">
      <c r="A4063" t="s">
        <v>1896</v>
      </c>
      <c r="B4063" s="2">
        <v>0.50004739914742491</v>
      </c>
      <c r="C4063" s="2">
        <v>0.30098882723895148</v>
      </c>
      <c r="D4063" s="2">
        <v>0.30098882723895148</v>
      </c>
      <c r="E4063" s="3">
        <v>-0.34758440699999987</v>
      </c>
      <c r="F4063" s="1" t="s">
        <v>6</v>
      </c>
      <c r="H4063" t="s">
        <v>9326</v>
      </c>
    </row>
    <row r="4064" spans="1:8" x14ac:dyDescent="0.2">
      <c r="A4064" t="s">
        <v>4607</v>
      </c>
      <c r="B4064" s="2">
        <v>0.50012973547027917</v>
      </c>
      <c r="C4064" s="2">
        <v>0.30091732348322875</v>
      </c>
      <c r="D4064" s="2">
        <v>0.30091732348322875</v>
      </c>
      <c r="E4064" s="3">
        <v>0.62976455666666675</v>
      </c>
      <c r="F4064" s="1" t="s">
        <v>6</v>
      </c>
      <c r="H4064" t="s">
        <v>8293</v>
      </c>
    </row>
    <row r="4065" spans="1:8" x14ac:dyDescent="0.2">
      <c r="A4065" t="s">
        <v>3024</v>
      </c>
      <c r="B4065" s="2">
        <v>0.50021185695940695</v>
      </c>
      <c r="C4065" s="2">
        <v>0.30084601802132677</v>
      </c>
      <c r="D4065" s="2">
        <v>0.30084601802132677</v>
      </c>
      <c r="E4065" s="3">
        <v>-0.84116935733333387</v>
      </c>
      <c r="F4065" s="1" t="s">
        <v>6</v>
      </c>
      <c r="H4065" t="s">
        <v>8935</v>
      </c>
    </row>
    <row r="4066" spans="1:8" x14ac:dyDescent="0.2">
      <c r="A4066" t="s">
        <v>4889</v>
      </c>
      <c r="B4066" s="2">
        <v>0.50109190648421098</v>
      </c>
      <c r="C4066" s="2">
        <v>0.30008261182074958</v>
      </c>
      <c r="D4066" s="2">
        <v>0.30008261182074958</v>
      </c>
      <c r="E4066" s="3">
        <v>0.53099886600000012</v>
      </c>
      <c r="F4066" s="1" t="s">
        <v>6</v>
      </c>
      <c r="H4066" t="s">
        <v>9327</v>
      </c>
    </row>
    <row r="4067" spans="1:8" x14ac:dyDescent="0.2">
      <c r="A4067" t="s">
        <v>825</v>
      </c>
      <c r="B4067" s="2">
        <v>0.50141436205176082</v>
      </c>
      <c r="C4067" s="2">
        <v>0.29980323066799158</v>
      </c>
      <c r="D4067" s="2">
        <v>0.29980323066799158</v>
      </c>
      <c r="E4067" s="3">
        <v>0.71753501899999972</v>
      </c>
      <c r="F4067" s="1" t="s">
        <v>6</v>
      </c>
      <c r="H4067" t="s">
        <v>8834</v>
      </c>
    </row>
    <row r="4068" spans="1:8" x14ac:dyDescent="0.2">
      <c r="A4068" t="s">
        <v>28</v>
      </c>
      <c r="B4068" s="2">
        <v>0.50142062713199687</v>
      </c>
      <c r="C4068" s="2">
        <v>0.29979780427221447</v>
      </c>
      <c r="D4068" s="2">
        <v>0.29979780427221447</v>
      </c>
      <c r="E4068" s="3">
        <v>0.31990687066666723</v>
      </c>
      <c r="F4068" s="1" t="s">
        <v>6</v>
      </c>
      <c r="H4068" t="s">
        <v>8286</v>
      </c>
    </row>
    <row r="4069" spans="1:8" x14ac:dyDescent="0.2">
      <c r="A4069" t="s">
        <v>2424</v>
      </c>
      <c r="B4069" s="2">
        <v>0.50143544093011982</v>
      </c>
      <c r="C4069" s="2">
        <v>0.29978497381531005</v>
      </c>
      <c r="D4069" s="2">
        <v>0.29978497381531005</v>
      </c>
      <c r="E4069" s="3">
        <v>-0.24497731500000008</v>
      </c>
      <c r="F4069" s="1" t="s">
        <v>6</v>
      </c>
      <c r="H4069" t="s">
        <v>8947</v>
      </c>
    </row>
    <row r="4070" spans="1:8" x14ac:dyDescent="0.2">
      <c r="A4070" t="s">
        <v>5732</v>
      </c>
      <c r="B4070" s="2">
        <v>0.50158504928460579</v>
      </c>
      <c r="C4070" s="2">
        <v>0.29965541697391829</v>
      </c>
      <c r="D4070" s="2">
        <v>0.29965541697391829</v>
      </c>
      <c r="E4070" s="3">
        <v>0.4729404450000001</v>
      </c>
      <c r="F4070" s="1" t="s">
        <v>6</v>
      </c>
      <c r="H4070" t="s">
        <v>9088</v>
      </c>
    </row>
    <row r="4071" spans="1:8" x14ac:dyDescent="0.2">
      <c r="A4071" t="s">
        <v>3932</v>
      </c>
      <c r="B4071" s="2">
        <v>0.50171079299003785</v>
      </c>
      <c r="C4071" s="2">
        <v>0.29954655616659082</v>
      </c>
      <c r="D4071" s="2">
        <v>0.29954655616659082</v>
      </c>
      <c r="E4071" s="3">
        <v>-0.4590244296666679</v>
      </c>
      <c r="F4071" s="1" t="s">
        <v>6</v>
      </c>
      <c r="H4071" t="s">
        <v>9328</v>
      </c>
    </row>
    <row r="4072" spans="1:8" x14ac:dyDescent="0.2">
      <c r="A4072" t="s">
        <v>736</v>
      </c>
      <c r="B4072" s="2">
        <v>0.50172704870068086</v>
      </c>
      <c r="C4072" s="2">
        <v>0.29953248501013457</v>
      </c>
      <c r="D4072" s="2">
        <v>0.29953248501013457</v>
      </c>
      <c r="E4072" s="3">
        <v>-0.57155672700000082</v>
      </c>
      <c r="F4072" s="1" t="s">
        <v>6</v>
      </c>
      <c r="H4072" t="s">
        <v>7035</v>
      </c>
    </row>
    <row r="4073" spans="1:8" x14ac:dyDescent="0.2">
      <c r="A4073" t="s">
        <v>3138</v>
      </c>
      <c r="B4073" s="2">
        <v>0.50188928845785452</v>
      </c>
      <c r="C4073" s="2">
        <v>0.29939207312306004</v>
      </c>
      <c r="D4073" s="2">
        <v>0.29939207312306004</v>
      </c>
      <c r="E4073" s="3">
        <v>0.86920102433333568</v>
      </c>
      <c r="F4073" s="1" t="s">
        <v>6</v>
      </c>
      <c r="H4073" t="s">
        <v>7826</v>
      </c>
    </row>
    <row r="4074" spans="1:8" x14ac:dyDescent="0.2">
      <c r="A4074" t="s">
        <v>2375</v>
      </c>
      <c r="B4074" s="2">
        <v>0.50190656547820434</v>
      </c>
      <c r="C4074" s="2">
        <v>0.29937712324142235</v>
      </c>
      <c r="D4074" s="2">
        <v>0.29937712324142235</v>
      </c>
      <c r="E4074" s="3">
        <v>0.11598904966666662</v>
      </c>
      <c r="F4074" s="1" t="s">
        <v>6</v>
      </c>
      <c r="H4074" t="s">
        <v>7686</v>
      </c>
    </row>
    <row r="4075" spans="1:8" x14ac:dyDescent="0.2">
      <c r="A4075" t="s">
        <v>3600</v>
      </c>
      <c r="B4075" s="2">
        <v>0.50203998639468805</v>
      </c>
      <c r="C4075" s="2">
        <v>0.29926169086500271</v>
      </c>
      <c r="D4075" s="2">
        <v>0.29926169086500271</v>
      </c>
      <c r="E4075" s="3">
        <v>0.51820564233333333</v>
      </c>
      <c r="F4075" s="1" t="s">
        <v>6</v>
      </c>
      <c r="H4075" t="s">
        <v>9329</v>
      </c>
    </row>
    <row r="4076" spans="1:8" x14ac:dyDescent="0.2">
      <c r="A4076" t="s">
        <v>2817</v>
      </c>
      <c r="B4076" s="2">
        <v>0.50208082725272085</v>
      </c>
      <c r="C4076" s="2">
        <v>0.29922636252791707</v>
      </c>
      <c r="D4076" s="2">
        <v>0.29922636252791707</v>
      </c>
      <c r="E4076" s="3">
        <v>-0.27981376666666669</v>
      </c>
      <c r="F4076" s="1" t="s">
        <v>6</v>
      </c>
      <c r="H4076" t="s">
        <v>8295</v>
      </c>
    </row>
    <row r="4077" spans="1:8" x14ac:dyDescent="0.2">
      <c r="A4077" t="s">
        <v>2062</v>
      </c>
      <c r="B4077" s="2">
        <v>0.502159757073671</v>
      </c>
      <c r="C4077" s="2">
        <v>0.29915809445291225</v>
      </c>
      <c r="D4077" s="2">
        <v>0.29915809445291225</v>
      </c>
      <c r="E4077" s="3">
        <v>0.69839541166666685</v>
      </c>
      <c r="F4077" s="1" t="s">
        <v>6</v>
      </c>
      <c r="H4077" t="s">
        <v>8863</v>
      </c>
    </row>
    <row r="4078" spans="1:8" x14ac:dyDescent="0.2">
      <c r="A4078" t="s">
        <v>1767</v>
      </c>
      <c r="B4078" s="2">
        <v>0.50221421178881187</v>
      </c>
      <c r="C4078" s="2">
        <v>0.29911100167063065</v>
      </c>
      <c r="D4078" s="2">
        <v>0.29911100167063065</v>
      </c>
      <c r="E4078" s="3">
        <v>0.74553934766666607</v>
      </c>
      <c r="F4078" s="1" t="s">
        <v>6</v>
      </c>
      <c r="H4078" t="s">
        <v>9252</v>
      </c>
    </row>
    <row r="4079" spans="1:8" x14ac:dyDescent="0.2">
      <c r="A4079" t="s">
        <v>3802</v>
      </c>
      <c r="B4079" s="2">
        <v>0.50221889943485831</v>
      </c>
      <c r="C4079" s="2">
        <v>0.29910694800336629</v>
      </c>
      <c r="D4079" s="2">
        <v>0.29910694800336629</v>
      </c>
      <c r="E4079" s="3">
        <v>-0.11423492433333382</v>
      </c>
      <c r="F4079" s="1" t="s">
        <v>6</v>
      </c>
      <c r="H4079" t="s">
        <v>6885</v>
      </c>
    </row>
    <row r="4080" spans="1:8" x14ac:dyDescent="0.2">
      <c r="A4080" t="s">
        <v>5009</v>
      </c>
      <c r="B4080" s="2">
        <v>0.50230317334928876</v>
      </c>
      <c r="C4080" s="2">
        <v>0.29903407813403643</v>
      </c>
      <c r="D4080" s="2">
        <v>0.29903407813403643</v>
      </c>
      <c r="E4080" s="3">
        <v>-0.15874799100000025</v>
      </c>
      <c r="F4080" s="1" t="s">
        <v>6</v>
      </c>
      <c r="H4080" t="s">
        <v>8418</v>
      </c>
    </row>
    <row r="4081" spans="1:8" x14ac:dyDescent="0.2">
      <c r="A4081" t="s">
        <v>2755</v>
      </c>
      <c r="B4081" s="2">
        <v>0.50243557396518457</v>
      </c>
      <c r="C4081" s="2">
        <v>0.29891961881340073</v>
      </c>
      <c r="D4081" s="2">
        <v>0.29891961881340073</v>
      </c>
      <c r="E4081" s="7">
        <v>-2.0555483496666662</v>
      </c>
      <c r="F4081" s="1" t="s">
        <v>5</v>
      </c>
      <c r="H4081" t="s">
        <v>9330</v>
      </c>
    </row>
    <row r="4082" spans="1:8" x14ac:dyDescent="0.2">
      <c r="A4082" t="s">
        <v>5864</v>
      </c>
      <c r="B4082" s="2">
        <v>0.50296274901853211</v>
      </c>
      <c r="C4082" s="2">
        <v>0.29846417894958904</v>
      </c>
      <c r="D4082" s="2">
        <v>0.29846417894958904</v>
      </c>
      <c r="E4082" s="3">
        <v>-0.30947430966666678</v>
      </c>
      <c r="F4082" s="1" t="s">
        <v>6</v>
      </c>
      <c r="H4082" t="s">
        <v>8105</v>
      </c>
    </row>
    <row r="4083" spans="1:8" x14ac:dyDescent="0.2">
      <c r="A4083" t="s">
        <v>2246</v>
      </c>
      <c r="B4083" s="2">
        <v>0.50301247552563821</v>
      </c>
      <c r="C4083" s="2">
        <v>0.29842124360261191</v>
      </c>
      <c r="D4083" s="2">
        <v>0.29842124360261191</v>
      </c>
      <c r="E4083" s="3">
        <v>7.8860600666668113E-2</v>
      </c>
      <c r="F4083" s="1" t="s">
        <v>6</v>
      </c>
      <c r="H4083" t="s">
        <v>8588</v>
      </c>
    </row>
    <row r="4084" spans="1:8" x14ac:dyDescent="0.2">
      <c r="A4084" t="s">
        <v>5354</v>
      </c>
      <c r="B4084" s="2">
        <v>0.50317619196792629</v>
      </c>
      <c r="C4084" s="2">
        <v>0.29827991593632619</v>
      </c>
      <c r="D4084" s="2">
        <v>0.29827991593632619</v>
      </c>
      <c r="E4084" s="3">
        <v>0.13031895933333293</v>
      </c>
      <c r="F4084" s="1" t="s">
        <v>6</v>
      </c>
      <c r="H4084" t="s">
        <v>9331</v>
      </c>
    </row>
    <row r="4085" spans="1:8" x14ac:dyDescent="0.2">
      <c r="A4085" t="s">
        <v>5259</v>
      </c>
      <c r="B4085" s="2">
        <v>0.50357917838510891</v>
      </c>
      <c r="C4085" s="2">
        <v>0.29793223507607847</v>
      </c>
      <c r="D4085" s="2">
        <v>0.29793223507607847</v>
      </c>
      <c r="E4085" s="3">
        <v>-0.11783154799999995</v>
      </c>
      <c r="F4085" s="1" t="s">
        <v>6</v>
      </c>
      <c r="H4085" t="s">
        <v>9202</v>
      </c>
    </row>
    <row r="4086" spans="1:8" x14ac:dyDescent="0.2">
      <c r="A4086" t="s">
        <v>312</v>
      </c>
      <c r="B4086" s="2">
        <v>0.50428308917355646</v>
      </c>
      <c r="C4086" s="2">
        <v>0.29732559539777798</v>
      </c>
      <c r="D4086" s="2">
        <v>0.29732559539777798</v>
      </c>
      <c r="E4086" s="3">
        <v>1.3312218979999999</v>
      </c>
      <c r="F4086" s="1" t="s">
        <v>6</v>
      </c>
      <c r="H4086" t="s">
        <v>8015</v>
      </c>
    </row>
    <row r="4087" spans="1:8" x14ac:dyDescent="0.2">
      <c r="A4087" t="s">
        <v>3755</v>
      </c>
      <c r="B4087" s="2">
        <v>0.50481929859138386</v>
      </c>
      <c r="C4087" s="2">
        <v>0.29686405092806262</v>
      </c>
      <c r="D4087" s="2">
        <v>0.29686405092806262</v>
      </c>
      <c r="E4087" s="3">
        <v>0.15855725633333329</v>
      </c>
      <c r="F4087" s="1" t="s">
        <v>6</v>
      </c>
      <c r="H4087" t="s">
        <v>6953</v>
      </c>
    </row>
    <row r="4088" spans="1:8" x14ac:dyDescent="0.2">
      <c r="A4088" t="s">
        <v>6246</v>
      </c>
      <c r="B4088" s="2">
        <v>0.50493612666222198</v>
      </c>
      <c r="C4088" s="2">
        <v>0.29676355572802932</v>
      </c>
      <c r="D4088" s="2">
        <v>0.29676355572802932</v>
      </c>
      <c r="E4088" s="3">
        <v>-0.56346575433333346</v>
      </c>
      <c r="F4088" s="1" t="s">
        <v>6</v>
      </c>
      <c r="H4088" t="s">
        <v>8330</v>
      </c>
    </row>
    <row r="4089" spans="1:8" x14ac:dyDescent="0.2">
      <c r="A4089" t="s">
        <v>3122</v>
      </c>
      <c r="B4089" s="2">
        <v>0.50506717452978644</v>
      </c>
      <c r="C4089" s="2">
        <v>0.29665085636160021</v>
      </c>
      <c r="D4089" s="2">
        <v>0.29665085636160021</v>
      </c>
      <c r="E4089" s="3">
        <v>-0.8991775509999993</v>
      </c>
      <c r="F4089" s="1" t="s">
        <v>6</v>
      </c>
      <c r="H4089" t="s">
        <v>7826</v>
      </c>
    </row>
    <row r="4090" spans="1:8" x14ac:dyDescent="0.2">
      <c r="A4090" t="s">
        <v>3073</v>
      </c>
      <c r="B4090" s="2">
        <v>0.50511477094705659</v>
      </c>
      <c r="C4090" s="2">
        <v>0.29660993133519947</v>
      </c>
      <c r="D4090" s="2">
        <v>0.29660993133519947</v>
      </c>
      <c r="E4090" s="3">
        <v>-0.10731442766666666</v>
      </c>
      <c r="F4090" s="1" t="s">
        <v>6</v>
      </c>
      <c r="H4090" t="s">
        <v>7826</v>
      </c>
    </row>
    <row r="4091" spans="1:8" x14ac:dyDescent="0.2">
      <c r="A4091" t="s">
        <v>2604</v>
      </c>
      <c r="B4091" s="2">
        <v>0.50526892466116768</v>
      </c>
      <c r="C4091" s="2">
        <v>0.29647741116842763</v>
      </c>
      <c r="D4091" s="2">
        <v>0.29647741116842763</v>
      </c>
      <c r="E4091" s="3">
        <v>-0.23305384333333334</v>
      </c>
      <c r="F4091" s="1" t="s">
        <v>6</v>
      </c>
      <c r="H4091" t="s">
        <v>9332</v>
      </c>
    </row>
    <row r="4092" spans="1:8" x14ac:dyDescent="0.2">
      <c r="A4092" t="s">
        <v>2618</v>
      </c>
      <c r="B4092" s="2">
        <v>0.50535969406008241</v>
      </c>
      <c r="C4092" s="2">
        <v>0.29639939903132778</v>
      </c>
      <c r="D4092" s="2">
        <v>0.29639939903132778</v>
      </c>
      <c r="E4092" s="3">
        <v>0.21071306933333345</v>
      </c>
      <c r="F4092" s="1" t="s">
        <v>6</v>
      </c>
      <c r="H4092" t="s">
        <v>8581</v>
      </c>
    </row>
    <row r="4093" spans="1:8" x14ac:dyDescent="0.2">
      <c r="A4093" t="s">
        <v>5609</v>
      </c>
      <c r="B4093" s="2">
        <v>0.50560985605297293</v>
      </c>
      <c r="C4093" s="2">
        <v>0.29618446876898791</v>
      </c>
      <c r="D4093" s="2">
        <v>0.29618446876898791</v>
      </c>
      <c r="E4093" s="3">
        <v>0.53680356333333323</v>
      </c>
      <c r="F4093" s="1" t="s">
        <v>6</v>
      </c>
      <c r="H4093" t="s">
        <v>8917</v>
      </c>
    </row>
    <row r="4094" spans="1:8" x14ac:dyDescent="0.2">
      <c r="A4094" t="s">
        <v>1750</v>
      </c>
      <c r="B4094" s="2">
        <v>0.5060039140743533</v>
      </c>
      <c r="C4094" s="2">
        <v>0.29584612376431363</v>
      </c>
      <c r="D4094" s="2">
        <v>0.29584612376431363</v>
      </c>
      <c r="E4094" s="3">
        <v>0.19198608366666617</v>
      </c>
      <c r="F4094" s="1" t="s">
        <v>6</v>
      </c>
      <c r="H4094" t="s">
        <v>8443</v>
      </c>
    </row>
    <row r="4095" spans="1:8" x14ac:dyDescent="0.2">
      <c r="A4095" t="s">
        <v>6260</v>
      </c>
      <c r="B4095" s="2">
        <v>0.50603836372415278</v>
      </c>
      <c r="C4095" s="2">
        <v>0.29581655722713351</v>
      </c>
      <c r="D4095" s="2">
        <v>0.29581655722713351</v>
      </c>
      <c r="E4095" s="3">
        <v>-0.29802131699999979</v>
      </c>
      <c r="F4095" s="1" t="s">
        <v>6</v>
      </c>
      <c r="H4095" t="s">
        <v>9333</v>
      </c>
    </row>
    <row r="4096" spans="1:8" x14ac:dyDescent="0.2">
      <c r="A4096" t="s">
        <v>6173</v>
      </c>
      <c r="B4096" s="2">
        <v>0.50631359647713658</v>
      </c>
      <c r="C4096" s="2">
        <v>0.29558040997103252</v>
      </c>
      <c r="D4096" s="2">
        <v>0.29558040997103252</v>
      </c>
      <c r="E4096" s="3">
        <v>-0.15195719466666668</v>
      </c>
      <c r="F4096" s="1" t="s">
        <v>6</v>
      </c>
      <c r="H4096" t="s">
        <v>8451</v>
      </c>
    </row>
    <row r="4097" spans="1:8" x14ac:dyDescent="0.2">
      <c r="A4097" t="s">
        <v>3224</v>
      </c>
      <c r="B4097" s="2">
        <v>0.50632183764585648</v>
      </c>
      <c r="C4097" s="2">
        <v>0.29557334110107408</v>
      </c>
      <c r="D4097" s="2">
        <v>0.29557334110107408</v>
      </c>
      <c r="E4097" s="3">
        <v>0.20742670699999799</v>
      </c>
      <c r="F4097" s="1" t="s">
        <v>6</v>
      </c>
      <c r="H4097" t="s">
        <v>7130</v>
      </c>
    </row>
    <row r="4098" spans="1:8" x14ac:dyDescent="0.2">
      <c r="A4098" t="s">
        <v>1431</v>
      </c>
      <c r="B4098" s="2">
        <v>0.50636704768936425</v>
      </c>
      <c r="C4098" s="2">
        <v>0.29553456419195734</v>
      </c>
      <c r="D4098" s="2">
        <v>0.29553456419195734</v>
      </c>
      <c r="E4098" s="3">
        <v>-1.3153006240000003</v>
      </c>
      <c r="F4098" s="1" t="s">
        <v>6</v>
      </c>
      <c r="H4098" t="s">
        <v>9334</v>
      </c>
    </row>
    <row r="4099" spans="1:8" x14ac:dyDescent="0.2">
      <c r="A4099" t="s">
        <v>5152</v>
      </c>
      <c r="B4099" s="2">
        <v>0.50643957687923724</v>
      </c>
      <c r="C4099" s="2">
        <v>0.29547236272875893</v>
      </c>
      <c r="D4099" s="2">
        <v>0.29547236272875893</v>
      </c>
      <c r="E4099" s="3">
        <v>-0.63084793099999903</v>
      </c>
      <c r="F4099" s="1" t="s">
        <v>6</v>
      </c>
      <c r="H4099" t="s">
        <v>6793</v>
      </c>
    </row>
    <row r="4100" spans="1:8" x14ac:dyDescent="0.2">
      <c r="A4100" t="s">
        <v>3264</v>
      </c>
      <c r="B4100" s="2">
        <v>0.50670162097133775</v>
      </c>
      <c r="C4100" s="2">
        <v>0.29524770637090131</v>
      </c>
      <c r="D4100" s="2">
        <v>0.29524770637090131</v>
      </c>
      <c r="E4100" s="3">
        <v>-0.53611373899999926</v>
      </c>
      <c r="F4100" s="1" t="s">
        <v>6</v>
      </c>
      <c r="H4100" t="s">
        <v>8239</v>
      </c>
    </row>
    <row r="4101" spans="1:8" x14ac:dyDescent="0.2">
      <c r="A4101" t="s">
        <v>3460</v>
      </c>
      <c r="B4101" s="2">
        <v>0.50736055581106554</v>
      </c>
      <c r="C4101" s="2">
        <v>0.29468329954919537</v>
      </c>
      <c r="D4101" s="2">
        <v>0.29468329954919537</v>
      </c>
      <c r="E4101" s="3">
        <v>0.38028526266666685</v>
      </c>
      <c r="F4101" s="1" t="s">
        <v>6</v>
      </c>
      <c r="H4101" t="s">
        <v>8218</v>
      </c>
    </row>
    <row r="4102" spans="1:8" x14ac:dyDescent="0.2">
      <c r="A4102" t="s">
        <v>1668</v>
      </c>
      <c r="B4102" s="2">
        <v>0.50804462818917828</v>
      </c>
      <c r="C4102" s="2">
        <v>0.29409813628892451</v>
      </c>
      <c r="D4102" s="2">
        <v>0.29409813628892451</v>
      </c>
      <c r="E4102" s="3">
        <v>0.89178021733333313</v>
      </c>
      <c r="F4102" s="1" t="s">
        <v>6</v>
      </c>
      <c r="H4102" t="s">
        <v>8861</v>
      </c>
    </row>
    <row r="4103" spans="1:8" x14ac:dyDescent="0.2">
      <c r="A4103" t="s">
        <v>4772</v>
      </c>
      <c r="B4103" s="2">
        <v>0.5082631228552198</v>
      </c>
      <c r="C4103" s="2">
        <v>0.29391139948769168</v>
      </c>
      <c r="D4103" s="2">
        <v>0.29391139948769168</v>
      </c>
      <c r="E4103" s="3">
        <v>-0.4604949949999998</v>
      </c>
      <c r="F4103" s="1" t="s">
        <v>6</v>
      </c>
      <c r="H4103" t="s">
        <v>8635</v>
      </c>
    </row>
    <row r="4104" spans="1:8" x14ac:dyDescent="0.2">
      <c r="A4104" t="s">
        <v>6456</v>
      </c>
      <c r="B4104" s="2">
        <v>0.50845565477491261</v>
      </c>
      <c r="C4104" s="2">
        <v>0.29374691830931271</v>
      </c>
      <c r="D4104" s="2">
        <v>0.29374691830931271</v>
      </c>
      <c r="E4104" s="3">
        <v>0.27123578333333342</v>
      </c>
      <c r="F4104" s="1" t="s">
        <v>6</v>
      </c>
      <c r="H4104" t="s">
        <v>9234</v>
      </c>
    </row>
    <row r="4105" spans="1:8" x14ac:dyDescent="0.2">
      <c r="A4105" t="s">
        <v>2563</v>
      </c>
      <c r="B4105" s="2">
        <v>0.50848834338556848</v>
      </c>
      <c r="C4105" s="2">
        <v>0.29371899841744159</v>
      </c>
      <c r="D4105" s="2">
        <v>0.29371899841744159</v>
      </c>
      <c r="E4105" s="3">
        <v>0.21571286499999998</v>
      </c>
      <c r="F4105" s="1" t="s">
        <v>6</v>
      </c>
      <c r="H4105" t="s">
        <v>8828</v>
      </c>
    </row>
    <row r="4106" spans="1:8" x14ac:dyDescent="0.2">
      <c r="A4106" t="s">
        <v>4904</v>
      </c>
      <c r="B4106" s="2">
        <v>0.50897493498711655</v>
      </c>
      <c r="C4106" s="2">
        <v>0.29330360443105291</v>
      </c>
      <c r="D4106" s="2">
        <v>0.29330360443105291</v>
      </c>
      <c r="E4106" s="3">
        <v>-0.18217341066666615</v>
      </c>
      <c r="F4106" s="1" t="s">
        <v>6</v>
      </c>
      <c r="H4106" t="s">
        <v>8925</v>
      </c>
    </row>
    <row r="4107" spans="1:8" x14ac:dyDescent="0.2">
      <c r="A4107" t="s">
        <v>481</v>
      </c>
      <c r="B4107" s="2">
        <v>0.50928686938817747</v>
      </c>
      <c r="C4107" s="2">
        <v>0.293037520811394</v>
      </c>
      <c r="D4107" s="2">
        <v>0.293037520811394</v>
      </c>
      <c r="E4107" s="3">
        <v>-0.43231201166666644</v>
      </c>
      <c r="F4107" s="1" t="s">
        <v>6</v>
      </c>
      <c r="H4107" t="s">
        <v>9030</v>
      </c>
    </row>
    <row r="4108" spans="1:8" x14ac:dyDescent="0.2">
      <c r="A4108" t="s">
        <v>329</v>
      </c>
      <c r="B4108" s="2">
        <v>0.50961151439697949</v>
      </c>
      <c r="C4108" s="2">
        <v>0.29276076791254735</v>
      </c>
      <c r="D4108" s="2">
        <v>0.29276076791254735</v>
      </c>
      <c r="E4108" s="3">
        <v>0.21556663500000095</v>
      </c>
      <c r="F4108" s="1" t="s">
        <v>6</v>
      </c>
      <c r="H4108" t="s">
        <v>7262</v>
      </c>
    </row>
    <row r="4109" spans="1:8" x14ac:dyDescent="0.2">
      <c r="A4109" t="s">
        <v>1071</v>
      </c>
      <c r="B4109" s="2">
        <v>0.50966976261158015</v>
      </c>
      <c r="C4109" s="2">
        <v>0.29271113121504311</v>
      </c>
      <c r="D4109" s="2">
        <v>0.29271113121504311</v>
      </c>
      <c r="E4109" s="3">
        <v>-0.64088884966666626</v>
      </c>
      <c r="F4109" s="1" t="s">
        <v>6</v>
      </c>
      <c r="H4109" t="s">
        <v>8570</v>
      </c>
    </row>
    <row r="4110" spans="1:8" x14ac:dyDescent="0.2">
      <c r="A4110" t="s">
        <v>4212</v>
      </c>
      <c r="B4110" s="2">
        <v>0.50976735834892295</v>
      </c>
      <c r="C4110" s="2">
        <v>0.29262797691460951</v>
      </c>
      <c r="D4110" s="2">
        <v>0.29262797691460951</v>
      </c>
      <c r="E4110" s="3">
        <v>0.37623278266666738</v>
      </c>
      <c r="F4110" s="1" t="s">
        <v>6</v>
      </c>
      <c r="H4110" t="s">
        <v>7273</v>
      </c>
    </row>
    <row r="4111" spans="1:8" x14ac:dyDescent="0.2">
      <c r="A4111" t="s">
        <v>5627</v>
      </c>
      <c r="B4111" s="2">
        <v>0.51005356216575826</v>
      </c>
      <c r="C4111" s="2">
        <v>0.2923842150165859</v>
      </c>
      <c r="D4111" s="2">
        <v>0.2923842150165859</v>
      </c>
      <c r="E4111" s="3">
        <v>-0.46794954900000008</v>
      </c>
      <c r="F4111" s="1" t="s">
        <v>6</v>
      </c>
      <c r="H4111" t="s">
        <v>7863</v>
      </c>
    </row>
    <row r="4112" spans="1:8" x14ac:dyDescent="0.2">
      <c r="A4112" t="s">
        <v>4768</v>
      </c>
      <c r="B4112" s="2">
        <v>0.51026148904647384</v>
      </c>
      <c r="C4112" s="2">
        <v>0.29220720792828142</v>
      </c>
      <c r="D4112" s="2">
        <v>0.29220720792828142</v>
      </c>
      <c r="E4112" s="3">
        <v>0.19485219300000001</v>
      </c>
      <c r="F4112" s="1" t="s">
        <v>6</v>
      </c>
      <c r="H4112" t="s">
        <v>9335</v>
      </c>
    </row>
    <row r="4113" spans="1:8" x14ac:dyDescent="0.2">
      <c r="A4113" t="s">
        <v>6390</v>
      </c>
      <c r="B4113" s="2">
        <v>0.51026265168416274</v>
      </c>
      <c r="C4113" s="2">
        <v>0.2922062183835708</v>
      </c>
      <c r="D4113" s="2">
        <v>0.2922062183835708</v>
      </c>
      <c r="E4113" s="3">
        <v>0.20052401200000025</v>
      </c>
      <c r="F4113" s="1" t="s">
        <v>6</v>
      </c>
      <c r="H4113" t="s">
        <v>8384</v>
      </c>
    </row>
    <row r="4114" spans="1:8" x14ac:dyDescent="0.2">
      <c r="A4114" t="s">
        <v>3629</v>
      </c>
      <c r="B4114" s="2">
        <v>0.51033307384591831</v>
      </c>
      <c r="C4114" s="2">
        <v>0.29214628484566224</v>
      </c>
      <c r="D4114" s="2">
        <v>0.29214628484566224</v>
      </c>
      <c r="E4114" s="3">
        <v>-0.14148267133333281</v>
      </c>
      <c r="F4114" s="1" t="s">
        <v>6</v>
      </c>
      <c r="H4114" t="s">
        <v>8582</v>
      </c>
    </row>
    <row r="4115" spans="1:8" x14ac:dyDescent="0.2">
      <c r="A4115" t="s">
        <v>2229</v>
      </c>
      <c r="B4115" s="2">
        <v>0.51053930671557401</v>
      </c>
      <c r="C4115" s="2">
        <v>0.29197081570730099</v>
      </c>
      <c r="D4115" s="2">
        <v>0.29197081570730099</v>
      </c>
      <c r="E4115" s="3">
        <v>0.13547897366666728</v>
      </c>
      <c r="F4115" s="1" t="s">
        <v>6</v>
      </c>
      <c r="H4115" t="s">
        <v>8852</v>
      </c>
    </row>
    <row r="4116" spans="1:8" x14ac:dyDescent="0.2">
      <c r="A4116" t="s">
        <v>3993</v>
      </c>
      <c r="B4116" s="2">
        <v>0.51093137940853195</v>
      </c>
      <c r="C4116" s="2">
        <v>0.29163742382884256</v>
      </c>
      <c r="D4116" s="2">
        <v>0.29163742382884256</v>
      </c>
      <c r="E4116" s="3">
        <v>-0.21469116233333363</v>
      </c>
      <c r="F4116" s="1" t="s">
        <v>6</v>
      </c>
      <c r="H4116" t="s">
        <v>6868</v>
      </c>
    </row>
    <row r="4117" spans="1:8" x14ac:dyDescent="0.2">
      <c r="A4117" t="s">
        <v>489</v>
      </c>
      <c r="B4117" s="2">
        <v>0.51101072785085355</v>
      </c>
      <c r="C4117" s="2">
        <v>0.29156998245330401</v>
      </c>
      <c r="D4117" s="2">
        <v>0.29156998245330401</v>
      </c>
      <c r="E4117" s="3">
        <v>-0.41679318733333348</v>
      </c>
      <c r="F4117" s="1" t="s">
        <v>6</v>
      </c>
      <c r="H4117" t="s">
        <v>9030</v>
      </c>
    </row>
    <row r="4118" spans="1:8" x14ac:dyDescent="0.2">
      <c r="A4118" t="s">
        <v>2289</v>
      </c>
      <c r="B4118" s="2">
        <v>0.51105868639071839</v>
      </c>
      <c r="C4118" s="2">
        <v>0.29152922567309225</v>
      </c>
      <c r="D4118" s="2">
        <v>0.29152922567309225</v>
      </c>
      <c r="E4118" s="3">
        <v>-0.46482276933333289</v>
      </c>
      <c r="F4118" s="1" t="s">
        <v>6</v>
      </c>
      <c r="H4118" t="s">
        <v>7696</v>
      </c>
    </row>
    <row r="4119" spans="1:8" x14ac:dyDescent="0.2">
      <c r="A4119" t="s">
        <v>2890</v>
      </c>
      <c r="B4119" s="2">
        <v>0.51112655153956033</v>
      </c>
      <c r="C4119" s="2">
        <v>0.29147155812203551</v>
      </c>
      <c r="D4119" s="2">
        <v>0.29147155812203551</v>
      </c>
      <c r="E4119" s="3">
        <v>-0.67882219999999949</v>
      </c>
      <c r="F4119" s="1" t="s">
        <v>6</v>
      </c>
      <c r="H4119" t="s">
        <v>9336</v>
      </c>
    </row>
    <row r="4120" spans="1:8" x14ac:dyDescent="0.2">
      <c r="A4120" t="s">
        <v>2733</v>
      </c>
      <c r="B4120" s="2">
        <v>0.51139056167568053</v>
      </c>
      <c r="C4120" s="2">
        <v>0.29124729165969548</v>
      </c>
      <c r="D4120" s="2">
        <v>0.29124729165969548</v>
      </c>
      <c r="E4120" s="3">
        <v>0.42461458866666613</v>
      </c>
      <c r="F4120" s="1" t="s">
        <v>6</v>
      </c>
      <c r="H4120" t="s">
        <v>9081</v>
      </c>
    </row>
    <row r="4121" spans="1:8" x14ac:dyDescent="0.2">
      <c r="A4121" t="s">
        <v>1752</v>
      </c>
      <c r="B4121" s="2">
        <v>0.51167957894172533</v>
      </c>
      <c r="C4121" s="2">
        <v>0.29100191531222175</v>
      </c>
      <c r="D4121" s="2">
        <v>0.29100191531222175</v>
      </c>
      <c r="E4121" s="3">
        <v>-0.21205457100000036</v>
      </c>
      <c r="F4121" s="1" t="s">
        <v>6</v>
      </c>
      <c r="H4121" t="s">
        <v>8443</v>
      </c>
    </row>
    <row r="4122" spans="1:8" x14ac:dyDescent="0.2">
      <c r="A4122" t="s">
        <v>6029</v>
      </c>
      <c r="B4122" s="2">
        <v>0.5122295678335278</v>
      </c>
      <c r="C4122" s="2">
        <v>0.29053535601925651</v>
      </c>
      <c r="D4122" s="2">
        <v>0.29053535601925651</v>
      </c>
      <c r="E4122" s="3">
        <v>-0.11244074533333315</v>
      </c>
      <c r="F4122" s="1" t="s">
        <v>6</v>
      </c>
      <c r="H4122" t="s">
        <v>8590</v>
      </c>
    </row>
    <row r="4123" spans="1:8" x14ac:dyDescent="0.2">
      <c r="A4123" t="s">
        <v>3098</v>
      </c>
      <c r="B4123" s="2">
        <v>0.51228583164867803</v>
      </c>
      <c r="C4123" s="2">
        <v>0.29048765529267395</v>
      </c>
      <c r="D4123" s="2">
        <v>0.29048765529267395</v>
      </c>
      <c r="E4123" s="3">
        <v>-0.9114704133333329</v>
      </c>
      <c r="F4123" s="1" t="s">
        <v>6</v>
      </c>
      <c r="H4123" t="s">
        <v>7826</v>
      </c>
    </row>
    <row r="4124" spans="1:8" x14ac:dyDescent="0.2">
      <c r="A4124" t="s">
        <v>2745</v>
      </c>
      <c r="B4124" s="2">
        <v>0.51283227947320953</v>
      </c>
      <c r="C4124" s="2">
        <v>0.29002464660178168</v>
      </c>
      <c r="D4124" s="2">
        <v>0.29002464660178168</v>
      </c>
      <c r="E4124" s="3">
        <v>-0.16640726733333344</v>
      </c>
      <c r="F4124" s="1" t="s">
        <v>6</v>
      </c>
      <c r="H4124" t="s">
        <v>9236</v>
      </c>
    </row>
    <row r="4125" spans="1:8" x14ac:dyDescent="0.2">
      <c r="A4125" t="s">
        <v>850</v>
      </c>
      <c r="B4125" s="2">
        <v>0.51347177318872128</v>
      </c>
      <c r="C4125" s="2">
        <v>0.28948342565057977</v>
      </c>
      <c r="D4125" s="2">
        <v>0.28948342565057977</v>
      </c>
      <c r="E4125" s="3">
        <v>0.25265375800000012</v>
      </c>
      <c r="F4125" s="1" t="s">
        <v>6</v>
      </c>
      <c r="H4125" t="s">
        <v>9131</v>
      </c>
    </row>
    <row r="4126" spans="1:8" x14ac:dyDescent="0.2">
      <c r="A4126" t="s">
        <v>2602</v>
      </c>
      <c r="B4126" s="2">
        <v>0.51369230235440544</v>
      </c>
      <c r="C4126" s="2">
        <v>0.28929694210134488</v>
      </c>
      <c r="D4126" s="2">
        <v>0.28929694210134488</v>
      </c>
      <c r="E4126" s="3">
        <v>-0.13584264066666574</v>
      </c>
      <c r="F4126" s="1" t="s">
        <v>6</v>
      </c>
      <c r="H4126" t="s">
        <v>8225</v>
      </c>
    </row>
    <row r="4127" spans="1:8" x14ac:dyDescent="0.2">
      <c r="A4127" t="s">
        <v>3995</v>
      </c>
      <c r="B4127" s="2">
        <v>0.51390051332651865</v>
      </c>
      <c r="C4127" s="2">
        <v>0.28912094850520825</v>
      </c>
      <c r="D4127" s="2">
        <v>0.28912094850520825</v>
      </c>
      <c r="E4127" s="3">
        <v>0.4214344023333334</v>
      </c>
      <c r="F4127" s="1" t="s">
        <v>6</v>
      </c>
      <c r="H4127" t="s">
        <v>9337</v>
      </c>
    </row>
    <row r="4128" spans="1:8" x14ac:dyDescent="0.2">
      <c r="A4128" t="s">
        <v>6220</v>
      </c>
      <c r="B4128" s="2">
        <v>0.51392826800915703</v>
      </c>
      <c r="C4128" s="2">
        <v>0.28909749380975969</v>
      </c>
      <c r="D4128" s="2">
        <v>0.28909749380975969</v>
      </c>
      <c r="E4128" s="3">
        <v>1.2916456856666669</v>
      </c>
      <c r="F4128" s="1" t="s">
        <v>6</v>
      </c>
      <c r="H4128" t="s">
        <v>9009</v>
      </c>
    </row>
    <row r="4129" spans="1:8" x14ac:dyDescent="0.2">
      <c r="A4129" t="s">
        <v>2825</v>
      </c>
      <c r="B4129" s="2">
        <v>0.51397665209092502</v>
      </c>
      <c r="C4129" s="2">
        <v>0.28905660882258155</v>
      </c>
      <c r="D4129" s="2">
        <v>0.28905660882258155</v>
      </c>
      <c r="E4129" s="3">
        <v>-0.7243919369999996</v>
      </c>
      <c r="F4129" s="1" t="s">
        <v>6</v>
      </c>
      <c r="H4129" t="s">
        <v>9120</v>
      </c>
    </row>
    <row r="4130" spans="1:8" x14ac:dyDescent="0.2">
      <c r="A4130" t="s">
        <v>1038</v>
      </c>
      <c r="B4130" s="2">
        <v>0.51399485849762683</v>
      </c>
      <c r="C4130" s="2">
        <v>0.28904122524067238</v>
      </c>
      <c r="D4130" s="2">
        <v>0.28904122524067238</v>
      </c>
      <c r="E4130" s="3">
        <v>0.19123331700000024</v>
      </c>
      <c r="F4130" s="1" t="s">
        <v>6</v>
      </c>
      <c r="H4130" t="s">
        <v>9267</v>
      </c>
    </row>
    <row r="4131" spans="1:8" x14ac:dyDescent="0.2">
      <c r="A4131" t="s">
        <v>5666</v>
      </c>
      <c r="B4131" s="2">
        <v>0.51412335120100006</v>
      </c>
      <c r="C4131" s="2">
        <v>0.28893267026751085</v>
      </c>
      <c r="D4131" s="2">
        <v>0.28893267026751085</v>
      </c>
      <c r="E4131" s="3">
        <v>-0.37789408366666688</v>
      </c>
      <c r="F4131" s="1" t="s">
        <v>6</v>
      </c>
      <c r="H4131" t="s">
        <v>9338</v>
      </c>
    </row>
    <row r="4132" spans="1:8" x14ac:dyDescent="0.2">
      <c r="A4132" t="s">
        <v>2125</v>
      </c>
      <c r="B4132" s="2">
        <v>0.51413491683545687</v>
      </c>
      <c r="C4132" s="2">
        <v>0.28892290056007319</v>
      </c>
      <c r="D4132" s="2">
        <v>0.28892290056007319</v>
      </c>
      <c r="E4132" s="3">
        <v>-0.49380175300000029</v>
      </c>
      <c r="F4132" s="1" t="s">
        <v>6</v>
      </c>
      <c r="H4132" t="s">
        <v>7673</v>
      </c>
    </row>
    <row r="4133" spans="1:8" x14ac:dyDescent="0.2">
      <c r="A4133" t="s">
        <v>5144</v>
      </c>
      <c r="B4133" s="2">
        <v>0.51414309832705885</v>
      </c>
      <c r="C4133" s="2">
        <v>0.28891598963403148</v>
      </c>
      <c r="D4133" s="2">
        <v>0.28891598963403148</v>
      </c>
      <c r="E4133" s="3">
        <v>-0.42761739066666671</v>
      </c>
      <c r="F4133" s="1" t="s">
        <v>6</v>
      </c>
      <c r="H4133" t="s">
        <v>8303</v>
      </c>
    </row>
    <row r="4134" spans="1:8" x14ac:dyDescent="0.2">
      <c r="A4134" t="s">
        <v>3088</v>
      </c>
      <c r="B4134" s="2">
        <v>0.51422356100328326</v>
      </c>
      <c r="C4134" s="2">
        <v>0.28884802847244057</v>
      </c>
      <c r="D4134" s="2">
        <v>0.28884802847244057</v>
      </c>
      <c r="E4134" s="3">
        <v>1.4887946446666671</v>
      </c>
      <c r="F4134" s="1" t="s">
        <v>6</v>
      </c>
      <c r="H4134" t="s">
        <v>7826</v>
      </c>
    </row>
    <row r="4135" spans="1:8" x14ac:dyDescent="0.2">
      <c r="A4135" t="s">
        <v>1706</v>
      </c>
      <c r="B4135" s="2">
        <v>0.51429643044076134</v>
      </c>
      <c r="C4135" s="2">
        <v>0.28878648996096323</v>
      </c>
      <c r="D4135" s="2">
        <v>0.28878648996096323</v>
      </c>
      <c r="E4135" s="3">
        <v>0.45501708966666765</v>
      </c>
      <c r="F4135" s="1" t="s">
        <v>6</v>
      </c>
      <c r="H4135" t="s">
        <v>8244</v>
      </c>
    </row>
    <row r="4136" spans="1:8" x14ac:dyDescent="0.2">
      <c r="A4136" t="s">
        <v>5668</v>
      </c>
      <c r="B4136" s="2">
        <v>0.51431777935939882</v>
      </c>
      <c r="C4136" s="2">
        <v>0.28876846237108189</v>
      </c>
      <c r="D4136" s="2">
        <v>0.28876846237108189</v>
      </c>
      <c r="E4136" s="3">
        <v>0.16079902633333409</v>
      </c>
      <c r="F4136" s="1" t="s">
        <v>6</v>
      </c>
      <c r="H4136" t="s">
        <v>8665</v>
      </c>
    </row>
    <row r="4137" spans="1:8" x14ac:dyDescent="0.2">
      <c r="A4137" t="s">
        <v>5851</v>
      </c>
      <c r="B4137" s="2">
        <v>0.51463786178873672</v>
      </c>
      <c r="C4137" s="2">
        <v>0.28849826600548462</v>
      </c>
      <c r="D4137" s="2">
        <v>0.28849826600548462</v>
      </c>
      <c r="E4137" s="3">
        <v>-0.26441574133333345</v>
      </c>
      <c r="F4137" s="1" t="s">
        <v>6</v>
      </c>
      <c r="H4137" t="s">
        <v>9339</v>
      </c>
    </row>
    <row r="4138" spans="1:8" x14ac:dyDescent="0.2">
      <c r="A4138" t="s">
        <v>2142</v>
      </c>
      <c r="B4138" s="2">
        <v>0.51471820186599571</v>
      </c>
      <c r="C4138" s="2">
        <v>0.28843047361851165</v>
      </c>
      <c r="D4138" s="2">
        <v>0.28843047361851165</v>
      </c>
      <c r="E4138" s="3">
        <v>-0.81755701666666658</v>
      </c>
      <c r="F4138" s="1" t="s">
        <v>6</v>
      </c>
      <c r="H4138" t="s">
        <v>7905</v>
      </c>
    </row>
    <row r="4139" spans="1:8" x14ac:dyDescent="0.2">
      <c r="A4139" t="s">
        <v>2932</v>
      </c>
      <c r="B4139" s="2">
        <v>0.51489547844931971</v>
      </c>
      <c r="C4139" s="2">
        <v>0.28828092190966975</v>
      </c>
      <c r="D4139" s="2">
        <v>0.28828092190966975</v>
      </c>
      <c r="E4139" s="3">
        <v>0.16693242400000008</v>
      </c>
      <c r="F4139" s="1" t="s">
        <v>6</v>
      </c>
      <c r="H4139" t="s">
        <v>9340</v>
      </c>
    </row>
    <row r="4140" spans="1:8" x14ac:dyDescent="0.2">
      <c r="A4140" t="s">
        <v>4892</v>
      </c>
      <c r="B4140" s="2">
        <v>0.51508616485561409</v>
      </c>
      <c r="C4140" s="2">
        <v>0.2881201150535242</v>
      </c>
      <c r="D4140" s="2">
        <v>0.2881201150535242</v>
      </c>
      <c r="E4140" s="3">
        <v>0.35084025033333344</v>
      </c>
      <c r="F4140" s="1" t="s">
        <v>6</v>
      </c>
      <c r="H4140" t="s">
        <v>9193</v>
      </c>
    </row>
    <row r="4141" spans="1:8" x14ac:dyDescent="0.2">
      <c r="A4141" t="s">
        <v>2469</v>
      </c>
      <c r="B4141" s="2">
        <v>0.51541853781990687</v>
      </c>
      <c r="C4141" s="2">
        <v>0.28783996543565865</v>
      </c>
      <c r="D4141" s="2">
        <v>0.28783996543565865</v>
      </c>
      <c r="E4141" s="3">
        <v>-0.45711453733333324</v>
      </c>
      <c r="F4141" s="1" t="s">
        <v>6</v>
      </c>
      <c r="H4141" t="s">
        <v>7635</v>
      </c>
    </row>
    <row r="4142" spans="1:8" x14ac:dyDescent="0.2">
      <c r="A4142" t="s">
        <v>297</v>
      </c>
      <c r="B4142" s="2">
        <v>0.51548945063479035</v>
      </c>
      <c r="C4142" s="2">
        <v>0.28778021801960679</v>
      </c>
      <c r="D4142" s="2">
        <v>0.28778021801960679</v>
      </c>
      <c r="E4142" s="3">
        <v>0.72327041633333322</v>
      </c>
      <c r="F4142" s="1" t="s">
        <v>6</v>
      </c>
      <c r="H4142" t="s">
        <v>9341</v>
      </c>
    </row>
    <row r="4143" spans="1:8" x14ac:dyDescent="0.2">
      <c r="A4143" t="s">
        <v>6651</v>
      </c>
      <c r="B4143" s="2">
        <v>0.51604860155552879</v>
      </c>
      <c r="C4143" s="2">
        <v>0.28730939450961429</v>
      </c>
      <c r="D4143" s="2">
        <v>0.28730939450961429</v>
      </c>
      <c r="E4143" s="3">
        <v>1.3273811339999999</v>
      </c>
      <c r="F4143" s="1" t="s">
        <v>6</v>
      </c>
      <c r="H4143" t="s">
        <v>8600</v>
      </c>
    </row>
    <row r="4144" spans="1:8" x14ac:dyDescent="0.2">
      <c r="A4144" t="s">
        <v>2447</v>
      </c>
      <c r="B4144" s="2">
        <v>0.51614434105009532</v>
      </c>
      <c r="C4144" s="2">
        <v>0.28722882985431886</v>
      </c>
      <c r="D4144" s="2">
        <v>0.28722882985431886</v>
      </c>
      <c r="E4144" s="3">
        <v>9.2363993333333116E-2</v>
      </c>
      <c r="F4144" s="1" t="s">
        <v>6</v>
      </c>
      <c r="H4144" t="s">
        <v>9342</v>
      </c>
    </row>
    <row r="4145" spans="1:8" x14ac:dyDescent="0.2">
      <c r="A4145" t="s">
        <v>1232</v>
      </c>
      <c r="B4145" s="2">
        <v>0.51621777684596881</v>
      </c>
      <c r="C4145" s="2">
        <v>0.28716704385806235</v>
      </c>
      <c r="D4145" s="2">
        <v>0.28716704385806235</v>
      </c>
      <c r="E4145" s="3">
        <v>0.3826007846666668</v>
      </c>
      <c r="F4145" s="1" t="s">
        <v>6</v>
      </c>
      <c r="H4145" t="s">
        <v>9343</v>
      </c>
    </row>
    <row r="4146" spans="1:8" x14ac:dyDescent="0.2">
      <c r="A4146" t="s">
        <v>6024</v>
      </c>
      <c r="B4146" s="2">
        <v>0.51638114898450094</v>
      </c>
      <c r="C4146" s="2">
        <v>0.28702962047502684</v>
      </c>
      <c r="D4146" s="2">
        <v>0.28702962047502684</v>
      </c>
      <c r="E4146" s="3">
        <v>-0.47137578333333252</v>
      </c>
      <c r="F4146" s="1" t="s">
        <v>6</v>
      </c>
      <c r="H4146" t="s">
        <v>9237</v>
      </c>
    </row>
    <row r="4147" spans="1:8" x14ac:dyDescent="0.2">
      <c r="A4147" t="s">
        <v>4944</v>
      </c>
      <c r="B4147" s="2">
        <v>0.51642097079560789</v>
      </c>
      <c r="C4147" s="2">
        <v>0.28699613024006215</v>
      </c>
      <c r="D4147" s="2">
        <v>0.28699613024006215</v>
      </c>
      <c r="E4147" s="3">
        <v>1.2054042816666666</v>
      </c>
      <c r="F4147" s="1" t="s">
        <v>6</v>
      </c>
      <c r="H4147" t="s">
        <v>9181</v>
      </c>
    </row>
    <row r="4148" spans="1:8" x14ac:dyDescent="0.2">
      <c r="A4148" t="s">
        <v>422</v>
      </c>
      <c r="B4148" s="2">
        <v>0.51655661353172311</v>
      </c>
      <c r="C4148" s="2">
        <v>0.28688207376286951</v>
      </c>
      <c r="D4148" s="2">
        <v>0.28688207376286951</v>
      </c>
      <c r="E4148" s="3">
        <v>0.18784968033333316</v>
      </c>
      <c r="F4148" s="1" t="s">
        <v>6</v>
      </c>
      <c r="H4148" t="s">
        <v>7314</v>
      </c>
    </row>
    <row r="4149" spans="1:8" x14ac:dyDescent="0.2">
      <c r="A4149" t="s">
        <v>4865</v>
      </c>
      <c r="B4149" s="2">
        <v>0.51666558156245224</v>
      </c>
      <c r="C4149" s="2">
        <v>0.28679046865634028</v>
      </c>
      <c r="D4149" s="2">
        <v>0.28679046865634028</v>
      </c>
      <c r="E4149" s="3">
        <v>-0.34904988633333334</v>
      </c>
      <c r="F4149" s="1" t="s">
        <v>6</v>
      </c>
      <c r="H4149" t="s">
        <v>7160</v>
      </c>
    </row>
    <row r="4150" spans="1:8" x14ac:dyDescent="0.2">
      <c r="A4150" t="s">
        <v>3114</v>
      </c>
      <c r="B4150" s="2">
        <v>0.51676513157245707</v>
      </c>
      <c r="C4150" s="2">
        <v>0.28670679779267666</v>
      </c>
      <c r="D4150" s="2">
        <v>0.28670679779267666</v>
      </c>
      <c r="E4150" s="3">
        <v>-0.2320601146666661</v>
      </c>
      <c r="F4150" s="1" t="s">
        <v>6</v>
      </c>
      <c r="H4150" t="s">
        <v>7826</v>
      </c>
    </row>
    <row r="4151" spans="1:8" x14ac:dyDescent="0.2">
      <c r="A4151" t="s">
        <v>6243</v>
      </c>
      <c r="B4151" s="2">
        <v>0.516837524116594</v>
      </c>
      <c r="C4151" s="2">
        <v>0.2866459626500269</v>
      </c>
      <c r="D4151" s="2">
        <v>0.2866459626500269</v>
      </c>
      <c r="E4151" s="3">
        <v>-0.9538351696666667</v>
      </c>
      <c r="F4151" s="1" t="s">
        <v>6</v>
      </c>
      <c r="H4151" t="s">
        <v>9204</v>
      </c>
    </row>
    <row r="4152" spans="1:8" x14ac:dyDescent="0.2">
      <c r="A4152" t="s">
        <v>2034</v>
      </c>
      <c r="B4152" s="2">
        <v>0.5170161219802476</v>
      </c>
      <c r="C4152" s="2">
        <v>0.28649591420220477</v>
      </c>
      <c r="D4152" s="2">
        <v>0.28649591420220477</v>
      </c>
      <c r="E4152" s="3">
        <v>0.67754046166666626</v>
      </c>
      <c r="F4152" s="1" t="s">
        <v>6</v>
      </c>
      <c r="H4152" t="s">
        <v>6853</v>
      </c>
    </row>
    <row r="4153" spans="1:8" x14ac:dyDescent="0.2">
      <c r="A4153" t="s">
        <v>979</v>
      </c>
      <c r="B4153" s="2">
        <v>0.51748963299269624</v>
      </c>
      <c r="C4153" s="2">
        <v>0.2860983461206365</v>
      </c>
      <c r="D4153" s="2">
        <v>0.2860983461206365</v>
      </c>
      <c r="E4153" s="3">
        <v>-0.49553871166666674</v>
      </c>
      <c r="F4153" s="1" t="s">
        <v>6</v>
      </c>
      <c r="H4153" t="s">
        <v>9261</v>
      </c>
    </row>
    <row r="4154" spans="1:8" x14ac:dyDescent="0.2">
      <c r="A4154" t="s">
        <v>2761</v>
      </c>
      <c r="B4154" s="2">
        <v>0.5177725743114715</v>
      </c>
      <c r="C4154" s="2">
        <v>0.28586095726274319</v>
      </c>
      <c r="D4154" s="2">
        <v>0.28586095726274319</v>
      </c>
      <c r="E4154" s="3">
        <v>0.66415150999999972</v>
      </c>
      <c r="F4154" s="1" t="s">
        <v>6</v>
      </c>
      <c r="H4154" t="s">
        <v>8641</v>
      </c>
    </row>
    <row r="4155" spans="1:8" x14ac:dyDescent="0.2">
      <c r="A4155" t="s">
        <v>627</v>
      </c>
      <c r="B4155" s="2">
        <v>0.51778746096345896</v>
      </c>
      <c r="C4155" s="2">
        <v>0.28584847089673371</v>
      </c>
      <c r="D4155" s="2">
        <v>0.28584847089673371</v>
      </c>
      <c r="E4155" s="3">
        <v>-0.34602991799999927</v>
      </c>
      <c r="F4155" s="1" t="s">
        <v>6</v>
      </c>
      <c r="H4155" t="s">
        <v>9344</v>
      </c>
    </row>
    <row r="4156" spans="1:8" x14ac:dyDescent="0.2">
      <c r="A4156" t="s">
        <v>6063</v>
      </c>
      <c r="B4156" s="2">
        <v>0.51790302107530195</v>
      </c>
      <c r="C4156" s="2">
        <v>0.28575155561175203</v>
      </c>
      <c r="D4156" s="2">
        <v>0.28575155561175203</v>
      </c>
      <c r="E4156" s="3">
        <v>0.35741615266666638</v>
      </c>
      <c r="F4156" s="1" t="s">
        <v>6</v>
      </c>
      <c r="H4156" t="s">
        <v>9013</v>
      </c>
    </row>
    <row r="4157" spans="1:8" x14ac:dyDescent="0.2">
      <c r="A4157" t="s">
        <v>6420</v>
      </c>
      <c r="B4157" s="2">
        <v>0.51797620385624665</v>
      </c>
      <c r="C4157" s="2">
        <v>0.28569019155072534</v>
      </c>
      <c r="D4157" s="2">
        <v>0.28569019155072534</v>
      </c>
      <c r="E4157" s="3">
        <v>-0.54806963499999994</v>
      </c>
      <c r="F4157" s="1" t="s">
        <v>6</v>
      </c>
      <c r="H4157" t="s">
        <v>7658</v>
      </c>
    </row>
    <row r="4158" spans="1:8" x14ac:dyDescent="0.2">
      <c r="A4158" t="s">
        <v>5271</v>
      </c>
      <c r="B4158" s="2">
        <v>0.51799601863932554</v>
      </c>
      <c r="C4158" s="2">
        <v>0.28567357826560924</v>
      </c>
      <c r="D4158" s="2">
        <v>0.28567357826560924</v>
      </c>
      <c r="E4158" s="3">
        <v>0.32119814533333368</v>
      </c>
      <c r="F4158" s="1" t="s">
        <v>6</v>
      </c>
      <c r="H4158" t="s">
        <v>8661</v>
      </c>
    </row>
    <row r="4159" spans="1:8" x14ac:dyDescent="0.2">
      <c r="A4159" t="s">
        <v>2820</v>
      </c>
      <c r="B4159" s="2">
        <v>0.51817263872814756</v>
      </c>
      <c r="C4159" s="2">
        <v>0.28552552296560352</v>
      </c>
      <c r="D4159" s="2">
        <v>0.28552552296560352</v>
      </c>
      <c r="E4159" s="3">
        <v>-0.22109158799999973</v>
      </c>
      <c r="F4159" s="1" t="s">
        <v>6</v>
      </c>
      <c r="H4159" t="s">
        <v>8295</v>
      </c>
    </row>
    <row r="4160" spans="1:8" x14ac:dyDescent="0.2">
      <c r="A4160" t="s">
        <v>5675</v>
      </c>
      <c r="B4160" s="2">
        <v>0.51819646489006144</v>
      </c>
      <c r="C4160" s="2">
        <v>0.28550555407496442</v>
      </c>
      <c r="D4160" s="2">
        <v>0.28550555407496442</v>
      </c>
      <c r="E4160" s="3">
        <v>0.29026985133333327</v>
      </c>
      <c r="F4160" s="1" t="s">
        <v>6</v>
      </c>
      <c r="H4160" t="s">
        <v>8665</v>
      </c>
    </row>
    <row r="4161" spans="1:8" x14ac:dyDescent="0.2">
      <c r="A4161" t="s">
        <v>5042</v>
      </c>
      <c r="B4161" s="2">
        <v>0.51870258478320386</v>
      </c>
      <c r="C4161" s="2">
        <v>0.28508158783775217</v>
      </c>
      <c r="D4161" s="2">
        <v>0.28508158783775217</v>
      </c>
      <c r="E4161" s="3">
        <v>0.34937540699999986</v>
      </c>
      <c r="F4161" s="1" t="s">
        <v>6</v>
      </c>
      <c r="H4161" t="s">
        <v>9140</v>
      </c>
    </row>
    <row r="4162" spans="1:8" x14ac:dyDescent="0.2">
      <c r="A4162" t="s">
        <v>6091</v>
      </c>
      <c r="B4162" s="2">
        <v>0.5189576749013276</v>
      </c>
      <c r="C4162" s="2">
        <v>0.28486806085358385</v>
      </c>
      <c r="D4162" s="2">
        <v>0.28486806085358385</v>
      </c>
      <c r="E4162" s="3">
        <v>0.2022393543333334</v>
      </c>
      <c r="F4162" s="1" t="s">
        <v>6</v>
      </c>
      <c r="H4162" t="s">
        <v>6989</v>
      </c>
    </row>
    <row r="4163" spans="1:8" x14ac:dyDescent="0.2">
      <c r="A4163" t="s">
        <v>6542</v>
      </c>
      <c r="B4163" s="2">
        <v>0.51896588052072645</v>
      </c>
      <c r="C4163" s="2">
        <v>0.28486119396014653</v>
      </c>
      <c r="D4163" s="2">
        <v>0.28486119396014653</v>
      </c>
      <c r="E4163" s="3">
        <v>-0.3861993156666661</v>
      </c>
      <c r="F4163" s="1" t="s">
        <v>6</v>
      </c>
      <c r="H4163" t="s">
        <v>8520</v>
      </c>
    </row>
    <row r="4164" spans="1:8" x14ac:dyDescent="0.2">
      <c r="A4164" t="s">
        <v>260</v>
      </c>
      <c r="B4164" s="2">
        <v>0.5192896276105744</v>
      </c>
      <c r="C4164" s="2">
        <v>0.28459035199858895</v>
      </c>
      <c r="D4164" s="2">
        <v>0.28459035199858895</v>
      </c>
      <c r="E4164" s="3">
        <v>-0.74479420933333351</v>
      </c>
      <c r="F4164" s="1" t="s">
        <v>6</v>
      </c>
      <c r="H4164" t="s">
        <v>7403</v>
      </c>
    </row>
    <row r="4165" spans="1:8" x14ac:dyDescent="0.2">
      <c r="A4165" t="s">
        <v>4564</v>
      </c>
      <c r="B4165" s="2">
        <v>0.5195730907414664</v>
      </c>
      <c r="C4165" s="2">
        <v>0.28435334960269992</v>
      </c>
      <c r="D4165" s="2">
        <v>0.28435334960269992</v>
      </c>
      <c r="E4165" s="3">
        <v>-0.50671958933333328</v>
      </c>
      <c r="F4165" s="1" t="s">
        <v>6</v>
      </c>
      <c r="H4165" t="s">
        <v>9345</v>
      </c>
    </row>
    <row r="4166" spans="1:8" x14ac:dyDescent="0.2">
      <c r="A4166" t="s">
        <v>2002</v>
      </c>
      <c r="B4166" s="2">
        <v>0.52005960964298859</v>
      </c>
      <c r="C4166" s="2">
        <v>0.28394687433577387</v>
      </c>
      <c r="D4166" s="2">
        <v>0.28394687433577387</v>
      </c>
      <c r="E4166" s="3">
        <v>-0.28625106800000033</v>
      </c>
      <c r="F4166" s="1" t="s">
        <v>6</v>
      </c>
      <c r="H4166" t="s">
        <v>7326</v>
      </c>
    </row>
    <row r="4167" spans="1:8" x14ac:dyDescent="0.2">
      <c r="A4167" t="s">
        <v>4096</v>
      </c>
      <c r="B4167" s="2">
        <v>0.52008292287319491</v>
      </c>
      <c r="C4167" s="2">
        <v>0.28392740622074325</v>
      </c>
      <c r="D4167" s="2">
        <v>0.28392740622074325</v>
      </c>
      <c r="E4167" s="3">
        <v>-0.6809673316666669</v>
      </c>
      <c r="F4167" s="1" t="s">
        <v>6</v>
      </c>
      <c r="H4167" t="s">
        <v>9346</v>
      </c>
    </row>
    <row r="4168" spans="1:8" x14ac:dyDescent="0.2">
      <c r="A4168" t="s">
        <v>2116</v>
      </c>
      <c r="B4168" s="2">
        <v>0.52013951816926585</v>
      </c>
      <c r="C4168" s="2">
        <v>0.28388014897298591</v>
      </c>
      <c r="D4168" s="2">
        <v>0.28388014897298591</v>
      </c>
      <c r="E4168" s="3">
        <v>-0.45818837466666729</v>
      </c>
      <c r="F4168" s="1" t="s">
        <v>6</v>
      </c>
      <c r="H4168" t="s">
        <v>9347</v>
      </c>
    </row>
    <row r="4169" spans="1:8" x14ac:dyDescent="0.2">
      <c r="A4169" t="s">
        <v>2762</v>
      </c>
      <c r="B4169" s="2">
        <v>0.52024865584148394</v>
      </c>
      <c r="C4169" s="2">
        <v>0.28378903319491394</v>
      </c>
      <c r="D4169" s="2">
        <v>0.28378903319491394</v>
      </c>
      <c r="E4169" s="3">
        <v>-0.38157335900000011</v>
      </c>
      <c r="F4169" s="1" t="s">
        <v>6</v>
      </c>
      <c r="H4169" t="s">
        <v>8641</v>
      </c>
    </row>
    <row r="4170" spans="1:8" x14ac:dyDescent="0.2">
      <c r="A4170" t="s">
        <v>4529</v>
      </c>
      <c r="B4170" s="2">
        <v>0.5204053091027967</v>
      </c>
      <c r="C4170" s="2">
        <v>0.28365828147577199</v>
      </c>
      <c r="D4170" s="2">
        <v>0.28365828147577199</v>
      </c>
      <c r="E4170" s="3">
        <v>0.42783419300000114</v>
      </c>
      <c r="F4170" s="1" t="s">
        <v>6</v>
      </c>
      <c r="H4170" t="s">
        <v>9348</v>
      </c>
    </row>
    <row r="4171" spans="1:8" x14ac:dyDescent="0.2">
      <c r="A4171" t="s">
        <v>3450</v>
      </c>
      <c r="B4171" s="2">
        <v>0.52059953552466631</v>
      </c>
      <c r="C4171" s="2">
        <v>0.28349622370116723</v>
      </c>
      <c r="D4171" s="2">
        <v>0.28349622370116723</v>
      </c>
      <c r="E4171" s="3">
        <v>-0.1454950966666666</v>
      </c>
      <c r="F4171" s="1" t="s">
        <v>6</v>
      </c>
      <c r="H4171" t="s">
        <v>7339</v>
      </c>
    </row>
    <row r="4172" spans="1:8" x14ac:dyDescent="0.2">
      <c r="A4172" t="s">
        <v>3717</v>
      </c>
      <c r="B4172" s="2">
        <v>0.52088926796598356</v>
      </c>
      <c r="C4172" s="2">
        <v>0.28325459037142486</v>
      </c>
      <c r="D4172" s="2">
        <v>0.28325459037142486</v>
      </c>
      <c r="E4172" s="3">
        <v>0.51015218100000004</v>
      </c>
      <c r="F4172" s="1" t="s">
        <v>6</v>
      </c>
      <c r="H4172" t="s">
        <v>8380</v>
      </c>
    </row>
    <row r="4173" spans="1:8" x14ac:dyDescent="0.2">
      <c r="A4173" t="s">
        <v>2331</v>
      </c>
      <c r="B4173" s="2">
        <v>0.52109007925513529</v>
      </c>
      <c r="C4173" s="2">
        <v>0.28308719504618207</v>
      </c>
      <c r="D4173" s="2">
        <v>0.28308719504618207</v>
      </c>
      <c r="E4173" s="3">
        <v>0.22834269200000001</v>
      </c>
      <c r="F4173" s="1" t="s">
        <v>6</v>
      </c>
      <c r="H4173" t="s">
        <v>9018</v>
      </c>
    </row>
    <row r="4174" spans="1:8" x14ac:dyDescent="0.2">
      <c r="A4174" t="s">
        <v>6268</v>
      </c>
      <c r="B4174" s="2">
        <v>0.52113270969454173</v>
      </c>
      <c r="C4174" s="2">
        <v>0.28305166681785704</v>
      </c>
      <c r="D4174" s="2">
        <v>0.28305166681785704</v>
      </c>
      <c r="E4174" s="3">
        <v>0.72296015366666566</v>
      </c>
      <c r="F4174" s="1" t="s">
        <v>6</v>
      </c>
      <c r="H4174" t="s">
        <v>8548</v>
      </c>
    </row>
    <row r="4175" spans="1:8" x14ac:dyDescent="0.2">
      <c r="A4175" t="s">
        <v>6371</v>
      </c>
      <c r="B4175" s="2">
        <v>0.52115924352160958</v>
      </c>
      <c r="C4175" s="2">
        <v>0.2830295549812526</v>
      </c>
      <c r="D4175" s="2">
        <v>0.2830295549812526</v>
      </c>
      <c r="E4175" s="3">
        <v>-0.27861022966666676</v>
      </c>
      <c r="F4175" s="1" t="s">
        <v>6</v>
      </c>
      <c r="H4175" t="s">
        <v>9349</v>
      </c>
    </row>
    <row r="4176" spans="1:8" x14ac:dyDescent="0.2">
      <c r="A4176" t="s">
        <v>2830</v>
      </c>
      <c r="B4176" s="2">
        <v>0.5217735165241999</v>
      </c>
      <c r="C4176" s="2">
        <v>0.28251796800944445</v>
      </c>
      <c r="D4176" s="2">
        <v>0.28251796800944445</v>
      </c>
      <c r="E4176" s="3">
        <v>-0.86966864333333271</v>
      </c>
      <c r="F4176" s="1" t="s">
        <v>6</v>
      </c>
      <c r="H4176" t="s">
        <v>9277</v>
      </c>
    </row>
    <row r="4177" spans="1:8" x14ac:dyDescent="0.2">
      <c r="A4177" t="s">
        <v>3072</v>
      </c>
      <c r="B4177" s="2">
        <v>0.52224621521419001</v>
      </c>
      <c r="C4177" s="2">
        <v>0.28212469872448204</v>
      </c>
      <c r="D4177" s="2">
        <v>0.28212469872448204</v>
      </c>
      <c r="E4177" s="3">
        <v>8.6485544666665692E-2</v>
      </c>
      <c r="F4177" s="1" t="s">
        <v>6</v>
      </c>
      <c r="H4177" t="s">
        <v>7826</v>
      </c>
    </row>
    <row r="4178" spans="1:8" x14ac:dyDescent="0.2">
      <c r="A4178" t="s">
        <v>1556</v>
      </c>
      <c r="B4178" s="2">
        <v>0.52234378536962678</v>
      </c>
      <c r="C4178" s="2">
        <v>0.28204356798380065</v>
      </c>
      <c r="D4178" s="2">
        <v>0.28204356798380065</v>
      </c>
      <c r="E4178" s="3">
        <v>1.1538289386666667</v>
      </c>
      <c r="F4178" s="1" t="s">
        <v>6</v>
      </c>
      <c r="H4178" t="s">
        <v>9231</v>
      </c>
    </row>
    <row r="4179" spans="1:8" x14ac:dyDescent="0.2">
      <c r="A4179" t="s">
        <v>4744</v>
      </c>
      <c r="B4179" s="2">
        <v>0.52280980627211504</v>
      </c>
      <c r="C4179" s="2">
        <v>0.28165627501282769</v>
      </c>
      <c r="D4179" s="2">
        <v>0.28165627501282769</v>
      </c>
      <c r="E4179" s="3">
        <v>0.27218882299999958</v>
      </c>
      <c r="F4179" s="1" t="s">
        <v>6</v>
      </c>
      <c r="H4179" t="s">
        <v>9115</v>
      </c>
    </row>
    <row r="4180" spans="1:8" x14ac:dyDescent="0.2">
      <c r="A4180" t="s">
        <v>6353</v>
      </c>
      <c r="B4180" s="2">
        <v>0.52293428402856179</v>
      </c>
      <c r="C4180" s="2">
        <v>0.28155288451126759</v>
      </c>
      <c r="D4180" s="2">
        <v>0.28155288451126759</v>
      </c>
      <c r="E4180" s="3">
        <v>-0.86092503800000042</v>
      </c>
      <c r="F4180" s="1" t="s">
        <v>6</v>
      </c>
      <c r="H4180" t="s">
        <v>8314</v>
      </c>
    </row>
    <row r="4181" spans="1:8" x14ac:dyDescent="0.2">
      <c r="A4181" t="s">
        <v>5274</v>
      </c>
      <c r="B4181" s="2">
        <v>0.5230755402487447</v>
      </c>
      <c r="C4181" s="2">
        <v>0.28143558772129673</v>
      </c>
      <c r="D4181" s="2">
        <v>0.28143558772129673</v>
      </c>
      <c r="E4181" s="3">
        <v>-0.20336977666666733</v>
      </c>
      <c r="F4181" s="1" t="s">
        <v>6</v>
      </c>
      <c r="H4181" t="s">
        <v>8661</v>
      </c>
    </row>
    <row r="4182" spans="1:8" x14ac:dyDescent="0.2">
      <c r="A4182" t="s">
        <v>3759</v>
      </c>
      <c r="B4182" s="2">
        <v>0.52375867664466813</v>
      </c>
      <c r="C4182" s="2">
        <v>0.28086876939521721</v>
      </c>
      <c r="D4182" s="2">
        <v>0.28086876939521721</v>
      </c>
      <c r="E4182" s="3">
        <v>-0.10620498666666656</v>
      </c>
      <c r="F4182" s="1" t="s">
        <v>6</v>
      </c>
      <c r="H4182" t="s">
        <v>6953</v>
      </c>
    </row>
    <row r="4183" spans="1:8" x14ac:dyDescent="0.2">
      <c r="A4183" t="s">
        <v>3984</v>
      </c>
      <c r="B4183" s="2">
        <v>0.523877507146986</v>
      </c>
      <c r="C4183" s="2">
        <v>0.28077024772813813</v>
      </c>
      <c r="D4183" s="2">
        <v>0.28077024772813813</v>
      </c>
      <c r="E4183" s="3">
        <v>0.23943646766666649</v>
      </c>
      <c r="F4183" s="1" t="s">
        <v>6</v>
      </c>
      <c r="H4183" t="s">
        <v>8437</v>
      </c>
    </row>
    <row r="4184" spans="1:8" x14ac:dyDescent="0.2">
      <c r="A4184" t="s">
        <v>1207</v>
      </c>
      <c r="B4184" s="2">
        <v>0.52406777491593448</v>
      </c>
      <c r="C4184" s="2">
        <v>0.28061254437384908</v>
      </c>
      <c r="D4184" s="2">
        <v>0.28061254437384908</v>
      </c>
      <c r="E4184" s="3">
        <v>0.90559069266666659</v>
      </c>
      <c r="F4184" s="1" t="s">
        <v>6</v>
      </c>
      <c r="H4184" t="s">
        <v>9216</v>
      </c>
    </row>
    <row r="4185" spans="1:8" x14ac:dyDescent="0.2">
      <c r="A4185" t="s">
        <v>4488</v>
      </c>
      <c r="B4185" s="2">
        <v>0.52408617123931811</v>
      </c>
      <c r="C4185" s="2">
        <v>0.28059729962518798</v>
      </c>
      <c r="D4185" s="2">
        <v>0.28059729962518798</v>
      </c>
      <c r="E4185" s="3">
        <v>-0.2992369333333334</v>
      </c>
      <c r="F4185" s="1" t="s">
        <v>6</v>
      </c>
      <c r="H4185" t="s">
        <v>7894</v>
      </c>
    </row>
    <row r="4186" spans="1:8" x14ac:dyDescent="0.2">
      <c r="A4186" t="s">
        <v>3356</v>
      </c>
      <c r="B4186" s="2">
        <v>0.52412797528766975</v>
      </c>
      <c r="C4186" s="2">
        <v>0.28056265924642548</v>
      </c>
      <c r="D4186" s="2">
        <v>0.28056265924642548</v>
      </c>
      <c r="E4186" s="3">
        <v>-0.1798693336666668</v>
      </c>
      <c r="F4186" s="1" t="s">
        <v>6</v>
      </c>
      <c r="H4186" t="s">
        <v>7409</v>
      </c>
    </row>
    <row r="4187" spans="1:8" x14ac:dyDescent="0.2">
      <c r="A4187" t="s">
        <v>2381</v>
      </c>
      <c r="B4187" s="2">
        <v>0.52422488261924116</v>
      </c>
      <c r="C4187" s="2">
        <v>0.28048236887632749</v>
      </c>
      <c r="D4187" s="2">
        <v>0.28048236887632749</v>
      </c>
      <c r="E4187" s="3">
        <v>-0.844732284</v>
      </c>
      <c r="F4187" s="1" t="s">
        <v>6</v>
      </c>
      <c r="H4187" t="s">
        <v>9350</v>
      </c>
    </row>
    <row r="4188" spans="1:8" x14ac:dyDescent="0.2">
      <c r="A4188" t="s">
        <v>1184</v>
      </c>
      <c r="B4188" s="2">
        <v>0.52438061645975398</v>
      </c>
      <c r="C4188" s="2">
        <v>0.28035337022404694</v>
      </c>
      <c r="D4188" s="2">
        <v>0.28035337022404694</v>
      </c>
      <c r="E4188" s="3">
        <v>0.32202212066666647</v>
      </c>
      <c r="F4188" s="1" t="s">
        <v>6</v>
      </c>
      <c r="H4188" t="s">
        <v>8999</v>
      </c>
    </row>
    <row r="4189" spans="1:8" x14ac:dyDescent="0.2">
      <c r="A4189" t="s">
        <v>5811</v>
      </c>
      <c r="B4189" s="2">
        <v>0.52452449455826278</v>
      </c>
      <c r="C4189" s="2">
        <v>0.28023422605364556</v>
      </c>
      <c r="D4189" s="2">
        <v>0.28023422605364556</v>
      </c>
      <c r="E4189" s="3">
        <v>0.21158854166666663</v>
      </c>
      <c r="F4189" s="1" t="s">
        <v>6</v>
      </c>
      <c r="H4189" t="s">
        <v>8355</v>
      </c>
    </row>
    <row r="4190" spans="1:8" x14ac:dyDescent="0.2">
      <c r="A4190" t="s">
        <v>2254</v>
      </c>
      <c r="B4190" s="2">
        <v>0.52454330735321297</v>
      </c>
      <c r="C4190" s="2">
        <v>0.28021864976196637</v>
      </c>
      <c r="D4190" s="2">
        <v>0.28021864976196637</v>
      </c>
      <c r="E4190" s="3">
        <v>0.47430038433333088</v>
      </c>
      <c r="F4190" s="1" t="s">
        <v>6</v>
      </c>
      <c r="H4190" t="s">
        <v>7980</v>
      </c>
    </row>
    <row r="4191" spans="1:8" x14ac:dyDescent="0.2">
      <c r="A4191" t="s">
        <v>1590</v>
      </c>
      <c r="B4191" s="2">
        <v>0.52474066864018776</v>
      </c>
      <c r="C4191" s="2">
        <v>0.28005527565000754</v>
      </c>
      <c r="D4191" s="2">
        <v>0.28005527565000754</v>
      </c>
      <c r="E4191" s="3">
        <v>0.93072636900000028</v>
      </c>
      <c r="F4191" s="1" t="s">
        <v>6</v>
      </c>
      <c r="H4191" t="s">
        <v>8400</v>
      </c>
    </row>
    <row r="4192" spans="1:8" x14ac:dyDescent="0.2">
      <c r="A4192" t="s">
        <v>1786</v>
      </c>
      <c r="B4192" s="2">
        <v>0.52521574693765305</v>
      </c>
      <c r="C4192" s="2">
        <v>0.27966226143707362</v>
      </c>
      <c r="D4192" s="2">
        <v>0.27966226143707362</v>
      </c>
      <c r="E4192" s="3">
        <v>0.23443794233333337</v>
      </c>
      <c r="F4192" s="1" t="s">
        <v>6</v>
      </c>
      <c r="H4192" t="s">
        <v>9351</v>
      </c>
    </row>
    <row r="4193" spans="1:8" x14ac:dyDescent="0.2">
      <c r="A4193" t="s">
        <v>249</v>
      </c>
      <c r="B4193" s="2">
        <v>0.52524580497109397</v>
      </c>
      <c r="C4193" s="2">
        <v>0.27963740752777999</v>
      </c>
      <c r="D4193" s="2">
        <v>0.27963740752777999</v>
      </c>
      <c r="E4193" s="3">
        <v>0.11638577766666658</v>
      </c>
      <c r="F4193" s="1" t="s">
        <v>6</v>
      </c>
      <c r="H4193" t="s">
        <v>7403</v>
      </c>
    </row>
    <row r="4194" spans="1:8" x14ac:dyDescent="0.2">
      <c r="A4194" t="s">
        <v>2724</v>
      </c>
      <c r="B4194" s="2">
        <v>0.52533328145189251</v>
      </c>
      <c r="C4194" s="2">
        <v>0.27956508445665496</v>
      </c>
      <c r="D4194" s="2">
        <v>0.27956508445665496</v>
      </c>
      <c r="E4194" s="3">
        <v>-0.41630554233333328</v>
      </c>
      <c r="F4194" s="1" t="s">
        <v>6</v>
      </c>
      <c r="H4194" t="s">
        <v>8499</v>
      </c>
    </row>
    <row r="4195" spans="1:8" x14ac:dyDescent="0.2">
      <c r="A4195" t="s">
        <v>2584</v>
      </c>
      <c r="B4195" s="2">
        <v>0.52542237626215627</v>
      </c>
      <c r="C4195" s="2">
        <v>0.27949143577482788</v>
      </c>
      <c r="D4195" s="2">
        <v>0.27949143577482788</v>
      </c>
      <c r="E4195" s="3">
        <v>-0.4054075880000001</v>
      </c>
      <c r="F4195" s="1" t="s">
        <v>6</v>
      </c>
      <c r="H4195" t="s">
        <v>8637</v>
      </c>
    </row>
    <row r="4196" spans="1:8" x14ac:dyDescent="0.2">
      <c r="A4196" t="s">
        <v>5846</v>
      </c>
      <c r="B4196" s="2">
        <v>0.5254747955435094</v>
      </c>
      <c r="C4196" s="2">
        <v>0.27944811011887094</v>
      </c>
      <c r="D4196" s="2">
        <v>0.27944811011887094</v>
      </c>
      <c r="E4196" s="3">
        <v>0.14187876399999944</v>
      </c>
      <c r="F4196" s="1" t="s">
        <v>6</v>
      </c>
      <c r="H4196" t="s">
        <v>8529</v>
      </c>
    </row>
    <row r="4197" spans="1:8" x14ac:dyDescent="0.2">
      <c r="A4197" t="s">
        <v>4728</v>
      </c>
      <c r="B4197" s="2">
        <v>0.52548810796547574</v>
      </c>
      <c r="C4197" s="2">
        <v>0.27943710780588393</v>
      </c>
      <c r="D4197" s="2">
        <v>0.27943710780588393</v>
      </c>
      <c r="E4197" s="3">
        <v>0.25827725766666676</v>
      </c>
      <c r="F4197" s="1" t="s">
        <v>6</v>
      </c>
      <c r="H4197" t="s">
        <v>8285</v>
      </c>
    </row>
    <row r="4198" spans="1:8" x14ac:dyDescent="0.2">
      <c r="A4198" t="s">
        <v>5108</v>
      </c>
      <c r="B4198" s="2">
        <v>0.5254934403459568</v>
      </c>
      <c r="C4198" s="2">
        <v>0.27943270083333133</v>
      </c>
      <c r="D4198" s="2">
        <v>0.27943270083333133</v>
      </c>
      <c r="E4198" s="3">
        <v>0.7324059799999999</v>
      </c>
      <c r="F4198" s="1" t="s">
        <v>6</v>
      </c>
      <c r="H4198" t="s">
        <v>9080</v>
      </c>
    </row>
    <row r="4199" spans="1:8" x14ac:dyDescent="0.2">
      <c r="A4199" t="s">
        <v>2178</v>
      </c>
      <c r="B4199" s="2">
        <v>0.52552529218818456</v>
      </c>
      <c r="C4199" s="2">
        <v>0.2794063776501301</v>
      </c>
      <c r="D4199" s="2">
        <v>0.2794063776501301</v>
      </c>
      <c r="E4199" s="3">
        <v>1.1999111176666664</v>
      </c>
      <c r="F4199" s="1" t="s">
        <v>6</v>
      </c>
      <c r="H4199" t="s">
        <v>9352</v>
      </c>
    </row>
    <row r="4200" spans="1:8" x14ac:dyDescent="0.2">
      <c r="A4200" t="s">
        <v>3970</v>
      </c>
      <c r="B4200" s="2">
        <v>0.52554871702522066</v>
      </c>
      <c r="C4200" s="2">
        <v>0.27938701977927277</v>
      </c>
      <c r="D4200" s="2">
        <v>0.27938701977927277</v>
      </c>
      <c r="E4200" s="3">
        <v>0.86424764033333346</v>
      </c>
      <c r="F4200" s="1" t="s">
        <v>6</v>
      </c>
      <c r="H4200" t="s">
        <v>9057</v>
      </c>
    </row>
    <row r="4201" spans="1:8" x14ac:dyDescent="0.2">
      <c r="A4201" t="s">
        <v>4495</v>
      </c>
      <c r="B4201" s="2">
        <v>0.52600964231218128</v>
      </c>
      <c r="C4201" s="2">
        <v>0.27900629469684785</v>
      </c>
      <c r="D4201" s="2">
        <v>0.27900629469684785</v>
      </c>
      <c r="E4201" s="3">
        <v>-0.36894480433333277</v>
      </c>
      <c r="F4201" s="1" t="s">
        <v>6</v>
      </c>
      <c r="H4201" t="s">
        <v>8357</v>
      </c>
    </row>
    <row r="4202" spans="1:8" x14ac:dyDescent="0.2">
      <c r="A4202" t="s">
        <v>2765</v>
      </c>
      <c r="B4202" s="2">
        <v>0.52633062606713654</v>
      </c>
      <c r="C4202" s="2">
        <v>0.27874135856911514</v>
      </c>
      <c r="D4202" s="2">
        <v>0.27874135856911514</v>
      </c>
      <c r="E4202" s="3">
        <v>-0.44073041233333354</v>
      </c>
      <c r="F4202" s="1" t="s">
        <v>6</v>
      </c>
      <c r="H4202" t="s">
        <v>8641</v>
      </c>
    </row>
    <row r="4203" spans="1:8" x14ac:dyDescent="0.2">
      <c r="A4203" t="s">
        <v>6515</v>
      </c>
      <c r="B4203" s="2">
        <v>0.52646362459661167</v>
      </c>
      <c r="C4203" s="2">
        <v>0.27863163052353901</v>
      </c>
      <c r="D4203" s="2">
        <v>0.27863163052353901</v>
      </c>
      <c r="E4203" s="3">
        <v>-0.76514307666666648</v>
      </c>
      <c r="F4203" s="1" t="s">
        <v>6</v>
      </c>
      <c r="H4203" t="s">
        <v>9070</v>
      </c>
    </row>
    <row r="4204" spans="1:8" x14ac:dyDescent="0.2">
      <c r="A4204" t="s">
        <v>6498</v>
      </c>
      <c r="B4204" s="2">
        <v>0.52668862599099198</v>
      </c>
      <c r="C4204" s="2">
        <v>0.27844606026922464</v>
      </c>
      <c r="D4204" s="2">
        <v>0.27844606026922464</v>
      </c>
      <c r="E4204" s="3">
        <v>-0.32115999799999984</v>
      </c>
      <c r="F4204" s="1" t="s">
        <v>6</v>
      </c>
      <c r="H4204" t="s">
        <v>9353</v>
      </c>
    </row>
    <row r="4205" spans="1:8" x14ac:dyDescent="0.2">
      <c r="A4205" t="s">
        <v>798</v>
      </c>
      <c r="B4205" s="2">
        <v>0.52670373190257203</v>
      </c>
      <c r="C4205" s="2">
        <v>0.27843360448483501</v>
      </c>
      <c r="D4205" s="2">
        <v>0.27843360448483501</v>
      </c>
      <c r="E4205" s="3">
        <v>0.22662862166666642</v>
      </c>
      <c r="F4205" s="1" t="s">
        <v>6</v>
      </c>
      <c r="H4205" t="s">
        <v>7884</v>
      </c>
    </row>
    <row r="4206" spans="1:8" x14ac:dyDescent="0.2">
      <c r="A4206" t="s">
        <v>4493</v>
      </c>
      <c r="B4206" s="2">
        <v>0.52689436859051553</v>
      </c>
      <c r="C4206" s="2">
        <v>0.27827644311089761</v>
      </c>
      <c r="D4206" s="2">
        <v>0.27827644311089761</v>
      </c>
      <c r="E4206" s="3">
        <v>7.9261779666666754E-2</v>
      </c>
      <c r="F4206" s="1" t="s">
        <v>6</v>
      </c>
      <c r="H4206" t="s">
        <v>8357</v>
      </c>
    </row>
    <row r="4207" spans="1:8" x14ac:dyDescent="0.2">
      <c r="A4207" t="s">
        <v>2606</v>
      </c>
      <c r="B4207" s="2">
        <v>0.52712624847477796</v>
      </c>
      <c r="C4207" s="2">
        <v>0.27808535736894208</v>
      </c>
      <c r="D4207" s="2">
        <v>0.27808535736894208</v>
      </c>
      <c r="E4207" s="3">
        <v>0.18885993966666526</v>
      </c>
      <c r="F4207" s="1" t="s">
        <v>6</v>
      </c>
      <c r="H4207" t="s">
        <v>9354</v>
      </c>
    </row>
    <row r="4208" spans="1:8" x14ac:dyDescent="0.2">
      <c r="A4208" t="s">
        <v>4349</v>
      </c>
      <c r="B4208" s="2">
        <v>0.5271737583676761</v>
      </c>
      <c r="C4208" s="2">
        <v>0.27804621616776304</v>
      </c>
      <c r="D4208" s="2">
        <v>0.27804621616776304</v>
      </c>
      <c r="E4208" s="3">
        <v>0.31147193900000003</v>
      </c>
      <c r="F4208" s="1" t="s">
        <v>6</v>
      </c>
      <c r="H4208" t="s">
        <v>9355</v>
      </c>
    </row>
    <row r="4209" spans="1:8" x14ac:dyDescent="0.2">
      <c r="A4209" t="s">
        <v>5168</v>
      </c>
      <c r="B4209" s="2">
        <v>0.52734159846888884</v>
      </c>
      <c r="C4209" s="2">
        <v>0.27790796871609391</v>
      </c>
      <c r="D4209" s="2">
        <v>0.27790796871609391</v>
      </c>
      <c r="E4209" s="3">
        <v>-0.39870516399999945</v>
      </c>
      <c r="F4209" s="1" t="s">
        <v>6</v>
      </c>
      <c r="H4209" t="s">
        <v>9356</v>
      </c>
    </row>
    <row r="4210" spans="1:8" x14ac:dyDescent="0.2">
      <c r="A4210" t="s">
        <v>3169</v>
      </c>
      <c r="B4210" s="2">
        <v>0.52737534822796561</v>
      </c>
      <c r="C4210" s="2">
        <v>0.2778801748436554</v>
      </c>
      <c r="D4210" s="2">
        <v>0.2778801748436554</v>
      </c>
      <c r="E4210" s="3">
        <v>-0.35713768033333348</v>
      </c>
      <c r="F4210" s="1" t="s">
        <v>6</v>
      </c>
      <c r="H4210" t="s">
        <v>7130</v>
      </c>
    </row>
    <row r="4211" spans="1:8" x14ac:dyDescent="0.2">
      <c r="A4211" t="s">
        <v>3501</v>
      </c>
      <c r="B4211" s="2">
        <v>0.52802504867222422</v>
      </c>
      <c r="C4211" s="2">
        <v>0.27734547473495197</v>
      </c>
      <c r="D4211" s="2">
        <v>0.27734547473495197</v>
      </c>
      <c r="E4211" s="3">
        <v>-0.1735877996666666</v>
      </c>
      <c r="F4211" s="1" t="s">
        <v>6</v>
      </c>
      <c r="H4211" t="s">
        <v>8219</v>
      </c>
    </row>
    <row r="4212" spans="1:8" x14ac:dyDescent="0.2">
      <c r="A4212" t="s">
        <v>6212</v>
      </c>
      <c r="B4212" s="2">
        <v>0.52845682179820441</v>
      </c>
      <c r="C4212" s="2">
        <v>0.27699049146126087</v>
      </c>
      <c r="D4212" s="2">
        <v>0.27699049146126087</v>
      </c>
      <c r="E4212" s="3">
        <v>0.30837885499999979</v>
      </c>
      <c r="F4212" s="1" t="s">
        <v>6</v>
      </c>
      <c r="H4212" t="s">
        <v>9038</v>
      </c>
    </row>
    <row r="4213" spans="1:8" x14ac:dyDescent="0.2">
      <c r="A4213" t="s">
        <v>4478</v>
      </c>
      <c r="B4213" s="2">
        <v>0.52852644411798033</v>
      </c>
      <c r="C4213" s="2">
        <v>0.27693327846590943</v>
      </c>
      <c r="D4213" s="2">
        <v>0.27693327846590943</v>
      </c>
      <c r="E4213" s="3">
        <v>-1.1345558170000003</v>
      </c>
      <c r="F4213" s="1" t="s">
        <v>6</v>
      </c>
      <c r="H4213" t="s">
        <v>9357</v>
      </c>
    </row>
    <row r="4214" spans="1:8" x14ac:dyDescent="0.2">
      <c r="A4214" t="s">
        <v>2773</v>
      </c>
      <c r="B4214" s="2">
        <v>0.52871950396976453</v>
      </c>
      <c r="C4214" s="2">
        <v>0.27677466858068728</v>
      </c>
      <c r="D4214" s="2">
        <v>0.27677466858068728</v>
      </c>
      <c r="E4214" s="3">
        <v>0.21938133233333312</v>
      </c>
      <c r="F4214" s="1" t="s">
        <v>6</v>
      </c>
      <c r="H4214" t="s">
        <v>8402</v>
      </c>
    </row>
    <row r="4215" spans="1:8" x14ac:dyDescent="0.2">
      <c r="A4215" t="s">
        <v>3139</v>
      </c>
      <c r="B4215" s="2">
        <v>0.52889336447131263</v>
      </c>
      <c r="C4215" s="2">
        <v>0.27663188163212316</v>
      </c>
      <c r="D4215" s="2">
        <v>0.27663188163212316</v>
      </c>
      <c r="E4215" s="3">
        <v>0.76109377533333245</v>
      </c>
      <c r="F4215" s="1" t="s">
        <v>6</v>
      </c>
      <c r="H4215" t="s">
        <v>7826</v>
      </c>
    </row>
    <row r="4216" spans="1:8" x14ac:dyDescent="0.2">
      <c r="A4216" t="s">
        <v>4013</v>
      </c>
      <c r="B4216" s="2">
        <v>0.52909987629280131</v>
      </c>
      <c r="C4216" s="2">
        <v>0.27646234000897524</v>
      </c>
      <c r="D4216" s="2">
        <v>0.27646234000897524</v>
      </c>
      <c r="E4216" s="3">
        <v>-0.27131271333333373</v>
      </c>
      <c r="F4216" s="1" t="s">
        <v>6</v>
      </c>
      <c r="H4216" t="s">
        <v>9358</v>
      </c>
    </row>
    <row r="4217" spans="1:8" x14ac:dyDescent="0.2">
      <c r="A4217" t="s">
        <v>3166</v>
      </c>
      <c r="B4217" s="2">
        <v>0.52922809858347242</v>
      </c>
      <c r="C4217" s="2">
        <v>0.27635710564894722</v>
      </c>
      <c r="D4217" s="2">
        <v>0.27635710564894722</v>
      </c>
      <c r="E4217" s="3">
        <v>-0.15262412999999997</v>
      </c>
      <c r="F4217" s="1" t="s">
        <v>6</v>
      </c>
      <c r="H4217" t="s">
        <v>7130</v>
      </c>
    </row>
    <row r="4218" spans="1:8" x14ac:dyDescent="0.2">
      <c r="A4218" t="s">
        <v>1369</v>
      </c>
      <c r="B4218" s="2">
        <v>0.52953252567952513</v>
      </c>
      <c r="C4218" s="2">
        <v>0.27610735890058652</v>
      </c>
      <c r="D4218" s="2">
        <v>0.27610735890058652</v>
      </c>
      <c r="E4218" s="3">
        <v>-9.5575968666666511E-2</v>
      </c>
      <c r="F4218" s="1" t="s">
        <v>6</v>
      </c>
      <c r="H4218" t="s">
        <v>9023</v>
      </c>
    </row>
    <row r="4219" spans="1:8" x14ac:dyDescent="0.2">
      <c r="A4219" t="s">
        <v>3879</v>
      </c>
      <c r="B4219" s="2">
        <v>0.52973049061078636</v>
      </c>
      <c r="C4219" s="2">
        <v>0.2759450289090058</v>
      </c>
      <c r="D4219" s="2">
        <v>0.2759450289090058</v>
      </c>
      <c r="E4219" s="3">
        <v>1.4286438623333328</v>
      </c>
      <c r="F4219" s="1" t="s">
        <v>6</v>
      </c>
      <c r="H4219" t="s">
        <v>9359</v>
      </c>
    </row>
    <row r="4220" spans="1:8" x14ac:dyDescent="0.2">
      <c r="A4220" t="s">
        <v>6298</v>
      </c>
      <c r="B4220" s="2">
        <v>0.530041676307764</v>
      </c>
      <c r="C4220" s="2">
        <v>0.27568998119375637</v>
      </c>
      <c r="D4220" s="2">
        <v>0.27568998119375637</v>
      </c>
      <c r="E4220" s="3">
        <v>0.33251063133333325</v>
      </c>
      <c r="F4220" s="1" t="s">
        <v>6</v>
      </c>
      <c r="H4220" t="s">
        <v>8611</v>
      </c>
    </row>
    <row r="4221" spans="1:8" x14ac:dyDescent="0.2">
      <c r="A4221" t="s">
        <v>5759</v>
      </c>
      <c r="B4221" s="2">
        <v>0.53014784750752542</v>
      </c>
      <c r="C4221" s="2">
        <v>0.27560299756429801</v>
      </c>
      <c r="D4221" s="2">
        <v>0.27560299756429801</v>
      </c>
      <c r="E4221" s="3">
        <v>-0.17804527266666614</v>
      </c>
      <c r="F4221" s="1" t="s">
        <v>6</v>
      </c>
      <c r="H4221" t="s">
        <v>8256</v>
      </c>
    </row>
    <row r="4222" spans="1:8" x14ac:dyDescent="0.2">
      <c r="A4222" t="s">
        <v>2092</v>
      </c>
      <c r="B4222" s="2">
        <v>0.5302392710656203</v>
      </c>
      <c r="C4222" s="2">
        <v>0.27552811029680957</v>
      </c>
      <c r="D4222" s="2">
        <v>0.27552811029680957</v>
      </c>
      <c r="E4222" s="3">
        <v>-0.2128982543333332</v>
      </c>
      <c r="F4222" s="1" t="s">
        <v>6</v>
      </c>
      <c r="H4222" t="s">
        <v>6890</v>
      </c>
    </row>
    <row r="4223" spans="1:8" x14ac:dyDescent="0.2">
      <c r="A4223" t="s">
        <v>3346</v>
      </c>
      <c r="B4223" s="2">
        <v>0.53032353124069975</v>
      </c>
      <c r="C4223" s="2">
        <v>0.2754591021643753</v>
      </c>
      <c r="D4223" s="2">
        <v>0.2754591021643753</v>
      </c>
      <c r="E4223" s="3">
        <v>0.50708007799999999</v>
      </c>
      <c r="F4223" s="1" t="s">
        <v>6</v>
      </c>
      <c r="H4223" t="s">
        <v>8987</v>
      </c>
    </row>
    <row r="4224" spans="1:8" x14ac:dyDescent="0.2">
      <c r="A4224" t="s">
        <v>3716</v>
      </c>
      <c r="B4224" s="2">
        <v>0.53050141611852675</v>
      </c>
      <c r="C4224" s="2">
        <v>0.27531345245700239</v>
      </c>
      <c r="D4224" s="2">
        <v>0.27531345245700239</v>
      </c>
      <c r="E4224" s="3">
        <v>-0.13090515099999989</v>
      </c>
      <c r="F4224" s="1" t="s">
        <v>6</v>
      </c>
      <c r="H4224" t="s">
        <v>9360</v>
      </c>
    </row>
    <row r="4225" spans="1:8" x14ac:dyDescent="0.2">
      <c r="A4225" t="s">
        <v>4984</v>
      </c>
      <c r="B4225" s="2">
        <v>0.5305359792788964</v>
      </c>
      <c r="C4225" s="2">
        <v>0.27528515828019751</v>
      </c>
      <c r="D4225" s="2">
        <v>0.27528515828019751</v>
      </c>
      <c r="E4225" s="3">
        <v>-0.19816207899999994</v>
      </c>
      <c r="F4225" s="1" t="s">
        <v>6</v>
      </c>
      <c r="H4225" t="s">
        <v>8223</v>
      </c>
    </row>
    <row r="4226" spans="1:8" x14ac:dyDescent="0.2">
      <c r="A4226" t="s">
        <v>4986</v>
      </c>
      <c r="B4226" s="2">
        <v>0.53076072617641168</v>
      </c>
      <c r="C4226" s="2">
        <v>0.27510122038917589</v>
      </c>
      <c r="D4226" s="2">
        <v>0.27510122038917589</v>
      </c>
      <c r="E4226" s="3">
        <v>-1.080300013</v>
      </c>
      <c r="F4226" s="1" t="s">
        <v>6</v>
      </c>
      <c r="H4226" t="s">
        <v>8223</v>
      </c>
    </row>
    <row r="4227" spans="1:8" x14ac:dyDescent="0.2">
      <c r="A4227" t="s">
        <v>1929</v>
      </c>
      <c r="B4227" s="2">
        <v>0.53085082177837528</v>
      </c>
      <c r="C4227" s="2">
        <v>0.27502750600099718</v>
      </c>
      <c r="D4227" s="2">
        <v>0.27502750600099718</v>
      </c>
      <c r="E4227" s="3">
        <v>-0.33531506900000008</v>
      </c>
      <c r="F4227" s="1" t="s">
        <v>6</v>
      </c>
      <c r="H4227" t="s">
        <v>7729</v>
      </c>
    </row>
    <row r="4228" spans="1:8" x14ac:dyDescent="0.2">
      <c r="A4228" t="s">
        <v>2639</v>
      </c>
      <c r="B4228" s="2">
        <v>0.53134086495736055</v>
      </c>
      <c r="C4228" s="2">
        <v>0.27462678160014803</v>
      </c>
      <c r="D4228" s="2">
        <v>0.27462678160014803</v>
      </c>
      <c r="E4228" s="3">
        <v>0.23586082433333341</v>
      </c>
      <c r="F4228" s="1" t="s">
        <v>6</v>
      </c>
      <c r="H4228" t="s">
        <v>8292</v>
      </c>
    </row>
    <row r="4229" spans="1:8" x14ac:dyDescent="0.2">
      <c r="A4229" t="s">
        <v>773</v>
      </c>
      <c r="B4229" s="2">
        <v>0.5313899687339958</v>
      </c>
      <c r="C4229" s="2">
        <v>0.27458664820310635</v>
      </c>
      <c r="D4229" s="2">
        <v>0.27458664820310635</v>
      </c>
      <c r="E4229" s="3">
        <v>0.24175389600000052</v>
      </c>
      <c r="F4229" s="1" t="s">
        <v>6</v>
      </c>
      <c r="H4229" t="s">
        <v>8220</v>
      </c>
    </row>
    <row r="4230" spans="1:8" x14ac:dyDescent="0.2">
      <c r="A4230" t="s">
        <v>278</v>
      </c>
      <c r="B4230" s="2">
        <v>0.53140275754125332</v>
      </c>
      <c r="C4230" s="2">
        <v>0.27457619629035795</v>
      </c>
      <c r="D4230" s="2">
        <v>0.27457619629035795</v>
      </c>
      <c r="E4230" s="3">
        <v>0.46304893533333313</v>
      </c>
      <c r="F4230" s="1" t="s">
        <v>6</v>
      </c>
      <c r="H4230" t="s">
        <v>7403</v>
      </c>
    </row>
    <row r="4231" spans="1:8" x14ac:dyDescent="0.2">
      <c r="A4231" t="s">
        <v>3806</v>
      </c>
      <c r="B4231" s="2">
        <v>0.5318745064263064</v>
      </c>
      <c r="C4231" s="2">
        <v>0.2741908255916537</v>
      </c>
      <c r="D4231" s="2">
        <v>0.2741908255916537</v>
      </c>
      <c r="E4231" s="3">
        <v>0.14304860399999964</v>
      </c>
      <c r="F4231" s="1" t="s">
        <v>6</v>
      </c>
      <c r="H4231" t="s">
        <v>6885</v>
      </c>
    </row>
    <row r="4232" spans="1:8" x14ac:dyDescent="0.2">
      <c r="A4232" t="s">
        <v>3697</v>
      </c>
      <c r="B4232" s="2">
        <v>0.53187568017157727</v>
      </c>
      <c r="C4232" s="2">
        <v>0.27418986718788424</v>
      </c>
      <c r="D4232" s="2">
        <v>0.27418986718788424</v>
      </c>
      <c r="E4232" s="3">
        <v>6.4123153666666724E-2</v>
      </c>
      <c r="F4232" s="1" t="s">
        <v>6</v>
      </c>
      <c r="H4232" t="s">
        <v>8375</v>
      </c>
    </row>
    <row r="4233" spans="1:8" x14ac:dyDescent="0.2">
      <c r="A4233" t="s">
        <v>299</v>
      </c>
      <c r="B4233" s="2">
        <v>0.53207392599397629</v>
      </c>
      <c r="C4233" s="2">
        <v>0.27402802292904765</v>
      </c>
      <c r="D4233" s="2">
        <v>0.27402802292904765</v>
      </c>
      <c r="E4233" s="3">
        <v>0.28579139666666653</v>
      </c>
      <c r="F4233" s="1" t="s">
        <v>6</v>
      </c>
      <c r="H4233" t="s">
        <v>8689</v>
      </c>
    </row>
    <row r="4234" spans="1:8" x14ac:dyDescent="0.2">
      <c r="A4234" t="s">
        <v>306</v>
      </c>
      <c r="B4234" s="2">
        <v>0.53208079672539521</v>
      </c>
      <c r="C4234" s="2">
        <v>0.27402241487097451</v>
      </c>
      <c r="D4234" s="2">
        <v>0.27402241487097451</v>
      </c>
      <c r="E4234" s="3">
        <v>-0.45277150533333343</v>
      </c>
      <c r="F4234" s="1" t="s">
        <v>6</v>
      </c>
      <c r="H4234" t="s">
        <v>8689</v>
      </c>
    </row>
    <row r="4235" spans="1:8" x14ac:dyDescent="0.2">
      <c r="A4235" t="s">
        <v>3145</v>
      </c>
      <c r="B4235" s="2">
        <v>0.53215127184238165</v>
      </c>
      <c r="C4235" s="2">
        <v>0.27396489554719655</v>
      </c>
      <c r="D4235" s="2">
        <v>0.27396489554719655</v>
      </c>
      <c r="E4235" s="3">
        <v>0.28004074166666726</v>
      </c>
      <c r="F4235" s="1" t="s">
        <v>6</v>
      </c>
      <c r="H4235" t="s">
        <v>7130</v>
      </c>
    </row>
    <row r="4236" spans="1:8" x14ac:dyDescent="0.2">
      <c r="A4236" t="s">
        <v>6190</v>
      </c>
      <c r="B4236" s="2">
        <v>0.53238699303452419</v>
      </c>
      <c r="C4236" s="2">
        <v>0.27377256349476409</v>
      </c>
      <c r="D4236" s="2">
        <v>0.27377256349476409</v>
      </c>
      <c r="E4236" s="3">
        <v>-1.0776888526666668</v>
      </c>
      <c r="F4236" s="1" t="s">
        <v>6</v>
      </c>
      <c r="H4236" t="s">
        <v>8460</v>
      </c>
    </row>
    <row r="4237" spans="1:8" x14ac:dyDescent="0.2">
      <c r="A4237" t="s">
        <v>6272</v>
      </c>
      <c r="B4237" s="2">
        <v>0.53260327251481077</v>
      </c>
      <c r="C4237" s="2">
        <v>0.27359616942025078</v>
      </c>
      <c r="D4237" s="2">
        <v>0.27359616942025078</v>
      </c>
      <c r="E4237" s="3">
        <v>0.45848210699999997</v>
      </c>
      <c r="F4237" s="1" t="s">
        <v>6</v>
      </c>
      <c r="H4237" t="s">
        <v>9138</v>
      </c>
    </row>
    <row r="4238" spans="1:8" x14ac:dyDescent="0.2">
      <c r="A4238" t="s">
        <v>4552</v>
      </c>
      <c r="B4238" s="2">
        <v>0.53267713840140485</v>
      </c>
      <c r="C4238" s="2">
        <v>0.27353594199717723</v>
      </c>
      <c r="D4238" s="2">
        <v>0.27353594199717723</v>
      </c>
      <c r="E4238" s="3">
        <v>-0.20142110133333357</v>
      </c>
      <c r="F4238" s="1" t="s">
        <v>6</v>
      </c>
      <c r="H4238" t="s">
        <v>8527</v>
      </c>
    </row>
    <row r="4239" spans="1:8" x14ac:dyDescent="0.2">
      <c r="A4239" t="s">
        <v>503</v>
      </c>
      <c r="B4239" s="2">
        <v>0.53267776439547221</v>
      </c>
      <c r="C4239" s="2">
        <v>0.27353543162121058</v>
      </c>
      <c r="D4239" s="2">
        <v>0.27353543162121058</v>
      </c>
      <c r="E4239" s="3">
        <v>-0.34491793300000029</v>
      </c>
      <c r="F4239" s="1" t="s">
        <v>6</v>
      </c>
      <c r="H4239" t="s">
        <v>8894</v>
      </c>
    </row>
    <row r="4240" spans="1:8" x14ac:dyDescent="0.2">
      <c r="A4240" t="s">
        <v>4201</v>
      </c>
      <c r="B4240" s="2">
        <v>0.53269981387617305</v>
      </c>
      <c r="C4240" s="2">
        <v>0.27351745495642266</v>
      </c>
      <c r="D4240" s="2">
        <v>0.27351745495642266</v>
      </c>
      <c r="E4240" s="3">
        <v>-1.3507874809999985</v>
      </c>
      <c r="F4240" s="1" t="s">
        <v>6</v>
      </c>
      <c r="H4240" t="s">
        <v>7273</v>
      </c>
    </row>
    <row r="4241" spans="1:8" x14ac:dyDescent="0.2">
      <c r="A4241" t="s">
        <v>3448</v>
      </c>
      <c r="B4241" s="2">
        <v>0.53272872576140573</v>
      </c>
      <c r="C4241" s="2">
        <v>0.27349388458684099</v>
      </c>
      <c r="D4241" s="2">
        <v>0.27349388458684099</v>
      </c>
      <c r="E4241" s="3">
        <v>-0.56608136499999917</v>
      </c>
      <c r="F4241" s="1" t="s">
        <v>6</v>
      </c>
      <c r="H4241" t="s">
        <v>7339</v>
      </c>
    </row>
    <row r="4242" spans="1:8" x14ac:dyDescent="0.2">
      <c r="A4242" t="s">
        <v>3563</v>
      </c>
      <c r="B4242" s="2">
        <v>0.53288211265379837</v>
      </c>
      <c r="C4242" s="2">
        <v>0.27336885755254103</v>
      </c>
      <c r="D4242" s="2">
        <v>0.27336885755254103</v>
      </c>
      <c r="E4242" s="3">
        <v>-0.36432139066666658</v>
      </c>
      <c r="F4242" s="1" t="s">
        <v>6</v>
      </c>
      <c r="H4242" t="s">
        <v>8558</v>
      </c>
    </row>
    <row r="4243" spans="1:8" x14ac:dyDescent="0.2">
      <c r="A4243" t="s">
        <v>5414</v>
      </c>
      <c r="B4243" s="2">
        <v>0.53313268457798535</v>
      </c>
      <c r="C4243" s="2">
        <v>0.27316469151979733</v>
      </c>
      <c r="D4243" s="2">
        <v>0.27316469151979733</v>
      </c>
      <c r="E4243" s="3">
        <v>0.18722407033333344</v>
      </c>
      <c r="F4243" s="1" t="s">
        <v>6</v>
      </c>
      <c r="H4243" t="s">
        <v>8652</v>
      </c>
    </row>
    <row r="4244" spans="1:8" x14ac:dyDescent="0.2">
      <c r="A4244" t="s">
        <v>548</v>
      </c>
      <c r="B4244" s="2">
        <v>0.53320100976165841</v>
      </c>
      <c r="C4244" s="2">
        <v>0.27310903680224996</v>
      </c>
      <c r="D4244" s="2">
        <v>0.27310903680224996</v>
      </c>
      <c r="E4244" s="3">
        <v>-0.9577077230000004</v>
      </c>
      <c r="F4244" s="1" t="s">
        <v>6</v>
      </c>
      <c r="H4244" t="s">
        <v>9266</v>
      </c>
    </row>
    <row r="4245" spans="1:8" x14ac:dyDescent="0.2">
      <c r="A4245" t="s">
        <v>269</v>
      </c>
      <c r="B4245" s="2">
        <v>0.53321102562395073</v>
      </c>
      <c r="C4245" s="2">
        <v>0.27310087891659068</v>
      </c>
      <c r="D4245" s="2">
        <v>0.27310087891659068</v>
      </c>
      <c r="E4245" s="3">
        <v>0.42297871933333298</v>
      </c>
      <c r="F4245" s="1" t="s">
        <v>6</v>
      </c>
      <c r="H4245" t="s">
        <v>7403</v>
      </c>
    </row>
    <row r="4246" spans="1:8" x14ac:dyDescent="0.2">
      <c r="A4246" t="s">
        <v>6398</v>
      </c>
      <c r="B4246" s="2">
        <v>0.53325615476122024</v>
      </c>
      <c r="C4246" s="2">
        <v>0.27306412328892321</v>
      </c>
      <c r="D4246" s="2">
        <v>0.27306412328892321</v>
      </c>
      <c r="E4246" s="3">
        <v>0.41475931800000065</v>
      </c>
      <c r="F4246" s="1" t="s">
        <v>6</v>
      </c>
      <c r="H4246" t="s">
        <v>7231</v>
      </c>
    </row>
    <row r="4247" spans="1:8" x14ac:dyDescent="0.2">
      <c r="A4247" t="s">
        <v>3898</v>
      </c>
      <c r="B4247" s="2">
        <v>0.53423245980395007</v>
      </c>
      <c r="C4247" s="2">
        <v>0.27226972791056081</v>
      </c>
      <c r="D4247" s="2">
        <v>0.27226972791056081</v>
      </c>
      <c r="E4247" s="3">
        <v>-0.43117777500000098</v>
      </c>
      <c r="F4247" s="1" t="s">
        <v>6</v>
      </c>
      <c r="H4247" t="s">
        <v>7856</v>
      </c>
    </row>
    <row r="4248" spans="1:8" x14ac:dyDescent="0.2">
      <c r="A4248" t="s">
        <v>5373</v>
      </c>
      <c r="B4248" s="2">
        <v>0.53488925430567358</v>
      </c>
      <c r="C4248" s="2">
        <v>0.27173612680609871</v>
      </c>
      <c r="D4248" s="2">
        <v>0.27173612680609871</v>
      </c>
      <c r="E4248" s="3">
        <v>0.37980969766666661</v>
      </c>
      <c r="F4248" s="1" t="s">
        <v>6</v>
      </c>
      <c r="H4248" t="s">
        <v>7098</v>
      </c>
    </row>
    <row r="4249" spans="1:8" x14ac:dyDescent="0.2">
      <c r="A4249" t="s">
        <v>1710</v>
      </c>
      <c r="B4249" s="2">
        <v>0.53508014195558351</v>
      </c>
      <c r="C4249" s="2">
        <v>0.27158116638538282</v>
      </c>
      <c r="D4249" s="2">
        <v>0.27158116638538282</v>
      </c>
      <c r="E4249" s="3">
        <v>-0.27913792966666628</v>
      </c>
      <c r="F4249" s="1" t="s">
        <v>6</v>
      </c>
      <c r="H4249" t="s">
        <v>8244</v>
      </c>
    </row>
    <row r="4250" spans="1:8" x14ac:dyDescent="0.2">
      <c r="A4250" t="s">
        <v>5396</v>
      </c>
      <c r="B4250" s="2">
        <v>0.53510718717873929</v>
      </c>
      <c r="C4250" s="2">
        <v>0.27155921585231046</v>
      </c>
      <c r="D4250" s="2">
        <v>0.27155921585231046</v>
      </c>
      <c r="E4250" s="3">
        <v>-0.33246167466666732</v>
      </c>
      <c r="F4250" s="1" t="s">
        <v>6</v>
      </c>
      <c r="H4250" t="s">
        <v>8741</v>
      </c>
    </row>
    <row r="4251" spans="1:8" x14ac:dyDescent="0.2">
      <c r="A4251" t="s">
        <v>5210</v>
      </c>
      <c r="B4251" s="2">
        <v>0.53511879616829949</v>
      </c>
      <c r="C4251" s="2">
        <v>0.2715497940662856</v>
      </c>
      <c r="D4251" s="2">
        <v>0.2715497940662856</v>
      </c>
      <c r="E4251" s="3">
        <v>-0.22277196300000002</v>
      </c>
      <c r="F4251" s="1" t="s">
        <v>6</v>
      </c>
      <c r="H4251" t="s">
        <v>9361</v>
      </c>
    </row>
    <row r="4252" spans="1:8" x14ac:dyDescent="0.2">
      <c r="A4252" t="s">
        <v>2884</v>
      </c>
      <c r="B4252" s="2">
        <v>0.5353221578824251</v>
      </c>
      <c r="C4252" s="2">
        <v>0.27138478006714167</v>
      </c>
      <c r="D4252" s="2">
        <v>0.27138478006714167</v>
      </c>
      <c r="E4252" s="3">
        <v>0.7078475950000005</v>
      </c>
      <c r="F4252" s="1" t="s">
        <v>6</v>
      </c>
      <c r="H4252" t="s">
        <v>8768</v>
      </c>
    </row>
    <row r="4253" spans="1:8" x14ac:dyDescent="0.2">
      <c r="A4253" t="s">
        <v>3161</v>
      </c>
      <c r="B4253" s="2">
        <v>0.53546557272390505</v>
      </c>
      <c r="C4253" s="2">
        <v>0.27126844650658632</v>
      </c>
      <c r="D4253" s="2">
        <v>0.27126844650658632</v>
      </c>
      <c r="E4253" s="3">
        <v>-0.26546923299999925</v>
      </c>
      <c r="F4253" s="1" t="s">
        <v>6</v>
      </c>
      <c r="H4253" t="s">
        <v>7130</v>
      </c>
    </row>
    <row r="4254" spans="1:8" x14ac:dyDescent="0.2">
      <c r="A4254" t="s">
        <v>588</v>
      </c>
      <c r="B4254" s="2">
        <v>0.53565818225045025</v>
      </c>
      <c r="C4254" s="2">
        <v>0.27111225679451301</v>
      </c>
      <c r="D4254" s="2">
        <v>0.27111225679451301</v>
      </c>
      <c r="E4254" s="3">
        <v>-0.21419970200000016</v>
      </c>
      <c r="F4254" s="1" t="s">
        <v>6</v>
      </c>
      <c r="H4254" t="s">
        <v>8750</v>
      </c>
    </row>
    <row r="4255" spans="1:8" x14ac:dyDescent="0.2">
      <c r="A4255" t="s">
        <v>755</v>
      </c>
      <c r="B4255" s="2">
        <v>0.53613010203920353</v>
      </c>
      <c r="C4255" s="2">
        <v>0.27072980780452938</v>
      </c>
      <c r="D4255" s="2">
        <v>0.27072980780452938</v>
      </c>
      <c r="E4255" s="3">
        <v>-0.94979476933333318</v>
      </c>
      <c r="F4255" s="1" t="s">
        <v>6</v>
      </c>
      <c r="H4255" t="s">
        <v>9032</v>
      </c>
    </row>
    <row r="4256" spans="1:8" x14ac:dyDescent="0.2">
      <c r="A4256" t="s">
        <v>6511</v>
      </c>
      <c r="B4256" s="2">
        <v>0.53684019576566788</v>
      </c>
      <c r="C4256" s="2">
        <v>0.27015497393878019</v>
      </c>
      <c r="D4256" s="2">
        <v>0.27015497393878019</v>
      </c>
      <c r="E4256" s="3">
        <v>-0.24550183633333331</v>
      </c>
      <c r="F4256" s="1" t="s">
        <v>6</v>
      </c>
      <c r="H4256" t="s">
        <v>8482</v>
      </c>
    </row>
    <row r="4257" spans="1:8" x14ac:dyDescent="0.2">
      <c r="A4257" t="s">
        <v>5329</v>
      </c>
      <c r="B4257" s="2">
        <v>0.53687849709457036</v>
      </c>
      <c r="C4257" s="2">
        <v>0.2701239899279595</v>
      </c>
      <c r="D4257" s="2">
        <v>0.2701239899279595</v>
      </c>
      <c r="E4257" s="3">
        <v>-0.76427268966666606</v>
      </c>
      <c r="F4257" s="1" t="s">
        <v>6</v>
      </c>
      <c r="H4257" t="s">
        <v>9304</v>
      </c>
    </row>
    <row r="4258" spans="1:8" x14ac:dyDescent="0.2">
      <c r="A4258" t="s">
        <v>408</v>
      </c>
      <c r="B4258" s="2">
        <v>0.53690410393524779</v>
      </c>
      <c r="C4258" s="2">
        <v>0.27010327640625292</v>
      </c>
      <c r="D4258" s="2">
        <v>0.27010327640625292</v>
      </c>
      <c r="E4258" s="3">
        <v>0.42933336899999963</v>
      </c>
      <c r="F4258" s="1" t="s">
        <v>6</v>
      </c>
      <c r="H4258" t="s">
        <v>7314</v>
      </c>
    </row>
    <row r="4259" spans="1:8" x14ac:dyDescent="0.2">
      <c r="A4259" t="s">
        <v>4208</v>
      </c>
      <c r="B4259" s="2">
        <v>0.53701246906348898</v>
      </c>
      <c r="C4259" s="2">
        <v>0.27001563016152796</v>
      </c>
      <c r="D4259" s="2">
        <v>0.27001563016152796</v>
      </c>
      <c r="E4259" s="3">
        <v>0.17527453100000123</v>
      </c>
      <c r="F4259" s="1" t="s">
        <v>6</v>
      </c>
      <c r="H4259" t="s">
        <v>7273</v>
      </c>
    </row>
    <row r="4260" spans="1:8" x14ac:dyDescent="0.2">
      <c r="A4260" t="s">
        <v>508</v>
      </c>
      <c r="B4260" s="2">
        <v>0.53702187058916884</v>
      </c>
      <c r="C4260" s="2">
        <v>0.27000802699545851</v>
      </c>
      <c r="D4260" s="2">
        <v>0.27000802699545851</v>
      </c>
      <c r="E4260" s="3">
        <v>-0.24069595400000021</v>
      </c>
      <c r="F4260" s="1" t="s">
        <v>6</v>
      </c>
      <c r="H4260" t="s">
        <v>8342</v>
      </c>
    </row>
    <row r="4261" spans="1:8" x14ac:dyDescent="0.2">
      <c r="A4261" t="s">
        <v>1739</v>
      </c>
      <c r="B4261" s="2">
        <v>0.53731078152533418</v>
      </c>
      <c r="C4261" s="2">
        <v>0.26977444491431107</v>
      </c>
      <c r="D4261" s="2">
        <v>0.26977444491431107</v>
      </c>
      <c r="E4261" s="3">
        <v>-1.5419241586666672</v>
      </c>
      <c r="F4261" s="1" t="s">
        <v>6</v>
      </c>
      <c r="H4261" t="s">
        <v>8443</v>
      </c>
    </row>
    <row r="4262" spans="1:8" x14ac:dyDescent="0.2">
      <c r="A4262" t="s">
        <v>6300</v>
      </c>
      <c r="B4262" s="2">
        <v>0.53751743681843078</v>
      </c>
      <c r="C4262" s="2">
        <v>0.2696074428705944</v>
      </c>
      <c r="D4262" s="2">
        <v>0.2696074428705944</v>
      </c>
      <c r="E4262" s="3">
        <v>0.51028124566666655</v>
      </c>
      <c r="F4262" s="1" t="s">
        <v>6</v>
      </c>
      <c r="H4262" t="s">
        <v>8611</v>
      </c>
    </row>
    <row r="4263" spans="1:8" x14ac:dyDescent="0.2">
      <c r="A4263" t="s">
        <v>2824</v>
      </c>
      <c r="B4263" s="2">
        <v>0.53760932637746117</v>
      </c>
      <c r="C4263" s="2">
        <v>0.26953320580405543</v>
      </c>
      <c r="D4263" s="2">
        <v>0.26953320580405543</v>
      </c>
      <c r="E4263" s="3">
        <v>-0.49078051233333309</v>
      </c>
      <c r="F4263" s="1" t="s">
        <v>6</v>
      </c>
      <c r="H4263" t="s">
        <v>8295</v>
      </c>
    </row>
    <row r="4264" spans="1:8" x14ac:dyDescent="0.2">
      <c r="A4264" t="s">
        <v>6156</v>
      </c>
      <c r="B4264" s="2">
        <v>0.53772269519812121</v>
      </c>
      <c r="C4264" s="2">
        <v>0.26944163324334475</v>
      </c>
      <c r="D4264" s="2">
        <v>0.26944163324334475</v>
      </c>
      <c r="E4264" s="3">
        <v>-0.21324412066666643</v>
      </c>
      <c r="F4264" s="1" t="s">
        <v>6</v>
      </c>
      <c r="H4264" t="s">
        <v>8469</v>
      </c>
    </row>
    <row r="4265" spans="1:8" x14ac:dyDescent="0.2">
      <c r="A4265" t="s">
        <v>2605</v>
      </c>
      <c r="B4265" s="2">
        <v>0.53806786248581828</v>
      </c>
      <c r="C4265" s="2">
        <v>0.26916294655576678</v>
      </c>
      <c r="D4265" s="2">
        <v>0.26916294655576678</v>
      </c>
      <c r="E4265" s="3">
        <v>-0.48007520066666665</v>
      </c>
      <c r="F4265" s="1" t="s">
        <v>6</v>
      </c>
      <c r="H4265" t="s">
        <v>9332</v>
      </c>
    </row>
    <row r="4266" spans="1:8" x14ac:dyDescent="0.2">
      <c r="A4266" t="s">
        <v>2711</v>
      </c>
      <c r="B4266" s="2">
        <v>0.53871338671049163</v>
      </c>
      <c r="C4266" s="2">
        <v>0.26864223235777196</v>
      </c>
      <c r="D4266" s="2">
        <v>0.26864223235777196</v>
      </c>
      <c r="E4266" s="3">
        <v>-0.26698621133333322</v>
      </c>
      <c r="F4266" s="1" t="s">
        <v>6</v>
      </c>
      <c r="H4266" t="s">
        <v>9135</v>
      </c>
    </row>
    <row r="4267" spans="1:8" x14ac:dyDescent="0.2">
      <c r="A4267" t="s">
        <v>6504</v>
      </c>
      <c r="B4267" s="2">
        <v>0.53893202239455629</v>
      </c>
      <c r="C4267" s="2">
        <v>0.26846601062168518</v>
      </c>
      <c r="D4267" s="2">
        <v>0.26846601062168518</v>
      </c>
      <c r="E4267" s="3">
        <v>-0.2977930706666676</v>
      </c>
      <c r="F4267" s="1" t="s">
        <v>6</v>
      </c>
      <c r="H4267" t="s">
        <v>8417</v>
      </c>
    </row>
    <row r="4268" spans="1:8" x14ac:dyDescent="0.2">
      <c r="A4268" t="s">
        <v>4586</v>
      </c>
      <c r="B4268" s="2">
        <v>0.53898640958922028</v>
      </c>
      <c r="C4268" s="2">
        <v>0.26842218530457779</v>
      </c>
      <c r="D4268" s="2">
        <v>0.26842218530457779</v>
      </c>
      <c r="E4268" s="3">
        <v>-0.65814590433333309</v>
      </c>
      <c r="F4268" s="1" t="s">
        <v>6</v>
      </c>
      <c r="H4268" t="s">
        <v>8483</v>
      </c>
    </row>
    <row r="4269" spans="1:8" x14ac:dyDescent="0.2">
      <c r="A4269" t="s">
        <v>5925</v>
      </c>
      <c r="B4269" s="2">
        <v>0.53899761822031445</v>
      </c>
      <c r="C4269" s="2">
        <v>0.26841315391541343</v>
      </c>
      <c r="D4269" s="2">
        <v>0.26841315391541343</v>
      </c>
      <c r="E4269" s="3">
        <v>0.31117248499999972</v>
      </c>
      <c r="F4269" s="1" t="s">
        <v>6</v>
      </c>
      <c r="H4269" t="s">
        <v>8227</v>
      </c>
    </row>
    <row r="4270" spans="1:8" x14ac:dyDescent="0.2">
      <c r="A4270" t="s">
        <v>3257</v>
      </c>
      <c r="B4270" s="2">
        <v>0.53946116314621007</v>
      </c>
      <c r="C4270" s="2">
        <v>0.26803981555643958</v>
      </c>
      <c r="D4270" s="2">
        <v>0.26803981555643958</v>
      </c>
      <c r="E4270" s="3">
        <v>-0.25416692100000038</v>
      </c>
      <c r="F4270" s="1" t="s">
        <v>6</v>
      </c>
      <c r="H4270" t="s">
        <v>8239</v>
      </c>
    </row>
    <row r="4271" spans="1:8" x14ac:dyDescent="0.2">
      <c r="A4271" t="s">
        <v>4154</v>
      </c>
      <c r="B4271" s="2">
        <v>0.53947553271879267</v>
      </c>
      <c r="C4271" s="2">
        <v>0.26802824745220472</v>
      </c>
      <c r="D4271" s="2">
        <v>0.26802824745220472</v>
      </c>
      <c r="E4271" s="3">
        <v>-0.38587570233333335</v>
      </c>
      <c r="F4271" s="1" t="s">
        <v>6</v>
      </c>
      <c r="H4271" t="s">
        <v>9025</v>
      </c>
    </row>
    <row r="4272" spans="1:8" x14ac:dyDescent="0.2">
      <c r="A4272" t="s">
        <v>1126</v>
      </c>
      <c r="B4272" s="2">
        <v>0.53970851063359704</v>
      </c>
      <c r="C4272" s="2">
        <v>0.26784073351517051</v>
      </c>
      <c r="D4272" s="2">
        <v>0.26784073351517051</v>
      </c>
      <c r="E4272" s="3">
        <v>-4.8480987333333503E-2</v>
      </c>
      <c r="F4272" s="1" t="s">
        <v>6</v>
      </c>
      <c r="H4272" t="s">
        <v>7662</v>
      </c>
    </row>
    <row r="4273" spans="1:8" x14ac:dyDescent="0.2">
      <c r="A4273" t="s">
        <v>6160</v>
      </c>
      <c r="B4273" s="2">
        <v>0.53977066883336766</v>
      </c>
      <c r="C4273" s="2">
        <v>0.26779071872339177</v>
      </c>
      <c r="D4273" s="2">
        <v>0.26779071872339177</v>
      </c>
      <c r="E4273" s="3">
        <v>0.31837972000000025</v>
      </c>
      <c r="F4273" s="1" t="s">
        <v>6</v>
      </c>
      <c r="H4273" t="s">
        <v>9362</v>
      </c>
    </row>
    <row r="4274" spans="1:8" x14ac:dyDescent="0.2">
      <c r="A4274" t="s">
        <v>1356</v>
      </c>
      <c r="B4274" s="2">
        <v>0.53983484819218541</v>
      </c>
      <c r="C4274" s="2">
        <v>0.26773908367525634</v>
      </c>
      <c r="D4274" s="2">
        <v>0.26773908367525634</v>
      </c>
      <c r="E4274" s="3">
        <v>0.54000918066666648</v>
      </c>
      <c r="F4274" s="1" t="s">
        <v>6</v>
      </c>
      <c r="H4274" t="s">
        <v>9363</v>
      </c>
    </row>
    <row r="4275" spans="1:8" x14ac:dyDescent="0.2">
      <c r="A4275" t="s">
        <v>2865</v>
      </c>
      <c r="B4275" s="2">
        <v>0.53996266587767106</v>
      </c>
      <c r="C4275" s="2">
        <v>0.26763626714709798</v>
      </c>
      <c r="D4275" s="2">
        <v>0.26763626714709798</v>
      </c>
      <c r="E4275" s="3">
        <v>-0.20808537733333335</v>
      </c>
      <c r="F4275" s="1" t="s">
        <v>6</v>
      </c>
      <c r="H4275" t="s">
        <v>8448</v>
      </c>
    </row>
    <row r="4276" spans="1:8" x14ac:dyDescent="0.2">
      <c r="A4276" t="s">
        <v>2742</v>
      </c>
      <c r="B4276" s="2">
        <v>0.5399833293642633</v>
      </c>
      <c r="C4276" s="2">
        <v>0.26761964772678526</v>
      </c>
      <c r="D4276" s="2">
        <v>0.26761964772678526</v>
      </c>
      <c r="E4276" s="3">
        <v>-1.0335687003333331</v>
      </c>
      <c r="F4276" s="1" t="s">
        <v>6</v>
      </c>
      <c r="H4276" t="s">
        <v>8944</v>
      </c>
    </row>
    <row r="4277" spans="1:8" x14ac:dyDescent="0.2">
      <c r="A4277" t="s">
        <v>3194</v>
      </c>
      <c r="B4277" s="2">
        <v>0.54006674628310236</v>
      </c>
      <c r="C4277" s="2">
        <v>0.26755256286018869</v>
      </c>
      <c r="D4277" s="2">
        <v>0.26755256286018869</v>
      </c>
      <c r="E4277" s="3">
        <v>-0.72028668733333312</v>
      </c>
      <c r="F4277" s="1" t="s">
        <v>6</v>
      </c>
      <c r="H4277" t="s">
        <v>7130</v>
      </c>
    </row>
    <row r="4278" spans="1:8" x14ac:dyDescent="0.2">
      <c r="A4278" t="s">
        <v>49</v>
      </c>
      <c r="B4278" s="2">
        <v>0.54063951669751764</v>
      </c>
      <c r="C4278" s="2">
        <v>0.26709221380477932</v>
      </c>
      <c r="D4278" s="2">
        <v>0.26709221380477932</v>
      </c>
      <c r="E4278" s="3">
        <v>0.12089411433333308</v>
      </c>
      <c r="F4278" s="1" t="s">
        <v>6</v>
      </c>
      <c r="H4278" t="s">
        <v>8144</v>
      </c>
    </row>
    <row r="4279" spans="1:8" x14ac:dyDescent="0.2">
      <c r="A4279" t="s">
        <v>3069</v>
      </c>
      <c r="B4279" s="2">
        <v>0.54079417369168981</v>
      </c>
      <c r="C4279" s="2">
        <v>0.26696799596283199</v>
      </c>
      <c r="D4279" s="2">
        <v>0.26696799596283199</v>
      </c>
      <c r="E4279" s="3">
        <v>-0.62479972833333264</v>
      </c>
      <c r="F4279" s="1" t="s">
        <v>6</v>
      </c>
      <c r="H4279" t="s">
        <v>7826</v>
      </c>
    </row>
    <row r="4280" spans="1:8" x14ac:dyDescent="0.2">
      <c r="A4280" t="s">
        <v>761</v>
      </c>
      <c r="B4280" s="2">
        <v>0.54080496160292868</v>
      </c>
      <c r="C4280" s="2">
        <v>0.26695933262320909</v>
      </c>
      <c r="D4280" s="2">
        <v>0.26695933262320909</v>
      </c>
      <c r="E4280" s="3">
        <v>0.27139155133333337</v>
      </c>
      <c r="F4280" s="1" t="s">
        <v>6</v>
      </c>
      <c r="H4280" t="s">
        <v>8511</v>
      </c>
    </row>
    <row r="4281" spans="1:8" x14ac:dyDescent="0.2">
      <c r="A4281" t="s">
        <v>1609</v>
      </c>
      <c r="B4281" s="2">
        <v>0.54084209736790267</v>
      </c>
      <c r="C4281" s="2">
        <v>0.26692951169838514</v>
      </c>
      <c r="D4281" s="2">
        <v>0.26692951169838514</v>
      </c>
      <c r="E4281" s="3">
        <v>-0.87494341499999995</v>
      </c>
      <c r="F4281" s="1" t="s">
        <v>6</v>
      </c>
      <c r="H4281" t="s">
        <v>9067</v>
      </c>
    </row>
    <row r="4282" spans="1:8" x14ac:dyDescent="0.2">
      <c r="A4282" t="s">
        <v>1976</v>
      </c>
      <c r="B4282" s="2">
        <v>0.54087604095322461</v>
      </c>
      <c r="C4282" s="2">
        <v>0.26690225596274769</v>
      </c>
      <c r="D4282" s="2">
        <v>0.26690225596274769</v>
      </c>
      <c r="E4282" s="3">
        <v>0.25598653133333293</v>
      </c>
      <c r="F4282" s="1" t="s">
        <v>6</v>
      </c>
      <c r="H4282" t="s">
        <v>7326</v>
      </c>
    </row>
    <row r="4283" spans="1:8" x14ac:dyDescent="0.2">
      <c r="A4283" t="s">
        <v>3196</v>
      </c>
      <c r="B4283" s="2">
        <v>0.54106819707186959</v>
      </c>
      <c r="C4283" s="2">
        <v>0.26674799229566404</v>
      </c>
      <c r="D4283" s="2">
        <v>0.26674799229566404</v>
      </c>
      <c r="E4283" s="3">
        <v>0.25625928266666698</v>
      </c>
      <c r="F4283" s="1" t="s">
        <v>6</v>
      </c>
      <c r="H4283" t="s">
        <v>7130</v>
      </c>
    </row>
    <row r="4284" spans="1:8" x14ac:dyDescent="0.2">
      <c r="A4284" t="s">
        <v>3507</v>
      </c>
      <c r="B4284" s="2">
        <v>0.54127018916719838</v>
      </c>
      <c r="C4284" s="2">
        <v>0.2665858913214712</v>
      </c>
      <c r="D4284" s="2">
        <v>0.2665858913214712</v>
      </c>
      <c r="E4284" s="3">
        <v>-0.12191073133333497</v>
      </c>
      <c r="F4284" s="1" t="s">
        <v>6</v>
      </c>
      <c r="H4284" t="s">
        <v>8219</v>
      </c>
    </row>
    <row r="4285" spans="1:8" x14ac:dyDescent="0.2">
      <c r="A4285" t="s">
        <v>4503</v>
      </c>
      <c r="B4285" s="2">
        <v>0.5419192158547258</v>
      </c>
      <c r="C4285" s="2">
        <v>0.26606544911362412</v>
      </c>
      <c r="D4285" s="2">
        <v>0.26606544911362412</v>
      </c>
      <c r="E4285" s="3">
        <v>-0.22404988633333467</v>
      </c>
      <c r="F4285" s="1" t="s">
        <v>6</v>
      </c>
      <c r="H4285" t="s">
        <v>8648</v>
      </c>
    </row>
    <row r="4286" spans="1:8" x14ac:dyDescent="0.2">
      <c r="A4286" t="s">
        <v>5319</v>
      </c>
      <c r="B4286" s="2">
        <v>0.5421093846524152</v>
      </c>
      <c r="C4286" s="2">
        <v>0.26591307442484691</v>
      </c>
      <c r="D4286" s="2">
        <v>0.26591307442484691</v>
      </c>
      <c r="E4286" s="3">
        <v>-0.17552693666666697</v>
      </c>
      <c r="F4286" s="1" t="s">
        <v>6</v>
      </c>
      <c r="H4286" t="s">
        <v>8310</v>
      </c>
    </row>
    <row r="4287" spans="1:8" x14ac:dyDescent="0.2">
      <c r="A4287" t="s">
        <v>5796</v>
      </c>
      <c r="B4287" s="2">
        <v>0.54217361098577155</v>
      </c>
      <c r="C4287" s="2">
        <v>0.26586162449468226</v>
      </c>
      <c r="D4287" s="2">
        <v>0.26586162449468226</v>
      </c>
      <c r="E4287" s="3">
        <v>0.18499247266666607</v>
      </c>
      <c r="F4287" s="1" t="s">
        <v>6</v>
      </c>
      <c r="H4287" t="s">
        <v>8355</v>
      </c>
    </row>
    <row r="4288" spans="1:8" x14ac:dyDescent="0.2">
      <c r="A4288" t="s">
        <v>1716</v>
      </c>
      <c r="B4288" s="2">
        <v>0.54218109045975937</v>
      </c>
      <c r="C4288" s="2">
        <v>0.26585563329221656</v>
      </c>
      <c r="D4288" s="2">
        <v>0.26585563329221656</v>
      </c>
      <c r="E4288" s="3">
        <v>-0.50572458900000061</v>
      </c>
      <c r="F4288" s="1" t="s">
        <v>6</v>
      </c>
      <c r="H4288" t="s">
        <v>8244</v>
      </c>
    </row>
    <row r="4289" spans="1:8" x14ac:dyDescent="0.2">
      <c r="A4289" t="s">
        <v>1067</v>
      </c>
      <c r="B4289" s="2">
        <v>0.54227551531979379</v>
      </c>
      <c r="C4289" s="2">
        <v>0.26578000427109666</v>
      </c>
      <c r="D4289" s="2">
        <v>0.26578000427109666</v>
      </c>
      <c r="E4289" s="3">
        <v>-0.22338740000000001</v>
      </c>
      <c r="F4289" s="1" t="s">
        <v>6</v>
      </c>
      <c r="H4289" t="s">
        <v>8623</v>
      </c>
    </row>
    <row r="4290" spans="1:8" x14ac:dyDescent="0.2">
      <c r="A4290" t="s">
        <v>1879</v>
      </c>
      <c r="B4290" s="2">
        <v>0.54238355864867938</v>
      </c>
      <c r="C4290" s="2">
        <v>0.26569348377295526</v>
      </c>
      <c r="D4290" s="2">
        <v>0.26569348377295526</v>
      </c>
      <c r="E4290" s="3">
        <v>1.1008173626666671</v>
      </c>
      <c r="F4290" s="1" t="s">
        <v>6</v>
      </c>
      <c r="H4290" t="s">
        <v>9047</v>
      </c>
    </row>
    <row r="4291" spans="1:8" x14ac:dyDescent="0.2">
      <c r="A4291" t="s">
        <v>6028</v>
      </c>
      <c r="B4291" s="2">
        <v>0.54251713063444562</v>
      </c>
      <c r="C4291" s="2">
        <v>0.26558654388947783</v>
      </c>
      <c r="D4291" s="2">
        <v>0.26558654388947783</v>
      </c>
      <c r="E4291" s="3">
        <v>0.33174641999999976</v>
      </c>
      <c r="F4291" s="1" t="s">
        <v>6</v>
      </c>
      <c r="H4291" t="s">
        <v>8982</v>
      </c>
    </row>
    <row r="4292" spans="1:8" x14ac:dyDescent="0.2">
      <c r="A4292" t="s">
        <v>2910</v>
      </c>
      <c r="B4292" s="2">
        <v>0.54290375140921843</v>
      </c>
      <c r="C4292" s="2">
        <v>0.26527715740364227</v>
      </c>
      <c r="D4292" s="2">
        <v>0.26527715740364227</v>
      </c>
      <c r="E4292" s="3">
        <v>-0.56885719266666612</v>
      </c>
      <c r="F4292" s="1" t="s">
        <v>6</v>
      </c>
      <c r="H4292" t="s">
        <v>9364</v>
      </c>
    </row>
    <row r="4293" spans="1:8" x14ac:dyDescent="0.2">
      <c r="A4293" t="s">
        <v>307</v>
      </c>
      <c r="B4293" s="2">
        <v>0.54321023720379302</v>
      </c>
      <c r="C4293" s="2">
        <v>0.26503205404562646</v>
      </c>
      <c r="D4293" s="2">
        <v>0.26503205404562646</v>
      </c>
      <c r="E4293" s="3">
        <v>1.568782170666668</v>
      </c>
      <c r="F4293" s="1" t="s">
        <v>6</v>
      </c>
      <c r="H4293" t="s">
        <v>8015</v>
      </c>
    </row>
    <row r="4294" spans="1:8" x14ac:dyDescent="0.2">
      <c r="A4294" t="s">
        <v>1914</v>
      </c>
      <c r="B4294" s="2">
        <v>0.54336611022835635</v>
      </c>
      <c r="C4294" s="2">
        <v>0.26490745204215055</v>
      </c>
      <c r="D4294" s="2">
        <v>0.26490745204215055</v>
      </c>
      <c r="E4294" s="3">
        <v>-0.38866869633333345</v>
      </c>
      <c r="F4294" s="1" t="s">
        <v>6</v>
      </c>
      <c r="H4294" t="s">
        <v>9106</v>
      </c>
    </row>
    <row r="4295" spans="1:8" x14ac:dyDescent="0.2">
      <c r="A4295" t="s">
        <v>2052</v>
      </c>
      <c r="B4295" s="2">
        <v>0.5436237699893065</v>
      </c>
      <c r="C4295" s="2">
        <v>0.26470156196622352</v>
      </c>
      <c r="D4295" s="2">
        <v>0.26470156196622352</v>
      </c>
      <c r="E4295" s="3">
        <v>0.13988876333333322</v>
      </c>
      <c r="F4295" s="1" t="s">
        <v>6</v>
      </c>
      <c r="H4295" t="s">
        <v>8532</v>
      </c>
    </row>
    <row r="4296" spans="1:8" x14ac:dyDescent="0.2">
      <c r="A4296" t="s">
        <v>3247</v>
      </c>
      <c r="B4296" s="2">
        <v>0.54370156348875909</v>
      </c>
      <c r="C4296" s="2">
        <v>0.26463941812287212</v>
      </c>
      <c r="D4296" s="2">
        <v>0.26463941812287212</v>
      </c>
      <c r="E4296" s="3">
        <v>-0.1402002970000007</v>
      </c>
      <c r="F4296" s="1" t="s">
        <v>6</v>
      </c>
      <c r="H4296" t="s">
        <v>7130</v>
      </c>
    </row>
    <row r="4297" spans="1:8" x14ac:dyDescent="0.2">
      <c r="A4297" t="s">
        <v>1522</v>
      </c>
      <c r="B4297" s="2">
        <v>0.54385029041546806</v>
      </c>
      <c r="C4297" s="2">
        <v>0.26452063521840474</v>
      </c>
      <c r="D4297" s="2">
        <v>0.26452063521840474</v>
      </c>
      <c r="E4297" s="3">
        <v>0.60217857366666649</v>
      </c>
      <c r="F4297" s="1" t="s">
        <v>6</v>
      </c>
      <c r="H4297" t="s">
        <v>8226</v>
      </c>
    </row>
    <row r="4298" spans="1:8" x14ac:dyDescent="0.2">
      <c r="A4298" t="s">
        <v>3278</v>
      </c>
      <c r="B4298" s="2">
        <v>0.54417486088471878</v>
      </c>
      <c r="C4298" s="2">
        <v>0.26426152509067069</v>
      </c>
      <c r="D4298" s="2">
        <v>0.26426152509067069</v>
      </c>
      <c r="E4298" s="3">
        <v>0.1613190969999998</v>
      </c>
      <c r="F4298" s="1" t="s">
        <v>6</v>
      </c>
      <c r="H4298" t="s">
        <v>8239</v>
      </c>
    </row>
    <row r="4299" spans="1:8" x14ac:dyDescent="0.2">
      <c r="A4299" t="s">
        <v>282</v>
      </c>
      <c r="B4299" s="2">
        <v>0.54426589049661644</v>
      </c>
      <c r="C4299" s="2">
        <v>0.26418888235255389</v>
      </c>
      <c r="D4299" s="2">
        <v>0.26418888235255389</v>
      </c>
      <c r="E4299" s="3">
        <v>-0.20685068766666687</v>
      </c>
      <c r="F4299" s="1" t="s">
        <v>6</v>
      </c>
      <c r="H4299" t="s">
        <v>9365</v>
      </c>
    </row>
    <row r="4300" spans="1:8" x14ac:dyDescent="0.2">
      <c r="A4300" t="s">
        <v>3245</v>
      </c>
      <c r="B4300" s="2">
        <v>0.54455464688072153</v>
      </c>
      <c r="C4300" s="2">
        <v>0.26395853161454663</v>
      </c>
      <c r="D4300" s="2">
        <v>0.26395853161454663</v>
      </c>
      <c r="E4300" s="3">
        <v>0.2079753879999986</v>
      </c>
      <c r="F4300" s="1" t="s">
        <v>6</v>
      </c>
      <c r="H4300" t="s">
        <v>7130</v>
      </c>
    </row>
    <row r="4301" spans="1:8" x14ac:dyDescent="0.2">
      <c r="A4301" t="s">
        <v>3857</v>
      </c>
      <c r="B4301" s="2">
        <v>0.54458021078275709</v>
      </c>
      <c r="C4301" s="2">
        <v>0.26393814431078183</v>
      </c>
      <c r="D4301" s="2">
        <v>0.26393814431078183</v>
      </c>
      <c r="E4301" s="3">
        <v>-0.11967277500000001</v>
      </c>
      <c r="F4301" s="1" t="s">
        <v>6</v>
      </c>
      <c r="H4301" t="s">
        <v>7016</v>
      </c>
    </row>
    <row r="4302" spans="1:8" x14ac:dyDescent="0.2">
      <c r="A4302" t="s">
        <v>1533</v>
      </c>
      <c r="B4302" s="2">
        <v>0.54479545099027704</v>
      </c>
      <c r="C4302" s="2">
        <v>0.26376652741331252</v>
      </c>
      <c r="D4302" s="2">
        <v>0.26376652741331252</v>
      </c>
      <c r="E4302" s="3">
        <v>-0.16624132866666574</v>
      </c>
      <c r="F4302" s="1" t="s">
        <v>6</v>
      </c>
      <c r="H4302" t="s">
        <v>9366</v>
      </c>
    </row>
    <row r="4303" spans="1:8" x14ac:dyDescent="0.2">
      <c r="A4303" t="s">
        <v>4460</v>
      </c>
      <c r="B4303" s="2">
        <v>0.54482074467010122</v>
      </c>
      <c r="C4303" s="2">
        <v>0.26374636452362643</v>
      </c>
      <c r="D4303" s="2">
        <v>0.26374636452362643</v>
      </c>
      <c r="E4303" s="3">
        <v>1.1462777453333337</v>
      </c>
      <c r="F4303" s="1" t="s">
        <v>6</v>
      </c>
      <c r="H4303" t="s">
        <v>8806</v>
      </c>
    </row>
    <row r="4304" spans="1:8" x14ac:dyDescent="0.2">
      <c r="A4304" t="s">
        <v>5202</v>
      </c>
      <c r="B4304" s="2">
        <v>0.54485840005683617</v>
      </c>
      <c r="C4304" s="2">
        <v>0.26371634921727033</v>
      </c>
      <c r="D4304" s="2">
        <v>0.26371634921727033</v>
      </c>
      <c r="E4304" s="3">
        <v>-0.11701075199999966</v>
      </c>
      <c r="F4304" s="1" t="s">
        <v>6</v>
      </c>
      <c r="H4304" t="s">
        <v>9367</v>
      </c>
    </row>
    <row r="4305" spans="1:8" x14ac:dyDescent="0.2">
      <c r="A4305" t="s">
        <v>5261</v>
      </c>
      <c r="B4305" s="2">
        <v>0.54541048084904276</v>
      </c>
      <c r="C4305" s="2">
        <v>0.26327652071934271</v>
      </c>
      <c r="D4305" s="2">
        <v>0.26327652071934271</v>
      </c>
      <c r="E4305" s="3">
        <v>-1.067393620666667</v>
      </c>
      <c r="F4305" s="1" t="s">
        <v>6</v>
      </c>
      <c r="H4305" t="s">
        <v>9202</v>
      </c>
    </row>
    <row r="4306" spans="1:8" x14ac:dyDescent="0.2">
      <c r="A4306" t="s">
        <v>154</v>
      </c>
      <c r="B4306" s="2">
        <v>0.545422879853392</v>
      </c>
      <c r="C4306" s="2">
        <v>0.26326664786549686</v>
      </c>
      <c r="D4306" s="2">
        <v>0.26326664786549686</v>
      </c>
      <c r="E4306" s="3">
        <v>-0.35902722700000023</v>
      </c>
      <c r="F4306" s="1" t="s">
        <v>6</v>
      </c>
      <c r="H4306" t="s">
        <v>8593</v>
      </c>
    </row>
    <row r="4307" spans="1:8" x14ac:dyDescent="0.2">
      <c r="A4307" t="s">
        <v>6187</v>
      </c>
      <c r="B4307" s="2">
        <v>0.54553048227181145</v>
      </c>
      <c r="C4307" s="2">
        <v>0.26318097759152748</v>
      </c>
      <c r="D4307" s="2">
        <v>0.26318097759152748</v>
      </c>
      <c r="E4307" s="3">
        <v>-0.43798955233333314</v>
      </c>
      <c r="F4307" s="1" t="s">
        <v>6</v>
      </c>
      <c r="H4307" t="s">
        <v>8460</v>
      </c>
    </row>
    <row r="4308" spans="1:8" x14ac:dyDescent="0.2">
      <c r="A4308" t="s">
        <v>6022</v>
      </c>
      <c r="B4308" s="2">
        <v>0.54599120048423322</v>
      </c>
      <c r="C4308" s="2">
        <v>0.26281435658452318</v>
      </c>
      <c r="D4308" s="2">
        <v>0.26281435658452318</v>
      </c>
      <c r="E4308" s="3">
        <v>5.9076309333333299E-2</v>
      </c>
      <c r="F4308" s="1" t="s">
        <v>6</v>
      </c>
      <c r="H4308" t="s">
        <v>9237</v>
      </c>
    </row>
    <row r="4309" spans="1:8" x14ac:dyDescent="0.2">
      <c r="A4309" t="s">
        <v>4559</v>
      </c>
      <c r="B4309" s="2">
        <v>0.54616079651469596</v>
      </c>
      <c r="C4309" s="2">
        <v>0.26267947678578257</v>
      </c>
      <c r="D4309" s="2">
        <v>0.26267947678578257</v>
      </c>
      <c r="E4309" s="3">
        <v>0.36223983700000006</v>
      </c>
      <c r="F4309" s="1" t="s">
        <v>6</v>
      </c>
      <c r="H4309" t="s">
        <v>8157</v>
      </c>
    </row>
    <row r="4310" spans="1:8" x14ac:dyDescent="0.2">
      <c r="A4310" t="s">
        <v>5480</v>
      </c>
      <c r="B4310" s="2">
        <v>0.54626166661016651</v>
      </c>
      <c r="C4310" s="2">
        <v>0.2625992746159167</v>
      </c>
      <c r="D4310" s="2">
        <v>0.2625992746159167</v>
      </c>
      <c r="E4310" s="3">
        <v>0.55505752533333386</v>
      </c>
      <c r="F4310" s="1" t="s">
        <v>6</v>
      </c>
      <c r="H4310" t="s">
        <v>9235</v>
      </c>
    </row>
    <row r="4311" spans="1:8" x14ac:dyDescent="0.2">
      <c r="A4311" t="s">
        <v>2964</v>
      </c>
      <c r="B4311" s="2">
        <v>0.54654064669270452</v>
      </c>
      <c r="C4311" s="2">
        <v>0.26237753366320393</v>
      </c>
      <c r="D4311" s="2">
        <v>0.26237753366320393</v>
      </c>
      <c r="E4311" s="3">
        <v>-0.5148754113333327</v>
      </c>
      <c r="F4311" s="1" t="s">
        <v>6</v>
      </c>
      <c r="H4311" t="s">
        <v>7221</v>
      </c>
    </row>
    <row r="4312" spans="1:8" x14ac:dyDescent="0.2">
      <c r="A4312" t="s">
        <v>644</v>
      </c>
      <c r="B4312" s="2">
        <v>0.54680204315223579</v>
      </c>
      <c r="C4312" s="2">
        <v>0.26216987133888264</v>
      </c>
      <c r="D4312" s="2">
        <v>0.26216987133888264</v>
      </c>
      <c r="E4312" s="3">
        <v>-0.88609949733333337</v>
      </c>
      <c r="F4312" s="1" t="s">
        <v>6</v>
      </c>
      <c r="H4312" t="s">
        <v>9368</v>
      </c>
    </row>
    <row r="4313" spans="1:8" x14ac:dyDescent="0.2">
      <c r="A4313" t="s">
        <v>3964</v>
      </c>
      <c r="B4313" s="2">
        <v>0.54688274570183859</v>
      </c>
      <c r="C4313" s="2">
        <v>0.26210577851727845</v>
      </c>
      <c r="D4313" s="2">
        <v>0.26210577851727845</v>
      </c>
      <c r="E4313" s="3">
        <v>-0.50322977666666668</v>
      </c>
      <c r="F4313" s="1" t="s">
        <v>6</v>
      </c>
      <c r="H4313" t="s">
        <v>8673</v>
      </c>
    </row>
    <row r="4314" spans="1:8" x14ac:dyDescent="0.2">
      <c r="A4314" t="s">
        <v>964</v>
      </c>
      <c r="B4314" s="2">
        <v>0.5471639932666883</v>
      </c>
      <c r="C4314" s="2">
        <v>0.26188248957759608</v>
      </c>
      <c r="D4314" s="2">
        <v>0.26188248957759608</v>
      </c>
      <c r="E4314" s="3">
        <v>0.19907506366666672</v>
      </c>
      <c r="F4314" s="1" t="s">
        <v>6</v>
      </c>
      <c r="H4314" t="s">
        <v>8605</v>
      </c>
    </row>
    <row r="4315" spans="1:8" x14ac:dyDescent="0.2">
      <c r="A4315" t="s">
        <v>2753</v>
      </c>
      <c r="B4315" s="2">
        <v>0.54717137882800482</v>
      </c>
      <c r="C4315" s="2">
        <v>0.26187662755648744</v>
      </c>
      <c r="D4315" s="2">
        <v>0.26187662755648744</v>
      </c>
      <c r="E4315" s="3">
        <v>-1.0960388176666667</v>
      </c>
      <c r="F4315" s="1" t="s">
        <v>6</v>
      </c>
      <c r="H4315" t="s">
        <v>9330</v>
      </c>
    </row>
    <row r="4316" spans="1:8" x14ac:dyDescent="0.2">
      <c r="A4316" t="s">
        <v>3994</v>
      </c>
      <c r="B4316" s="2">
        <v>0.5472809890807101</v>
      </c>
      <c r="C4316" s="2">
        <v>0.26178963769842711</v>
      </c>
      <c r="D4316" s="2">
        <v>0.26178963769842711</v>
      </c>
      <c r="E4316" s="3">
        <v>0.5847377779999996</v>
      </c>
      <c r="F4316" s="1" t="s">
        <v>6</v>
      </c>
      <c r="H4316" t="s">
        <v>9337</v>
      </c>
    </row>
    <row r="4317" spans="1:8" x14ac:dyDescent="0.2">
      <c r="A4317" t="s">
        <v>3172</v>
      </c>
      <c r="B4317" s="2">
        <v>0.54735417767352612</v>
      </c>
      <c r="C4317" s="2">
        <v>0.26173156282012794</v>
      </c>
      <c r="D4317" s="2">
        <v>0.26173156282012794</v>
      </c>
      <c r="E4317" s="3">
        <v>-0.13241322833333324</v>
      </c>
      <c r="F4317" s="1" t="s">
        <v>6</v>
      </c>
      <c r="H4317" t="s">
        <v>7130</v>
      </c>
    </row>
    <row r="4318" spans="1:8" x14ac:dyDescent="0.2">
      <c r="A4318" t="s">
        <v>3395</v>
      </c>
      <c r="B4318" s="2">
        <v>0.54767492371305382</v>
      </c>
      <c r="C4318" s="2">
        <v>0.26147714357434426</v>
      </c>
      <c r="D4318" s="2">
        <v>0.26147714357434426</v>
      </c>
      <c r="E4318" s="3">
        <v>0.72232055666666661</v>
      </c>
      <c r="F4318" s="1" t="s">
        <v>6</v>
      </c>
      <c r="H4318" t="s">
        <v>9369</v>
      </c>
    </row>
    <row r="4319" spans="1:8" x14ac:dyDescent="0.2">
      <c r="A4319" t="s">
        <v>403</v>
      </c>
      <c r="B4319" s="2">
        <v>0.54780583358782042</v>
      </c>
      <c r="C4319" s="2">
        <v>0.26137334725272104</v>
      </c>
      <c r="D4319" s="2">
        <v>0.26137334725272104</v>
      </c>
      <c r="E4319" s="3">
        <v>0.457724889333333</v>
      </c>
      <c r="F4319" s="1" t="s">
        <v>6</v>
      </c>
      <c r="H4319" t="s">
        <v>7262</v>
      </c>
    </row>
    <row r="4320" spans="1:8" x14ac:dyDescent="0.2">
      <c r="A4320" t="s">
        <v>5540</v>
      </c>
      <c r="B4320" s="2">
        <v>0.54788868601579988</v>
      </c>
      <c r="C4320" s="2">
        <v>0.26130766771940483</v>
      </c>
      <c r="D4320" s="2">
        <v>0.26130766771940483</v>
      </c>
      <c r="E4320" s="3">
        <v>0.17117373133333302</v>
      </c>
      <c r="F4320" s="1" t="s">
        <v>6</v>
      </c>
      <c r="H4320" t="s">
        <v>8699</v>
      </c>
    </row>
    <row r="4321" spans="1:8" x14ac:dyDescent="0.2">
      <c r="A4321" t="s">
        <v>5841</v>
      </c>
      <c r="B4321" s="2">
        <v>0.54794206684195257</v>
      </c>
      <c r="C4321" s="2">
        <v>0.26126535644424592</v>
      </c>
      <c r="D4321" s="2">
        <v>0.26126535644424592</v>
      </c>
      <c r="E4321" s="3">
        <v>-0.1212800340000002</v>
      </c>
      <c r="F4321" s="1" t="s">
        <v>6</v>
      </c>
      <c r="H4321" t="s">
        <v>8529</v>
      </c>
    </row>
    <row r="4322" spans="1:8" x14ac:dyDescent="0.2">
      <c r="A4322" t="s">
        <v>1532</v>
      </c>
      <c r="B4322" s="2">
        <v>0.54794411942319832</v>
      </c>
      <c r="C4322" s="2">
        <v>0.26126372958788102</v>
      </c>
      <c r="D4322" s="2">
        <v>0.26126372958788102</v>
      </c>
      <c r="E4322" s="3">
        <v>0.20122400933333351</v>
      </c>
      <c r="F4322" s="1" t="s">
        <v>6</v>
      </c>
      <c r="H4322" t="s">
        <v>8226</v>
      </c>
    </row>
    <row r="4323" spans="1:8" x14ac:dyDescent="0.2">
      <c r="A4323" t="s">
        <v>997</v>
      </c>
      <c r="B4323" s="2">
        <v>0.54798024304085713</v>
      </c>
      <c r="C4323" s="2">
        <v>0.26123509934959338</v>
      </c>
      <c r="D4323" s="2">
        <v>0.26123509934959338</v>
      </c>
      <c r="E4323" s="3">
        <v>3.5576502666666565E-2</v>
      </c>
      <c r="F4323" s="1" t="s">
        <v>6</v>
      </c>
      <c r="H4323" t="s">
        <v>7052</v>
      </c>
    </row>
    <row r="4324" spans="1:8" x14ac:dyDescent="0.2">
      <c r="A4324" t="s">
        <v>6631</v>
      </c>
      <c r="B4324" s="2">
        <v>0.54806454173189445</v>
      </c>
      <c r="C4324" s="2">
        <v>0.26116829467713837</v>
      </c>
      <c r="D4324" s="2">
        <v>0.26116829467713837</v>
      </c>
      <c r="E4324" s="3">
        <v>0.50561777766666705</v>
      </c>
      <c r="F4324" s="1" t="s">
        <v>6</v>
      </c>
      <c r="H4324" t="s">
        <v>8586</v>
      </c>
    </row>
    <row r="4325" spans="1:8" x14ac:dyDescent="0.2">
      <c r="A4325" t="s">
        <v>4312</v>
      </c>
      <c r="B4325" s="2">
        <v>0.54838664364452727</v>
      </c>
      <c r="C4325" s="2">
        <v>0.26091313131162486</v>
      </c>
      <c r="D4325" s="2">
        <v>0.26091313131162486</v>
      </c>
      <c r="E4325" s="3">
        <v>-1.0242659253333333</v>
      </c>
      <c r="F4325" s="1" t="s">
        <v>6</v>
      </c>
      <c r="H4325" t="s">
        <v>8535</v>
      </c>
    </row>
    <row r="4326" spans="1:8" x14ac:dyDescent="0.2">
      <c r="A4326" t="s">
        <v>1945</v>
      </c>
      <c r="B4326" s="2">
        <v>0.54891464898062836</v>
      </c>
      <c r="C4326" s="2">
        <v>0.26049517897141816</v>
      </c>
      <c r="D4326" s="2">
        <v>0.26049517897141816</v>
      </c>
      <c r="E4326" s="3">
        <v>-0.47666041066666764</v>
      </c>
      <c r="F4326" s="1" t="s">
        <v>6</v>
      </c>
      <c r="H4326" t="s">
        <v>8632</v>
      </c>
    </row>
    <row r="4327" spans="1:8" x14ac:dyDescent="0.2">
      <c r="A4327" t="s">
        <v>6245</v>
      </c>
      <c r="B4327" s="2">
        <v>0.54894722851845246</v>
      </c>
      <c r="C4327" s="2">
        <v>0.26046940320892176</v>
      </c>
      <c r="D4327" s="2">
        <v>0.26046940320892176</v>
      </c>
      <c r="E4327" s="3">
        <v>-0.30346997599999992</v>
      </c>
      <c r="F4327" s="1" t="s">
        <v>6</v>
      </c>
      <c r="H4327" t="s">
        <v>8330</v>
      </c>
    </row>
    <row r="4328" spans="1:8" x14ac:dyDescent="0.2">
      <c r="A4328" t="s">
        <v>344</v>
      </c>
      <c r="B4328" s="2">
        <v>0.54941528178130894</v>
      </c>
      <c r="C4328" s="2">
        <v>0.26009926500829395</v>
      </c>
      <c r="D4328" s="2">
        <v>0.26009926500829395</v>
      </c>
      <c r="E4328" s="3">
        <v>-0.60434532133333185</v>
      </c>
      <c r="F4328" s="1" t="s">
        <v>6</v>
      </c>
      <c r="H4328" t="s">
        <v>7262</v>
      </c>
    </row>
    <row r="4329" spans="1:8" x14ac:dyDescent="0.2">
      <c r="A4329" t="s">
        <v>2172</v>
      </c>
      <c r="B4329" s="2">
        <v>0.54967868080682858</v>
      </c>
      <c r="C4329" s="2">
        <v>0.25989110674447735</v>
      </c>
      <c r="D4329" s="2">
        <v>0.25989110674447735</v>
      </c>
      <c r="E4329" s="3">
        <v>0.22623570766666679</v>
      </c>
      <c r="F4329" s="1" t="s">
        <v>6</v>
      </c>
      <c r="H4329" t="s">
        <v>8540</v>
      </c>
    </row>
    <row r="4330" spans="1:8" x14ac:dyDescent="0.2">
      <c r="A4330" t="s">
        <v>5515</v>
      </c>
      <c r="B4330" s="2">
        <v>0.54987587041212915</v>
      </c>
      <c r="C4330" s="2">
        <v>0.25973533755904882</v>
      </c>
      <c r="D4330" s="2">
        <v>0.25973533755904882</v>
      </c>
      <c r="E4330" s="3">
        <v>-0.78527069133333383</v>
      </c>
      <c r="F4330" s="1" t="s">
        <v>6</v>
      </c>
      <c r="H4330" t="s">
        <v>8760</v>
      </c>
    </row>
    <row r="4331" spans="1:8" x14ac:dyDescent="0.2">
      <c r="A4331" t="s">
        <v>3342</v>
      </c>
      <c r="B4331" s="2">
        <v>0.54994102732004824</v>
      </c>
      <c r="C4331" s="2">
        <v>0.25968387938331322</v>
      </c>
      <c r="D4331" s="2">
        <v>0.25968387938331322</v>
      </c>
      <c r="E4331" s="3">
        <v>-0.16183662433333268</v>
      </c>
      <c r="F4331" s="1" t="s">
        <v>6</v>
      </c>
      <c r="H4331" t="s">
        <v>8273</v>
      </c>
    </row>
    <row r="4332" spans="1:8" x14ac:dyDescent="0.2">
      <c r="A4332" t="s">
        <v>5377</v>
      </c>
      <c r="B4332" s="2">
        <v>0.55033842615832973</v>
      </c>
      <c r="C4332" s="2">
        <v>0.25937016248250305</v>
      </c>
      <c r="D4332" s="2">
        <v>0.25937016248250305</v>
      </c>
      <c r="E4332" s="3">
        <v>-0.28556187966666613</v>
      </c>
      <c r="F4332" s="1" t="s">
        <v>6</v>
      </c>
      <c r="H4332" t="s">
        <v>8901</v>
      </c>
    </row>
    <row r="4333" spans="1:8" x14ac:dyDescent="0.2">
      <c r="A4333" t="s">
        <v>6588</v>
      </c>
      <c r="B4333" s="2">
        <v>0.55045674841661385</v>
      </c>
      <c r="C4333" s="2">
        <v>0.25927679960220723</v>
      </c>
      <c r="D4333" s="2">
        <v>0.25927679960220723</v>
      </c>
      <c r="E4333" s="3">
        <v>-0.38848368300000002</v>
      </c>
      <c r="F4333" s="1" t="s">
        <v>6</v>
      </c>
      <c r="H4333" t="s">
        <v>8931</v>
      </c>
    </row>
    <row r="4334" spans="1:8" x14ac:dyDescent="0.2">
      <c r="A4334" t="s">
        <v>915</v>
      </c>
      <c r="B4334" s="2">
        <v>0.55050708061001929</v>
      </c>
      <c r="C4334" s="2">
        <v>0.25923709077018753</v>
      </c>
      <c r="D4334" s="2">
        <v>0.25923709077018753</v>
      </c>
      <c r="E4334" s="3">
        <v>-1.1416282653333338</v>
      </c>
      <c r="F4334" s="1" t="s">
        <v>6</v>
      </c>
      <c r="H4334" t="s">
        <v>8278</v>
      </c>
    </row>
    <row r="4335" spans="1:8" x14ac:dyDescent="0.2">
      <c r="A4335" t="s">
        <v>5277</v>
      </c>
      <c r="B4335" s="2">
        <v>0.55064333916373098</v>
      </c>
      <c r="C4335" s="2">
        <v>0.25912960983528799</v>
      </c>
      <c r="D4335" s="2">
        <v>0.25912960983528799</v>
      </c>
      <c r="E4335" s="3">
        <v>0.24019686366666693</v>
      </c>
      <c r="F4335" s="1" t="s">
        <v>6</v>
      </c>
      <c r="H4335" t="s">
        <v>7612</v>
      </c>
    </row>
    <row r="4336" spans="1:8" x14ac:dyDescent="0.2">
      <c r="A4336" t="s">
        <v>2975</v>
      </c>
      <c r="B4336" s="2">
        <v>0.55070997280628708</v>
      </c>
      <c r="C4336" s="2">
        <v>0.25907705880921489</v>
      </c>
      <c r="D4336" s="2">
        <v>0.25907705880921489</v>
      </c>
      <c r="E4336" s="3">
        <v>-0.39003372166666672</v>
      </c>
      <c r="F4336" s="1" t="s">
        <v>6</v>
      </c>
      <c r="H4336" t="s">
        <v>7643</v>
      </c>
    </row>
    <row r="4337" spans="1:8" x14ac:dyDescent="0.2">
      <c r="A4337" t="s">
        <v>1417</v>
      </c>
      <c r="B4337" s="2">
        <v>0.55107240139653046</v>
      </c>
      <c r="C4337" s="2">
        <v>0.25879133860495435</v>
      </c>
      <c r="D4337" s="2">
        <v>0.25879133860495435</v>
      </c>
      <c r="E4337" s="3">
        <v>0.11960347466666832</v>
      </c>
      <c r="F4337" s="1" t="s">
        <v>6</v>
      </c>
      <c r="H4337" t="s">
        <v>8517</v>
      </c>
    </row>
    <row r="4338" spans="1:8" x14ac:dyDescent="0.2">
      <c r="A4338" t="s">
        <v>2788</v>
      </c>
      <c r="B4338" s="2">
        <v>0.55115304092697137</v>
      </c>
      <c r="C4338" s="2">
        <v>0.25872779207116647</v>
      </c>
      <c r="D4338" s="2">
        <v>0.25872779207116647</v>
      </c>
      <c r="E4338" s="3">
        <v>-0.14347457866666646</v>
      </c>
      <c r="F4338" s="1" t="s">
        <v>6</v>
      </c>
      <c r="H4338" t="s">
        <v>8464</v>
      </c>
    </row>
    <row r="4339" spans="1:8" x14ac:dyDescent="0.2">
      <c r="A4339" t="s">
        <v>3758</v>
      </c>
      <c r="B4339" s="2">
        <v>0.5515253244986924</v>
      </c>
      <c r="C4339" s="2">
        <v>0.25843454117931214</v>
      </c>
      <c r="D4339" s="2">
        <v>0.25843454117931214</v>
      </c>
      <c r="E4339" s="3">
        <v>-0.26888402299999914</v>
      </c>
      <c r="F4339" s="1" t="s">
        <v>6</v>
      </c>
      <c r="H4339" t="s">
        <v>6953</v>
      </c>
    </row>
    <row r="4340" spans="1:8" x14ac:dyDescent="0.2">
      <c r="A4340" t="s">
        <v>4048</v>
      </c>
      <c r="B4340" s="2">
        <v>0.55196381220005453</v>
      </c>
      <c r="C4340" s="2">
        <v>0.25808939451175772</v>
      </c>
      <c r="D4340" s="2">
        <v>0.25808939451175772</v>
      </c>
      <c r="E4340" s="3">
        <v>0.43382135999999999</v>
      </c>
      <c r="F4340" s="1" t="s">
        <v>6</v>
      </c>
      <c r="H4340" t="s">
        <v>8764</v>
      </c>
    </row>
    <row r="4341" spans="1:8" x14ac:dyDescent="0.2">
      <c r="A4341" t="s">
        <v>2544</v>
      </c>
      <c r="B4341" s="2">
        <v>0.55223919812616851</v>
      </c>
      <c r="C4341" s="2">
        <v>0.25787277023258748</v>
      </c>
      <c r="D4341" s="2">
        <v>0.25787277023258748</v>
      </c>
      <c r="E4341" s="3">
        <v>1.4491945900000007</v>
      </c>
      <c r="F4341" s="1" t="s">
        <v>6</v>
      </c>
      <c r="H4341" t="s">
        <v>9370</v>
      </c>
    </row>
    <row r="4342" spans="1:8" x14ac:dyDescent="0.2">
      <c r="A4342" t="s">
        <v>978</v>
      </c>
      <c r="B4342" s="2">
        <v>0.55265890500602688</v>
      </c>
      <c r="C4342" s="2">
        <v>0.25754282778777787</v>
      </c>
      <c r="D4342" s="2">
        <v>0.25754282778777787</v>
      </c>
      <c r="E4342" s="3">
        <v>-0.67885843900000076</v>
      </c>
      <c r="F4342" s="1" t="s">
        <v>6</v>
      </c>
      <c r="H4342" t="s">
        <v>9261</v>
      </c>
    </row>
    <row r="4343" spans="1:8" x14ac:dyDescent="0.2">
      <c r="A4343" t="s">
        <v>2838</v>
      </c>
      <c r="B4343" s="2">
        <v>0.55272549799920556</v>
      </c>
      <c r="C4343" s="2">
        <v>0.25749050034507598</v>
      </c>
      <c r="D4343" s="2">
        <v>0.25749050034507598</v>
      </c>
      <c r="E4343" s="3">
        <v>1.3512636823333333</v>
      </c>
      <c r="F4343" s="1" t="s">
        <v>6</v>
      </c>
      <c r="H4343" t="s">
        <v>8327</v>
      </c>
    </row>
    <row r="4344" spans="1:8" x14ac:dyDescent="0.2">
      <c r="A4344" t="s">
        <v>4022</v>
      </c>
      <c r="B4344" s="2">
        <v>0.55284352243219703</v>
      </c>
      <c r="C4344" s="2">
        <v>0.25739777459168489</v>
      </c>
      <c r="D4344" s="2">
        <v>0.25739777459168489</v>
      </c>
      <c r="E4344" s="3">
        <v>-0.12291463233333388</v>
      </c>
      <c r="F4344" s="1" t="s">
        <v>6</v>
      </c>
      <c r="H4344" t="s">
        <v>8690</v>
      </c>
    </row>
    <row r="4345" spans="1:8" x14ac:dyDescent="0.2">
      <c r="A4345" t="s">
        <v>6297</v>
      </c>
      <c r="B4345" s="2">
        <v>0.55313687561057345</v>
      </c>
      <c r="C4345" s="2">
        <v>0.25716738774245895</v>
      </c>
      <c r="D4345" s="2">
        <v>0.25716738774245895</v>
      </c>
      <c r="E4345" s="3">
        <v>-0.77276356999999973</v>
      </c>
      <c r="F4345" s="1" t="s">
        <v>6</v>
      </c>
      <c r="H4345" t="s">
        <v>8611</v>
      </c>
    </row>
    <row r="4346" spans="1:8" x14ac:dyDescent="0.2">
      <c r="A4346" t="s">
        <v>4593</v>
      </c>
      <c r="B4346" s="2">
        <v>0.55319826604568134</v>
      </c>
      <c r="C4346" s="2">
        <v>0.25711918982081206</v>
      </c>
      <c r="D4346" s="2">
        <v>0.25711918982081206</v>
      </c>
      <c r="E4346" s="3">
        <v>1.0755780536666668</v>
      </c>
      <c r="F4346" s="1" t="s">
        <v>6</v>
      </c>
      <c r="H4346" t="s">
        <v>9197</v>
      </c>
    </row>
    <row r="4347" spans="1:8" x14ac:dyDescent="0.2">
      <c r="A4347" t="s">
        <v>6319</v>
      </c>
      <c r="B4347" s="2">
        <v>0.55386193140404316</v>
      </c>
      <c r="C4347" s="2">
        <v>0.25659848419313513</v>
      </c>
      <c r="D4347" s="2">
        <v>0.25659848419313513</v>
      </c>
      <c r="E4347" s="3">
        <v>-0.85876528399999996</v>
      </c>
      <c r="F4347" s="1" t="s">
        <v>6</v>
      </c>
      <c r="H4347" t="s">
        <v>8306</v>
      </c>
    </row>
    <row r="4348" spans="1:8" x14ac:dyDescent="0.2">
      <c r="A4348" t="s">
        <v>2362</v>
      </c>
      <c r="B4348" s="2">
        <v>0.55401930762184093</v>
      </c>
      <c r="C4348" s="2">
        <v>0.25647509980675054</v>
      </c>
      <c r="D4348" s="2">
        <v>0.25647509980675054</v>
      </c>
      <c r="E4348" s="3">
        <v>0.23973782866666715</v>
      </c>
      <c r="F4348" s="1" t="s">
        <v>6</v>
      </c>
      <c r="H4348" t="s">
        <v>9371</v>
      </c>
    </row>
    <row r="4349" spans="1:8" x14ac:dyDescent="0.2">
      <c r="A4349" t="s">
        <v>1317</v>
      </c>
      <c r="B4349" s="2">
        <v>0.55405558454830239</v>
      </c>
      <c r="C4349" s="2">
        <v>0.25644666333715888</v>
      </c>
      <c r="D4349" s="2">
        <v>0.25644666333715888</v>
      </c>
      <c r="E4349" s="3">
        <v>0.24802017199999998</v>
      </c>
      <c r="F4349" s="1" t="s">
        <v>6</v>
      </c>
      <c r="H4349" t="s">
        <v>9372</v>
      </c>
    </row>
    <row r="4350" spans="1:8" x14ac:dyDescent="0.2">
      <c r="A4350" t="s">
        <v>474</v>
      </c>
      <c r="B4350" s="2">
        <v>0.55407228915421691</v>
      </c>
      <c r="C4350" s="2">
        <v>0.25643356968913544</v>
      </c>
      <c r="D4350" s="2">
        <v>0.25643356968913544</v>
      </c>
      <c r="E4350" s="3">
        <v>0.33064651466666672</v>
      </c>
      <c r="F4350" s="1" t="s">
        <v>6</v>
      </c>
      <c r="H4350" t="s">
        <v>7450</v>
      </c>
    </row>
    <row r="4351" spans="1:8" x14ac:dyDescent="0.2">
      <c r="A4351" t="s">
        <v>2400</v>
      </c>
      <c r="B4351" s="2">
        <v>0.55420430900983142</v>
      </c>
      <c r="C4351" s="2">
        <v>0.25633010184516719</v>
      </c>
      <c r="D4351" s="2">
        <v>0.25633010184516719</v>
      </c>
      <c r="E4351" s="3">
        <v>1.114878336666667</v>
      </c>
      <c r="F4351" s="1" t="s">
        <v>6</v>
      </c>
      <c r="H4351" t="s">
        <v>8545</v>
      </c>
    </row>
    <row r="4352" spans="1:8" x14ac:dyDescent="0.2">
      <c r="A4352" t="s">
        <v>3673</v>
      </c>
      <c r="B4352" s="2">
        <v>0.55440284905672332</v>
      </c>
      <c r="C4352" s="2">
        <v>0.25617454656646205</v>
      </c>
      <c r="D4352" s="2">
        <v>0.25617454656646205</v>
      </c>
      <c r="E4352" s="3">
        <v>0.11447779366666655</v>
      </c>
      <c r="F4352" s="1" t="s">
        <v>6</v>
      </c>
      <c r="H4352" t="s">
        <v>8878</v>
      </c>
    </row>
    <row r="4353" spans="1:8" x14ac:dyDescent="0.2">
      <c r="A4353" t="s">
        <v>6558</v>
      </c>
      <c r="B4353" s="2">
        <v>0.55445116275321782</v>
      </c>
      <c r="C4353" s="2">
        <v>0.25613670141898959</v>
      </c>
      <c r="D4353" s="2">
        <v>0.25613670141898959</v>
      </c>
      <c r="E4353" s="3">
        <v>-0.24906603533333271</v>
      </c>
      <c r="F4353" s="1" t="s">
        <v>6</v>
      </c>
      <c r="H4353" t="s">
        <v>9163</v>
      </c>
    </row>
    <row r="4354" spans="1:8" x14ac:dyDescent="0.2">
      <c r="A4354" t="s">
        <v>1056</v>
      </c>
      <c r="B4354" s="2">
        <v>0.55468849137791776</v>
      </c>
      <c r="C4354" s="2">
        <v>0.25595084472674345</v>
      </c>
      <c r="D4354" s="2">
        <v>0.25595084472674345</v>
      </c>
      <c r="E4354" s="3">
        <v>-0.36281458533333311</v>
      </c>
      <c r="F4354" s="1" t="s">
        <v>6</v>
      </c>
      <c r="H4354" t="s">
        <v>8053</v>
      </c>
    </row>
    <row r="4355" spans="1:8" x14ac:dyDescent="0.2">
      <c r="A4355" t="s">
        <v>2673</v>
      </c>
      <c r="B4355" s="2">
        <v>0.55472635254804092</v>
      </c>
      <c r="C4355" s="2">
        <v>0.25592120225826687</v>
      </c>
      <c r="D4355" s="2">
        <v>0.25592120225826687</v>
      </c>
      <c r="E4355" s="3">
        <v>-0.1823565166666663</v>
      </c>
      <c r="F4355" s="1" t="s">
        <v>6</v>
      </c>
      <c r="H4355" t="s">
        <v>8429</v>
      </c>
    </row>
    <row r="4356" spans="1:8" x14ac:dyDescent="0.2">
      <c r="A4356" t="s">
        <v>2392</v>
      </c>
      <c r="B4356" s="2">
        <v>0.55484477720126701</v>
      </c>
      <c r="C4356" s="2">
        <v>0.2558284976587441</v>
      </c>
      <c r="D4356" s="2">
        <v>0.2558284976587441</v>
      </c>
      <c r="E4356" s="3">
        <v>0.70550282800000041</v>
      </c>
      <c r="F4356" s="1" t="s">
        <v>6</v>
      </c>
      <c r="H4356" t="s">
        <v>9196</v>
      </c>
    </row>
    <row r="4357" spans="1:8" x14ac:dyDescent="0.2">
      <c r="A4357" t="s">
        <v>5619</v>
      </c>
      <c r="B4357" s="2">
        <v>0.55516611675683492</v>
      </c>
      <c r="C4357" s="2">
        <v>0.25557704787485724</v>
      </c>
      <c r="D4357" s="2">
        <v>0.25557704787485724</v>
      </c>
      <c r="E4357" s="3">
        <v>0.80557187466666624</v>
      </c>
      <c r="F4357" s="1" t="s">
        <v>6</v>
      </c>
      <c r="H4357" t="s">
        <v>9175</v>
      </c>
    </row>
    <row r="4358" spans="1:8" x14ac:dyDescent="0.2">
      <c r="A4358" t="s">
        <v>6600</v>
      </c>
      <c r="B4358" s="2">
        <v>0.5553850536362186</v>
      </c>
      <c r="C4358" s="2">
        <v>0.2554058120374314</v>
      </c>
      <c r="D4358" s="2">
        <v>0.2554058120374314</v>
      </c>
      <c r="E4358" s="3">
        <v>0.48718388900000009</v>
      </c>
      <c r="F4358" s="1" t="s">
        <v>6</v>
      </c>
      <c r="H4358" t="s">
        <v>8238</v>
      </c>
    </row>
    <row r="4359" spans="1:8" x14ac:dyDescent="0.2">
      <c r="A4359" t="s">
        <v>1220</v>
      </c>
      <c r="B4359" s="2">
        <v>0.55540389732479944</v>
      </c>
      <c r="C4359" s="2">
        <v>0.25539107708717274</v>
      </c>
      <c r="D4359" s="2">
        <v>0.25539107708717274</v>
      </c>
      <c r="E4359" s="3">
        <v>0.36468887299999997</v>
      </c>
      <c r="F4359" s="1" t="s">
        <v>6</v>
      </c>
      <c r="H4359" t="s">
        <v>9373</v>
      </c>
    </row>
    <row r="4360" spans="1:8" x14ac:dyDescent="0.2">
      <c r="A4360" t="s">
        <v>1740</v>
      </c>
      <c r="B4360" s="2">
        <v>0.5555515383090901</v>
      </c>
      <c r="C4360" s="2">
        <v>0.25527564551701065</v>
      </c>
      <c r="D4360" s="2">
        <v>0.25527564551701065</v>
      </c>
      <c r="E4360" s="3">
        <v>-0.11121622766666694</v>
      </c>
      <c r="F4360" s="1" t="s">
        <v>6</v>
      </c>
      <c r="H4360" t="s">
        <v>8443</v>
      </c>
    </row>
    <row r="4361" spans="1:8" x14ac:dyDescent="0.2">
      <c r="A4361" t="s">
        <v>1872</v>
      </c>
      <c r="B4361" s="2">
        <v>0.55564258460465665</v>
      </c>
      <c r="C4361" s="2">
        <v>0.25520447720710798</v>
      </c>
      <c r="D4361" s="2">
        <v>0.25520447720710798</v>
      </c>
      <c r="E4361" s="3">
        <v>0.24897321066666667</v>
      </c>
      <c r="F4361" s="1" t="s">
        <v>6</v>
      </c>
      <c r="H4361" t="s">
        <v>9127</v>
      </c>
    </row>
    <row r="4362" spans="1:8" x14ac:dyDescent="0.2">
      <c r="A4362" t="s">
        <v>2192</v>
      </c>
      <c r="B4362" s="2">
        <v>0.55575122918399944</v>
      </c>
      <c r="C4362" s="2">
        <v>0.25511956807613712</v>
      </c>
      <c r="D4362" s="2">
        <v>0.25511956807613712</v>
      </c>
      <c r="E4362" s="3">
        <v>-0.48477172933333357</v>
      </c>
      <c r="F4362" s="1" t="s">
        <v>6</v>
      </c>
      <c r="H4362" t="s">
        <v>8621</v>
      </c>
    </row>
    <row r="4363" spans="1:8" x14ac:dyDescent="0.2">
      <c r="A4363" t="s">
        <v>35</v>
      </c>
      <c r="B4363" s="2">
        <v>0.55604300618394564</v>
      </c>
      <c r="C4363" s="2">
        <v>0.25489161736385424</v>
      </c>
      <c r="D4363" s="2">
        <v>0.25489161736385424</v>
      </c>
      <c r="E4363" s="3">
        <v>-1.4699014020000005</v>
      </c>
      <c r="F4363" s="1" t="s">
        <v>6</v>
      </c>
      <c r="H4363" t="s">
        <v>9036</v>
      </c>
    </row>
    <row r="4364" spans="1:8" x14ac:dyDescent="0.2">
      <c r="A4364" t="s">
        <v>320</v>
      </c>
      <c r="B4364" s="2">
        <v>0.5562804200703042</v>
      </c>
      <c r="C4364" s="2">
        <v>0.25470622606505605</v>
      </c>
      <c r="D4364" s="2">
        <v>0.25470622606505605</v>
      </c>
      <c r="E4364" s="3">
        <v>0.14697647066666664</v>
      </c>
      <c r="F4364" s="1" t="s">
        <v>6</v>
      </c>
      <c r="H4364" t="s">
        <v>8162</v>
      </c>
    </row>
    <row r="4365" spans="1:8" x14ac:dyDescent="0.2">
      <c r="A4365" t="s">
        <v>45</v>
      </c>
      <c r="B4365" s="2">
        <v>0.55645565592520696</v>
      </c>
      <c r="C4365" s="2">
        <v>0.2545694389740526</v>
      </c>
      <c r="D4365" s="2">
        <v>0.2545694389740526</v>
      </c>
      <c r="E4365" s="3">
        <v>0.44722175600000014</v>
      </c>
      <c r="F4365" s="1" t="s">
        <v>6</v>
      </c>
      <c r="H4365" t="s">
        <v>7375</v>
      </c>
    </row>
    <row r="4366" spans="1:8" x14ac:dyDescent="0.2">
      <c r="A4366" t="s">
        <v>1796</v>
      </c>
      <c r="B4366" s="2">
        <v>0.55658157097926986</v>
      </c>
      <c r="C4366" s="2">
        <v>0.25447117772621736</v>
      </c>
      <c r="D4366" s="2">
        <v>0.25447117772621736</v>
      </c>
      <c r="E4366" s="3">
        <v>-8.9457193666666157E-2</v>
      </c>
      <c r="F4366" s="1" t="s">
        <v>6</v>
      </c>
      <c r="H4366" t="s">
        <v>6948</v>
      </c>
    </row>
    <row r="4367" spans="1:8" x14ac:dyDescent="0.2">
      <c r="A4367" t="s">
        <v>4642</v>
      </c>
      <c r="B4367" s="2">
        <v>0.55672096797218762</v>
      </c>
      <c r="C4367" s="2">
        <v>0.2543624214034455</v>
      </c>
      <c r="D4367" s="2">
        <v>0.2543624214034455</v>
      </c>
      <c r="E4367" s="3">
        <v>-0.12746111533333337</v>
      </c>
      <c r="F4367" s="1" t="s">
        <v>6</v>
      </c>
      <c r="H4367" t="s">
        <v>9374</v>
      </c>
    </row>
    <row r="4368" spans="1:8" x14ac:dyDescent="0.2">
      <c r="A4368" t="s">
        <v>2536</v>
      </c>
      <c r="B4368" s="2">
        <v>0.55672729123921472</v>
      </c>
      <c r="C4368" s="2">
        <v>0.25435748869111735</v>
      </c>
      <c r="D4368" s="2">
        <v>0.25435748869111735</v>
      </c>
      <c r="E4368" s="3">
        <v>0.34628804500000054</v>
      </c>
      <c r="F4368" s="1" t="s">
        <v>6</v>
      </c>
      <c r="H4368" t="s">
        <v>9375</v>
      </c>
    </row>
    <row r="4369" spans="1:8" x14ac:dyDescent="0.2">
      <c r="A4369" t="s">
        <v>5006</v>
      </c>
      <c r="B4369" s="2">
        <v>0.55694392784965319</v>
      </c>
      <c r="C4369" s="2">
        <v>0.25418852664187747</v>
      </c>
      <c r="D4369" s="2">
        <v>0.25418852664187747</v>
      </c>
      <c r="E4369" s="3">
        <v>-0.25704002400000003</v>
      </c>
      <c r="F4369" s="1" t="s">
        <v>6</v>
      </c>
      <c r="H4369" t="s">
        <v>8418</v>
      </c>
    </row>
    <row r="4370" spans="1:8" x14ac:dyDescent="0.2">
      <c r="A4370" t="s">
        <v>3103</v>
      </c>
      <c r="B4370" s="2">
        <v>0.55706544235441635</v>
      </c>
      <c r="C4370" s="2">
        <v>0.25409378223395657</v>
      </c>
      <c r="D4370" s="2">
        <v>0.25409378223395657</v>
      </c>
      <c r="E4370" s="3">
        <v>-0.50650278766666723</v>
      </c>
      <c r="F4370" s="1" t="s">
        <v>6</v>
      </c>
      <c r="H4370" t="s">
        <v>7826</v>
      </c>
    </row>
    <row r="4371" spans="1:8" x14ac:dyDescent="0.2">
      <c r="A4371" t="s">
        <v>898</v>
      </c>
      <c r="B4371" s="2">
        <v>0.55716797651247618</v>
      </c>
      <c r="C4371" s="2">
        <v>0.25401385280727873</v>
      </c>
      <c r="D4371" s="2">
        <v>0.25401385280727873</v>
      </c>
      <c r="E4371" s="3">
        <v>-0.35839589433333252</v>
      </c>
      <c r="F4371" s="1" t="s">
        <v>6</v>
      </c>
      <c r="H4371" t="s">
        <v>8278</v>
      </c>
    </row>
    <row r="4372" spans="1:8" x14ac:dyDescent="0.2">
      <c r="A4372" t="s">
        <v>137</v>
      </c>
      <c r="B4372" s="2">
        <v>0.55805645521421643</v>
      </c>
      <c r="C4372" s="2">
        <v>0.25332186388000505</v>
      </c>
      <c r="D4372" s="2">
        <v>0.25332186388000505</v>
      </c>
      <c r="E4372" s="3">
        <v>0.13391939766666727</v>
      </c>
      <c r="F4372" s="1" t="s">
        <v>6</v>
      </c>
      <c r="H4372" t="s">
        <v>7818</v>
      </c>
    </row>
    <row r="4373" spans="1:8" x14ac:dyDescent="0.2">
      <c r="A4373" t="s">
        <v>2404</v>
      </c>
      <c r="B4373" s="2">
        <v>0.5581735101919435</v>
      </c>
      <c r="C4373" s="2">
        <v>0.25323077811332967</v>
      </c>
      <c r="D4373" s="2">
        <v>0.25323077811332967</v>
      </c>
      <c r="E4373" s="3">
        <v>0.65728123933333293</v>
      </c>
      <c r="F4373" s="1" t="s">
        <v>6</v>
      </c>
      <c r="H4373" t="s">
        <v>9180</v>
      </c>
    </row>
    <row r="4374" spans="1:8" x14ac:dyDescent="0.2">
      <c r="A4374" t="s">
        <v>729</v>
      </c>
      <c r="B4374" s="2">
        <v>0.55840594406836819</v>
      </c>
      <c r="C4374" s="2">
        <v>0.25304996742222918</v>
      </c>
      <c r="D4374" s="2">
        <v>0.25304996742222918</v>
      </c>
      <c r="E4374" s="3">
        <v>-0.17670122733333349</v>
      </c>
      <c r="F4374" s="1" t="s">
        <v>6</v>
      </c>
      <c r="H4374" t="s">
        <v>7252</v>
      </c>
    </row>
    <row r="4375" spans="1:8" x14ac:dyDescent="0.2">
      <c r="A4375" t="s">
        <v>191</v>
      </c>
      <c r="B4375" s="2">
        <v>0.5585860928116162</v>
      </c>
      <c r="C4375" s="2">
        <v>0.25290988118488894</v>
      </c>
      <c r="D4375" s="2">
        <v>0.25290988118488894</v>
      </c>
      <c r="E4375" s="3">
        <v>0.36662419633333343</v>
      </c>
      <c r="F4375" s="1" t="s">
        <v>6</v>
      </c>
      <c r="H4375" t="s">
        <v>8718</v>
      </c>
    </row>
    <row r="4376" spans="1:8" x14ac:dyDescent="0.2">
      <c r="A4376" t="s">
        <v>760</v>
      </c>
      <c r="B4376" s="2">
        <v>0.55867448814959253</v>
      </c>
      <c r="C4376" s="2">
        <v>0.25284116022893044</v>
      </c>
      <c r="D4376" s="2">
        <v>0.25284116022893044</v>
      </c>
      <c r="E4376" s="3">
        <v>-0.18975957233333363</v>
      </c>
      <c r="F4376" s="1" t="s">
        <v>6</v>
      </c>
      <c r="H4376" t="s">
        <v>8511</v>
      </c>
    </row>
    <row r="4377" spans="1:8" x14ac:dyDescent="0.2">
      <c r="A4377" t="s">
        <v>2464</v>
      </c>
      <c r="B4377" s="2">
        <v>0.55948017135297257</v>
      </c>
      <c r="C4377" s="2">
        <v>0.25221530077921694</v>
      </c>
      <c r="D4377" s="2">
        <v>0.25221530077921694</v>
      </c>
      <c r="E4377" s="3">
        <v>0.47334607466666656</v>
      </c>
      <c r="F4377" s="1" t="s">
        <v>6</v>
      </c>
      <c r="H4377" t="s">
        <v>7635</v>
      </c>
    </row>
    <row r="4378" spans="1:8" x14ac:dyDescent="0.2">
      <c r="A4378" t="s">
        <v>6139</v>
      </c>
      <c r="B4378" s="2">
        <v>0.55988737929254528</v>
      </c>
      <c r="C4378" s="2">
        <v>0.25189932204847221</v>
      </c>
      <c r="D4378" s="2">
        <v>0.25189932204847221</v>
      </c>
      <c r="E4378" s="3">
        <v>-0.31584231066666657</v>
      </c>
      <c r="F4378" s="1" t="s">
        <v>6</v>
      </c>
      <c r="H4378" t="s">
        <v>9290</v>
      </c>
    </row>
    <row r="4379" spans="1:8" x14ac:dyDescent="0.2">
      <c r="A4379" t="s">
        <v>314</v>
      </c>
      <c r="B4379" s="2">
        <v>0.55998824975080841</v>
      </c>
      <c r="C4379" s="2">
        <v>0.25182108571152001</v>
      </c>
      <c r="D4379" s="2">
        <v>0.25182108571152001</v>
      </c>
      <c r="E4379" s="3">
        <v>0.24080594400000077</v>
      </c>
      <c r="F4379" s="1" t="s">
        <v>6</v>
      </c>
      <c r="H4379" t="s">
        <v>8015</v>
      </c>
    </row>
    <row r="4380" spans="1:8" x14ac:dyDescent="0.2">
      <c r="A4380" t="s">
        <v>1366</v>
      </c>
      <c r="B4380" s="2">
        <v>0.5601277030274876</v>
      </c>
      <c r="C4380" s="2">
        <v>0.2517129472840513</v>
      </c>
      <c r="D4380" s="2">
        <v>0.2517129472840513</v>
      </c>
      <c r="E4380" s="3">
        <v>-0.10627682966666643</v>
      </c>
      <c r="F4380" s="1" t="s">
        <v>6</v>
      </c>
      <c r="H4380" t="s">
        <v>9023</v>
      </c>
    </row>
    <row r="4381" spans="1:8" x14ac:dyDescent="0.2">
      <c r="A4381" t="s">
        <v>1381</v>
      </c>
      <c r="B4381" s="2">
        <v>0.56021926817435275</v>
      </c>
      <c r="C4381" s="2">
        <v>0.25164195813670875</v>
      </c>
      <c r="D4381" s="2">
        <v>0.25164195813670875</v>
      </c>
      <c r="E4381" s="3">
        <v>-0.50054868033333255</v>
      </c>
      <c r="F4381" s="1" t="s">
        <v>6</v>
      </c>
      <c r="H4381" t="s">
        <v>8636</v>
      </c>
    </row>
    <row r="4382" spans="1:8" x14ac:dyDescent="0.2">
      <c r="A4382" t="s">
        <v>247</v>
      </c>
      <c r="B4382" s="2">
        <v>0.5603299291137358</v>
      </c>
      <c r="C4382" s="2">
        <v>0.25155617977800954</v>
      </c>
      <c r="D4382" s="2">
        <v>0.25155617977800954</v>
      </c>
      <c r="E4382" s="3">
        <v>-0.29587554866666554</v>
      </c>
      <c r="F4382" s="1" t="s">
        <v>6</v>
      </c>
      <c r="H4382" t="s">
        <v>7403</v>
      </c>
    </row>
    <row r="4383" spans="1:8" x14ac:dyDescent="0.2">
      <c r="A4383" t="s">
        <v>4012</v>
      </c>
      <c r="B4383" s="2">
        <v>0.56035705206724251</v>
      </c>
      <c r="C4383" s="2">
        <v>0.25153515812032817</v>
      </c>
      <c r="D4383" s="2">
        <v>0.25153515812032817</v>
      </c>
      <c r="E4383" s="3">
        <v>0.57520675699999968</v>
      </c>
      <c r="F4383" s="1" t="s">
        <v>6</v>
      </c>
      <c r="H4383" t="s">
        <v>9376</v>
      </c>
    </row>
    <row r="4384" spans="1:8" x14ac:dyDescent="0.2">
      <c r="A4384" t="s">
        <v>2341</v>
      </c>
      <c r="B4384" s="2">
        <v>0.5605321445096032</v>
      </c>
      <c r="C4384" s="2">
        <v>0.25139947712279348</v>
      </c>
      <c r="D4384" s="2">
        <v>0.25139947712279348</v>
      </c>
      <c r="E4384" s="3">
        <v>0.18844540933333331</v>
      </c>
      <c r="F4384" s="1" t="s">
        <v>6</v>
      </c>
      <c r="H4384" t="s">
        <v>8294</v>
      </c>
    </row>
    <row r="4385" spans="1:8" x14ac:dyDescent="0.2">
      <c r="A4385" t="s">
        <v>5503</v>
      </c>
      <c r="B4385" s="2">
        <v>0.56079526488428122</v>
      </c>
      <c r="C4385" s="2">
        <v>0.25119566202304833</v>
      </c>
      <c r="D4385" s="2">
        <v>0.25119566202304833</v>
      </c>
      <c r="E4385" s="3">
        <v>-0.47866630599999827</v>
      </c>
      <c r="F4385" s="1" t="s">
        <v>6</v>
      </c>
      <c r="H4385" t="s">
        <v>9377</v>
      </c>
    </row>
    <row r="4386" spans="1:8" x14ac:dyDescent="0.2">
      <c r="A4386" t="s">
        <v>4218</v>
      </c>
      <c r="B4386" s="2">
        <v>0.56088559107946256</v>
      </c>
      <c r="C4386" s="2">
        <v>0.25112571669409883</v>
      </c>
      <c r="D4386" s="2">
        <v>0.25112571669409883</v>
      </c>
      <c r="E4386" s="3">
        <v>0.11216354333333456</v>
      </c>
      <c r="F4386" s="1" t="s">
        <v>6</v>
      </c>
      <c r="H4386" t="s">
        <v>7273</v>
      </c>
    </row>
    <row r="4387" spans="1:8" x14ac:dyDescent="0.2">
      <c r="A4387" t="s">
        <v>1373</v>
      </c>
      <c r="B4387" s="2">
        <v>0.56122482538495211</v>
      </c>
      <c r="C4387" s="2">
        <v>0.25086312650819004</v>
      </c>
      <c r="D4387" s="2">
        <v>0.25086312650819004</v>
      </c>
      <c r="E4387" s="3">
        <v>0.29846318533333305</v>
      </c>
      <c r="F4387" s="1" t="s">
        <v>6</v>
      </c>
      <c r="H4387" t="s">
        <v>8082</v>
      </c>
    </row>
    <row r="4388" spans="1:8" x14ac:dyDescent="0.2">
      <c r="A4388" t="s">
        <v>5577</v>
      </c>
      <c r="B4388" s="2">
        <v>0.56122670171441236</v>
      </c>
      <c r="C4388" s="2">
        <v>0.2508616745443214</v>
      </c>
      <c r="D4388" s="2">
        <v>0.2508616745443214</v>
      </c>
      <c r="E4388" s="3">
        <v>-0.25061225966666667</v>
      </c>
      <c r="F4388" s="1" t="s">
        <v>6</v>
      </c>
      <c r="H4388" t="s">
        <v>7437</v>
      </c>
    </row>
    <row r="4389" spans="1:8" x14ac:dyDescent="0.2">
      <c r="A4389" t="s">
        <v>6527</v>
      </c>
      <c r="B4389" s="2">
        <v>0.56140677998961008</v>
      </c>
      <c r="C4389" s="2">
        <v>0.25072234678833633</v>
      </c>
      <c r="D4389" s="2">
        <v>0.25072234678833633</v>
      </c>
      <c r="E4389" s="3">
        <v>-0.26352945966666663</v>
      </c>
      <c r="F4389" s="1" t="s">
        <v>6</v>
      </c>
      <c r="H4389" t="s">
        <v>8476</v>
      </c>
    </row>
    <row r="4390" spans="1:8" x14ac:dyDescent="0.2">
      <c r="A4390" t="s">
        <v>5739</v>
      </c>
      <c r="B4390" s="2">
        <v>0.5614667476928753</v>
      </c>
      <c r="C4390" s="2">
        <v>0.2506759592976649</v>
      </c>
      <c r="D4390" s="2">
        <v>0.2506759592976649</v>
      </c>
      <c r="E4390" s="3">
        <v>-0.88677215566666723</v>
      </c>
      <c r="F4390" s="1" t="s">
        <v>6</v>
      </c>
      <c r="H4390" t="s">
        <v>8576</v>
      </c>
    </row>
    <row r="4391" spans="1:8" x14ac:dyDescent="0.2">
      <c r="A4391" t="s">
        <v>5126</v>
      </c>
      <c r="B4391" s="2">
        <v>0.56186189880420345</v>
      </c>
      <c r="C4391" s="2">
        <v>0.25037041745150734</v>
      </c>
      <c r="D4391" s="2">
        <v>0.25037041745150734</v>
      </c>
      <c r="E4391" s="3">
        <v>0.28273455266666669</v>
      </c>
      <c r="F4391" s="1" t="s">
        <v>6</v>
      </c>
      <c r="H4391" t="s">
        <v>8950</v>
      </c>
    </row>
    <row r="4392" spans="1:8" x14ac:dyDescent="0.2">
      <c r="A4392" t="s">
        <v>4647</v>
      </c>
      <c r="B4392" s="2">
        <v>0.56188594643358292</v>
      </c>
      <c r="C4392" s="2">
        <v>0.25035183009173934</v>
      </c>
      <c r="D4392" s="2">
        <v>0.25035183009173934</v>
      </c>
      <c r="E4392" s="3">
        <v>0.64270083166666669</v>
      </c>
      <c r="F4392" s="1" t="s">
        <v>6</v>
      </c>
      <c r="H4392" t="s">
        <v>8484</v>
      </c>
    </row>
    <row r="4393" spans="1:8" x14ac:dyDescent="0.2">
      <c r="A4393" t="s">
        <v>3962</v>
      </c>
      <c r="B4393" s="2">
        <v>0.56273783749689299</v>
      </c>
      <c r="C4393" s="2">
        <v>0.24969388267140763</v>
      </c>
      <c r="D4393" s="2">
        <v>0.24969388267140763</v>
      </c>
      <c r="E4393" s="3">
        <v>0.16417503333333361</v>
      </c>
      <c r="F4393" s="1" t="s">
        <v>6</v>
      </c>
      <c r="H4393" t="s">
        <v>8664</v>
      </c>
    </row>
    <row r="4394" spans="1:8" x14ac:dyDescent="0.2">
      <c r="A4394" t="s">
        <v>2018</v>
      </c>
      <c r="B4394" s="2">
        <v>0.56293613970396306</v>
      </c>
      <c r="C4394" s="2">
        <v>0.24954086935331565</v>
      </c>
      <c r="D4394" s="2">
        <v>0.24954086935331565</v>
      </c>
      <c r="E4394" s="3">
        <v>-0.2199935910000006</v>
      </c>
      <c r="F4394" s="1" t="s">
        <v>6</v>
      </c>
      <c r="H4394" t="s">
        <v>6853</v>
      </c>
    </row>
    <row r="4395" spans="1:8" x14ac:dyDescent="0.2">
      <c r="A4395" t="s">
        <v>1842</v>
      </c>
      <c r="B4395" s="2">
        <v>0.56309857100937899</v>
      </c>
      <c r="C4395" s="2">
        <v>0.24941557477855944</v>
      </c>
      <c r="D4395" s="2">
        <v>0.24941557477855944</v>
      </c>
      <c r="E4395" s="3">
        <v>-0.23065821300000008</v>
      </c>
      <c r="F4395" s="1" t="s">
        <v>6</v>
      </c>
      <c r="H4395" t="s">
        <v>9148</v>
      </c>
    </row>
    <row r="4396" spans="1:8" x14ac:dyDescent="0.2">
      <c r="A4396" t="s">
        <v>2356</v>
      </c>
      <c r="B4396" s="2">
        <v>0.56337464265119908</v>
      </c>
      <c r="C4396" s="2">
        <v>0.24920270439407291</v>
      </c>
      <c r="D4396" s="2">
        <v>0.24920270439407291</v>
      </c>
      <c r="E4396" s="3">
        <v>-0.14563115433333335</v>
      </c>
      <c r="F4396" s="1" t="s">
        <v>6</v>
      </c>
      <c r="H4396" t="s">
        <v>8363</v>
      </c>
    </row>
    <row r="4397" spans="1:8" x14ac:dyDescent="0.2">
      <c r="A4397" t="s">
        <v>4630</v>
      </c>
      <c r="B4397" s="2">
        <v>0.56353779969209628</v>
      </c>
      <c r="C4397" s="2">
        <v>0.24907694803470026</v>
      </c>
      <c r="D4397" s="2">
        <v>0.24907694803470026</v>
      </c>
      <c r="E4397" s="3">
        <v>0.35644213366666655</v>
      </c>
      <c r="F4397" s="1" t="s">
        <v>6</v>
      </c>
      <c r="H4397" t="s">
        <v>8243</v>
      </c>
    </row>
    <row r="4398" spans="1:8" x14ac:dyDescent="0.2">
      <c r="A4398" t="s">
        <v>6342</v>
      </c>
      <c r="B4398" s="2">
        <v>0.56372520505587098</v>
      </c>
      <c r="C4398" s="2">
        <v>0.24893254674454268</v>
      </c>
      <c r="D4398" s="2">
        <v>0.24893254674454268</v>
      </c>
      <c r="E4398" s="3">
        <v>-0.25029182400000005</v>
      </c>
      <c r="F4398" s="1" t="s">
        <v>6</v>
      </c>
      <c r="H4398" t="s">
        <v>8735</v>
      </c>
    </row>
    <row r="4399" spans="1:8" x14ac:dyDescent="0.2">
      <c r="A4399" t="s">
        <v>5829</v>
      </c>
      <c r="B4399" s="2">
        <v>0.56393622434433133</v>
      </c>
      <c r="C4399" s="2">
        <v>0.24877000768586097</v>
      </c>
      <c r="D4399" s="2">
        <v>0.24877000768586097</v>
      </c>
      <c r="E4399" s="3">
        <v>-0.64918327300000023</v>
      </c>
      <c r="F4399" s="1" t="s">
        <v>6</v>
      </c>
      <c r="H4399" t="s">
        <v>9378</v>
      </c>
    </row>
    <row r="4400" spans="1:8" x14ac:dyDescent="0.2">
      <c r="A4400" t="s">
        <v>5297</v>
      </c>
      <c r="B4400" s="2">
        <v>0.56482076340087439</v>
      </c>
      <c r="C4400" s="2">
        <v>0.24808934654428702</v>
      </c>
      <c r="D4400" s="2">
        <v>0.24808934654428702</v>
      </c>
      <c r="E4400" s="3">
        <v>-0.20741907699999995</v>
      </c>
      <c r="F4400" s="1" t="s">
        <v>6</v>
      </c>
      <c r="H4400" t="s">
        <v>7617</v>
      </c>
    </row>
    <row r="4401" spans="1:8" x14ac:dyDescent="0.2">
      <c r="A4401" t="s">
        <v>5602</v>
      </c>
      <c r="B4401" s="2">
        <v>0.56533741276207206</v>
      </c>
      <c r="C4401" s="2">
        <v>0.247692272954041</v>
      </c>
      <c r="D4401" s="2">
        <v>0.247692272954041</v>
      </c>
      <c r="E4401" s="3">
        <v>-0.43551762866666643</v>
      </c>
      <c r="F4401" s="1" t="s">
        <v>6</v>
      </c>
      <c r="H4401" t="s">
        <v>7943</v>
      </c>
    </row>
    <row r="4402" spans="1:8" x14ac:dyDescent="0.2">
      <c r="A4402" t="s">
        <v>4283</v>
      </c>
      <c r="B4402" s="2">
        <v>0.56544340632186607</v>
      </c>
      <c r="C4402" s="2">
        <v>0.24761085590576115</v>
      </c>
      <c r="D4402" s="2">
        <v>0.24761085590576115</v>
      </c>
      <c r="E4402" s="3">
        <v>0.12064107266666735</v>
      </c>
      <c r="F4402" s="1" t="s">
        <v>6</v>
      </c>
      <c r="H4402" t="s">
        <v>8382</v>
      </c>
    </row>
    <row r="4403" spans="1:8" x14ac:dyDescent="0.2">
      <c r="A4403" t="s">
        <v>4317</v>
      </c>
      <c r="B4403" s="2">
        <v>0.56552455883169483</v>
      </c>
      <c r="C4403" s="2">
        <v>0.24754853037867705</v>
      </c>
      <c r="D4403" s="2">
        <v>0.24754853037867705</v>
      </c>
      <c r="E4403" s="3">
        <v>0.12161636366666695</v>
      </c>
      <c r="F4403" s="1" t="s">
        <v>6</v>
      </c>
      <c r="H4403" t="s">
        <v>8090</v>
      </c>
    </row>
    <row r="4404" spans="1:8" x14ac:dyDescent="0.2">
      <c r="A4404" t="s">
        <v>6633</v>
      </c>
      <c r="B4404" s="2">
        <v>0.56583631609074714</v>
      </c>
      <c r="C4404" s="2">
        <v>0.24730918241512659</v>
      </c>
      <c r="D4404" s="2">
        <v>0.24730918241512659</v>
      </c>
      <c r="E4404" s="3">
        <v>-0.11498991633333233</v>
      </c>
      <c r="F4404" s="1" t="s">
        <v>6</v>
      </c>
      <c r="H4404" t="s">
        <v>8569</v>
      </c>
    </row>
    <row r="4405" spans="1:8" x14ac:dyDescent="0.2">
      <c r="A4405" t="s">
        <v>4066</v>
      </c>
      <c r="B4405" s="2">
        <v>0.56650589733960932</v>
      </c>
      <c r="C4405" s="2">
        <v>0.24679556476136205</v>
      </c>
      <c r="D4405" s="2">
        <v>0.24679556476136205</v>
      </c>
      <c r="E4405" s="3">
        <v>-0.35558128399999989</v>
      </c>
      <c r="F4405" s="1" t="s">
        <v>6</v>
      </c>
      <c r="H4405" t="s">
        <v>9263</v>
      </c>
    </row>
    <row r="4406" spans="1:8" x14ac:dyDescent="0.2">
      <c r="A4406" t="s">
        <v>4595</v>
      </c>
      <c r="B4406" s="2">
        <v>0.56667005229779277</v>
      </c>
      <c r="C4406" s="2">
        <v>0.24666973859458249</v>
      </c>
      <c r="D4406" s="2">
        <v>0.24666973859458249</v>
      </c>
      <c r="E4406" s="3">
        <v>-0.61394818666666673</v>
      </c>
      <c r="F4406" s="1" t="s">
        <v>6</v>
      </c>
      <c r="H4406" t="s">
        <v>8491</v>
      </c>
    </row>
    <row r="4407" spans="1:8" x14ac:dyDescent="0.2">
      <c r="A4407" t="s">
        <v>6604</v>
      </c>
      <c r="B4407" s="2">
        <v>0.56679003078807022</v>
      </c>
      <c r="C4407" s="2">
        <v>0.24657779711865982</v>
      </c>
      <c r="D4407" s="2">
        <v>0.24657779711865982</v>
      </c>
      <c r="E4407" s="3">
        <v>0.11795171099999902</v>
      </c>
      <c r="F4407" s="1" t="s">
        <v>6</v>
      </c>
      <c r="H4407" t="s">
        <v>7202</v>
      </c>
    </row>
    <row r="4408" spans="1:8" x14ac:dyDescent="0.2">
      <c r="A4408" t="s">
        <v>1995</v>
      </c>
      <c r="B4408" s="2">
        <v>0.5672212787926072</v>
      </c>
      <c r="C4408" s="2">
        <v>0.246247485355191</v>
      </c>
      <c r="D4408" s="2">
        <v>0.246247485355191</v>
      </c>
      <c r="E4408" s="3">
        <v>0.48133277866666724</v>
      </c>
      <c r="F4408" s="1" t="s">
        <v>6</v>
      </c>
      <c r="H4408" t="s">
        <v>7326</v>
      </c>
    </row>
    <row r="4409" spans="1:8" x14ac:dyDescent="0.2">
      <c r="A4409" t="s">
        <v>3634</v>
      </c>
      <c r="B4409" s="2">
        <v>0.56725841183663595</v>
      </c>
      <c r="C4409" s="2">
        <v>0.24621905527176702</v>
      </c>
      <c r="D4409" s="2">
        <v>0.24621905527176702</v>
      </c>
      <c r="E4409" s="3">
        <v>-0.17235183733333326</v>
      </c>
      <c r="F4409" s="1" t="s">
        <v>6</v>
      </c>
      <c r="H4409" t="s">
        <v>9010</v>
      </c>
    </row>
    <row r="4410" spans="1:8" x14ac:dyDescent="0.2">
      <c r="A4410" t="s">
        <v>4697</v>
      </c>
      <c r="B4410" s="2">
        <v>0.56733104726804851</v>
      </c>
      <c r="C4410" s="2">
        <v>0.24616344896087969</v>
      </c>
      <c r="D4410" s="2">
        <v>0.24616344896087969</v>
      </c>
      <c r="E4410" s="3">
        <v>-0.14052327499999995</v>
      </c>
      <c r="F4410" s="1" t="s">
        <v>6</v>
      </c>
      <c r="H4410" t="s">
        <v>8954</v>
      </c>
    </row>
    <row r="4411" spans="1:8" x14ac:dyDescent="0.2">
      <c r="A4411" t="s">
        <v>973</v>
      </c>
      <c r="B4411" s="2">
        <v>0.56758584077374707</v>
      </c>
      <c r="C4411" s="2">
        <v>0.24596844716546243</v>
      </c>
      <c r="D4411" s="2">
        <v>0.24596844716546243</v>
      </c>
      <c r="E4411" s="3">
        <v>0.25805981933333388</v>
      </c>
      <c r="F4411" s="1" t="s">
        <v>6</v>
      </c>
      <c r="H4411" t="s">
        <v>8721</v>
      </c>
    </row>
    <row r="4412" spans="1:8" x14ac:dyDescent="0.2">
      <c r="A4412" t="s">
        <v>5728</v>
      </c>
      <c r="B4412" s="2">
        <v>0.56807176909225432</v>
      </c>
      <c r="C4412" s="2">
        <v>0.24559679289506625</v>
      </c>
      <c r="D4412" s="2">
        <v>0.24559679289506625</v>
      </c>
      <c r="E4412" s="3">
        <v>0.16159375533333309</v>
      </c>
      <c r="F4412" s="1" t="s">
        <v>6</v>
      </c>
      <c r="H4412" t="s">
        <v>9088</v>
      </c>
    </row>
    <row r="4413" spans="1:8" x14ac:dyDescent="0.2">
      <c r="A4413" t="s">
        <v>4951</v>
      </c>
      <c r="B4413" s="2">
        <v>0.56863411155748156</v>
      </c>
      <c r="C4413" s="2">
        <v>0.24516709115133611</v>
      </c>
      <c r="D4413" s="2">
        <v>0.24516709115133611</v>
      </c>
      <c r="E4413" s="3">
        <v>-0.37582079599999973</v>
      </c>
      <c r="F4413" s="1" t="s">
        <v>6</v>
      </c>
      <c r="H4413" t="s">
        <v>9379</v>
      </c>
    </row>
    <row r="4414" spans="1:8" x14ac:dyDescent="0.2">
      <c r="A4414" t="s">
        <v>2852</v>
      </c>
      <c r="B4414" s="2">
        <v>0.56891164803748673</v>
      </c>
      <c r="C4414" s="2">
        <v>0.24495517428879585</v>
      </c>
      <c r="D4414" s="2">
        <v>0.24495517428879585</v>
      </c>
      <c r="E4414" s="3">
        <v>-0.25937461799999961</v>
      </c>
      <c r="F4414" s="1" t="s">
        <v>6</v>
      </c>
      <c r="H4414" t="s">
        <v>9380</v>
      </c>
    </row>
    <row r="4415" spans="1:8" x14ac:dyDescent="0.2">
      <c r="A4415" t="s">
        <v>4926</v>
      </c>
      <c r="B4415" s="2">
        <v>0.56894329776482577</v>
      </c>
      <c r="C4415" s="2">
        <v>0.24493101426384478</v>
      </c>
      <c r="D4415" s="2">
        <v>0.24493101426384478</v>
      </c>
      <c r="E4415" s="3">
        <v>0.22273699399999991</v>
      </c>
      <c r="F4415" s="1" t="s">
        <v>6</v>
      </c>
      <c r="H4415" t="s">
        <v>8272</v>
      </c>
    </row>
    <row r="4416" spans="1:8" x14ac:dyDescent="0.2">
      <c r="A4416" t="s">
        <v>1735</v>
      </c>
      <c r="B4416" s="2">
        <v>0.5689703968651425</v>
      </c>
      <c r="C4416" s="2">
        <v>0.24491032905759433</v>
      </c>
      <c r="D4416" s="2">
        <v>0.24491032905759433</v>
      </c>
      <c r="E4416" s="3">
        <v>0.16861089066666635</v>
      </c>
      <c r="F4416" s="1" t="s">
        <v>6</v>
      </c>
      <c r="H4416" t="s">
        <v>8388</v>
      </c>
    </row>
    <row r="4417" spans="1:8" x14ac:dyDescent="0.2">
      <c r="A4417" t="s">
        <v>3761</v>
      </c>
      <c r="B4417" s="2">
        <v>0.56934581660154615</v>
      </c>
      <c r="C4417" s="2">
        <v>0.24462386608025954</v>
      </c>
      <c r="D4417" s="2">
        <v>0.24462386608025954</v>
      </c>
      <c r="E4417" s="3">
        <v>-0.46872584066666612</v>
      </c>
      <c r="F4417" s="1" t="s">
        <v>6</v>
      </c>
      <c r="H4417" t="s">
        <v>6953</v>
      </c>
    </row>
    <row r="4418" spans="1:8" x14ac:dyDescent="0.2">
      <c r="A4418" t="s">
        <v>4126</v>
      </c>
      <c r="B4418" s="2">
        <v>0.56943199516929055</v>
      </c>
      <c r="C4418" s="2">
        <v>0.24455813442283822</v>
      </c>
      <c r="D4418" s="2">
        <v>0.24455813442283822</v>
      </c>
      <c r="E4418" s="3">
        <v>0.14552434266666703</v>
      </c>
      <c r="F4418" s="1" t="s">
        <v>6</v>
      </c>
      <c r="H4418" t="s">
        <v>8347</v>
      </c>
    </row>
    <row r="4419" spans="1:8" x14ac:dyDescent="0.2">
      <c r="A4419" t="s">
        <v>5960</v>
      </c>
      <c r="B4419" s="2">
        <v>0.56970947920951875</v>
      </c>
      <c r="C4419" s="2">
        <v>0.24434655439949374</v>
      </c>
      <c r="D4419" s="2">
        <v>0.24434655439949374</v>
      </c>
      <c r="E4419" s="3">
        <v>-0.33331171633333412</v>
      </c>
      <c r="F4419" s="1" t="s">
        <v>6</v>
      </c>
      <c r="H4419" t="s">
        <v>8787</v>
      </c>
    </row>
    <row r="4420" spans="1:8" x14ac:dyDescent="0.2">
      <c r="A4420" t="s">
        <v>4547</v>
      </c>
      <c r="B4420" s="2">
        <v>0.56975415741040802</v>
      </c>
      <c r="C4420" s="2">
        <v>0.24431249715449893</v>
      </c>
      <c r="D4420" s="2">
        <v>0.24431249715449893</v>
      </c>
      <c r="E4420" s="3">
        <v>-0.10839144366666664</v>
      </c>
      <c r="F4420" s="1" t="s">
        <v>6</v>
      </c>
      <c r="H4420" t="s">
        <v>8527</v>
      </c>
    </row>
    <row r="4421" spans="1:8" x14ac:dyDescent="0.2">
      <c r="A4421" t="s">
        <v>6215</v>
      </c>
      <c r="B4421" s="2">
        <v>0.57031971006543913</v>
      </c>
      <c r="C4421" s="2">
        <v>0.24388161907815673</v>
      </c>
      <c r="D4421" s="2">
        <v>0.24388161907815673</v>
      </c>
      <c r="E4421" s="3">
        <v>0.5739663436666671</v>
      </c>
      <c r="F4421" s="1" t="s">
        <v>6</v>
      </c>
      <c r="H4421" t="s">
        <v>9009</v>
      </c>
    </row>
    <row r="4422" spans="1:8" x14ac:dyDescent="0.2">
      <c r="A4422" t="s">
        <v>658</v>
      </c>
      <c r="B4422" s="2">
        <v>0.57032536782039878</v>
      </c>
      <c r="C4422" s="2">
        <v>0.24387731075858107</v>
      </c>
      <c r="D4422" s="2">
        <v>0.24387731075858107</v>
      </c>
      <c r="E4422" s="3">
        <v>-0.46872838366666691</v>
      </c>
      <c r="F4422" s="1" t="s">
        <v>6</v>
      </c>
      <c r="H4422" t="s">
        <v>8877</v>
      </c>
    </row>
    <row r="4423" spans="1:8" x14ac:dyDescent="0.2">
      <c r="A4423" t="s">
        <v>1357</v>
      </c>
      <c r="B4423" s="2">
        <v>0.57044918519207521</v>
      </c>
      <c r="C4423" s="2">
        <v>0.24378303586201716</v>
      </c>
      <c r="D4423" s="2">
        <v>0.24378303586201716</v>
      </c>
      <c r="E4423" s="3">
        <v>-0.13387234999999986</v>
      </c>
      <c r="F4423" s="1" t="s">
        <v>6</v>
      </c>
      <c r="H4423" t="s">
        <v>9381</v>
      </c>
    </row>
    <row r="4424" spans="1:8" x14ac:dyDescent="0.2">
      <c r="A4424" t="s">
        <v>5127</v>
      </c>
      <c r="B4424" s="2">
        <v>0.57045291059360204</v>
      </c>
      <c r="C4424" s="2">
        <v>0.24378019964788109</v>
      </c>
      <c r="D4424" s="2">
        <v>0.24378019964788109</v>
      </c>
      <c r="E4424" s="3">
        <v>0.23563830066666647</v>
      </c>
      <c r="F4424" s="1" t="s">
        <v>6</v>
      </c>
      <c r="H4424" t="s">
        <v>8950</v>
      </c>
    </row>
    <row r="4425" spans="1:8" x14ac:dyDescent="0.2">
      <c r="A4425" t="s">
        <v>6551</v>
      </c>
      <c r="B4425" s="2">
        <v>0.57071530125081527</v>
      </c>
      <c r="C4425" s="2">
        <v>0.24358048357560336</v>
      </c>
      <c r="D4425" s="2">
        <v>0.24358048357560336</v>
      </c>
      <c r="E4425" s="3">
        <v>-0.21059735600000007</v>
      </c>
      <c r="F4425" s="1" t="s">
        <v>6</v>
      </c>
      <c r="H4425" t="s">
        <v>8554</v>
      </c>
    </row>
    <row r="4426" spans="1:8" x14ac:dyDescent="0.2">
      <c r="A4426" t="s">
        <v>1899</v>
      </c>
      <c r="B4426" s="2">
        <v>0.57071827608419179</v>
      </c>
      <c r="C4426" s="2">
        <v>0.24357821983683545</v>
      </c>
      <c r="D4426" s="2">
        <v>0.24357821983683545</v>
      </c>
      <c r="E4426" s="3">
        <v>-0.33688672366666672</v>
      </c>
      <c r="F4426" s="1" t="s">
        <v>6</v>
      </c>
      <c r="H4426" t="s">
        <v>9382</v>
      </c>
    </row>
    <row r="4427" spans="1:8" x14ac:dyDescent="0.2">
      <c r="A4427" t="s">
        <v>3486</v>
      </c>
      <c r="B4427" s="2">
        <v>0.57100061677637681</v>
      </c>
      <c r="C4427" s="2">
        <v>0.24336342264306202</v>
      </c>
      <c r="D4427" s="2">
        <v>0.24336342264306202</v>
      </c>
      <c r="E4427" s="3">
        <v>0.1697247820000003</v>
      </c>
      <c r="F4427" s="1" t="s">
        <v>6</v>
      </c>
      <c r="H4427" t="s">
        <v>8816</v>
      </c>
    </row>
    <row r="4428" spans="1:8" x14ac:dyDescent="0.2">
      <c r="A4428" t="s">
        <v>1481</v>
      </c>
      <c r="B4428" s="2">
        <v>0.57107271605107779</v>
      </c>
      <c r="C4428" s="2">
        <v>0.24330858848085296</v>
      </c>
      <c r="D4428" s="2">
        <v>0.24330858848085296</v>
      </c>
      <c r="E4428" s="3">
        <v>1.4701944986666673</v>
      </c>
      <c r="F4428" s="1" t="s">
        <v>6</v>
      </c>
      <c r="H4428" t="s">
        <v>8408</v>
      </c>
    </row>
    <row r="4429" spans="1:8" x14ac:dyDescent="0.2">
      <c r="A4429" t="s">
        <v>4137</v>
      </c>
      <c r="B4429" s="2">
        <v>0.57126436185583251</v>
      </c>
      <c r="C4429" s="2">
        <v>0.24316286841647713</v>
      </c>
      <c r="D4429" s="2">
        <v>0.24316286841647713</v>
      </c>
      <c r="E4429" s="3">
        <v>-1.035404205666667</v>
      </c>
      <c r="F4429" s="1" t="s">
        <v>6</v>
      </c>
      <c r="H4429" t="s">
        <v>8849</v>
      </c>
    </row>
    <row r="4430" spans="1:8" x14ac:dyDescent="0.2">
      <c r="A4430" t="s">
        <v>2361</v>
      </c>
      <c r="B4430" s="2">
        <v>0.57131737457898768</v>
      </c>
      <c r="C4430" s="2">
        <v>0.24312256822189268</v>
      </c>
      <c r="D4430" s="2">
        <v>0.24312256822189268</v>
      </c>
      <c r="E4430" s="3">
        <v>1.0019105273333326</v>
      </c>
      <c r="F4430" s="1" t="s">
        <v>6</v>
      </c>
      <c r="H4430" t="s">
        <v>9371</v>
      </c>
    </row>
    <row r="4431" spans="1:8" x14ac:dyDescent="0.2">
      <c r="A4431" t="s">
        <v>3943</v>
      </c>
      <c r="B4431" s="2">
        <v>0.57137441975192205</v>
      </c>
      <c r="C4431" s="2">
        <v>0.24307920674162634</v>
      </c>
      <c r="D4431" s="2">
        <v>0.24307920674162634</v>
      </c>
      <c r="E4431" s="3">
        <v>-0.23728370666666668</v>
      </c>
      <c r="F4431" s="1" t="s">
        <v>6</v>
      </c>
      <c r="H4431" t="s">
        <v>8431</v>
      </c>
    </row>
    <row r="4432" spans="1:8" x14ac:dyDescent="0.2">
      <c r="A4432" t="s">
        <v>3929</v>
      </c>
      <c r="B4432" s="2">
        <v>0.57166727294928443</v>
      </c>
      <c r="C4432" s="2">
        <v>0.24285666974893888</v>
      </c>
      <c r="D4432" s="2">
        <v>0.24285666974893888</v>
      </c>
      <c r="E4432" s="3">
        <v>0.19393221533333271</v>
      </c>
      <c r="F4432" s="1" t="s">
        <v>6</v>
      </c>
      <c r="H4432" t="s">
        <v>9383</v>
      </c>
    </row>
    <row r="4433" spans="1:8" x14ac:dyDescent="0.2">
      <c r="A4433" t="s">
        <v>2110</v>
      </c>
      <c r="B4433" s="2">
        <v>0.57174187749591954</v>
      </c>
      <c r="C4433" s="2">
        <v>0.24279999652227829</v>
      </c>
      <c r="D4433" s="2">
        <v>0.24279999652227829</v>
      </c>
      <c r="E4433" s="3">
        <v>0.65292485533333311</v>
      </c>
      <c r="F4433" s="1" t="s">
        <v>6</v>
      </c>
      <c r="H4433" t="s">
        <v>9384</v>
      </c>
    </row>
    <row r="4434" spans="1:8" x14ac:dyDescent="0.2">
      <c r="A4434" t="s">
        <v>6372</v>
      </c>
      <c r="B4434" s="2">
        <v>0.57176675264889454</v>
      </c>
      <c r="C4434" s="2">
        <v>0.24278110179531173</v>
      </c>
      <c r="D4434" s="2">
        <v>0.24278110179531173</v>
      </c>
      <c r="E4434" s="3">
        <v>0.31662623100000009</v>
      </c>
      <c r="F4434" s="1" t="s">
        <v>6</v>
      </c>
      <c r="H4434" t="s">
        <v>9385</v>
      </c>
    </row>
    <row r="4435" spans="1:8" x14ac:dyDescent="0.2">
      <c r="A4435" t="s">
        <v>4658</v>
      </c>
      <c r="B4435" s="2">
        <v>0.57186319301842059</v>
      </c>
      <c r="C4435" s="2">
        <v>0.24270785516413382</v>
      </c>
      <c r="D4435" s="2">
        <v>0.24270785516413382</v>
      </c>
      <c r="E4435" s="3">
        <v>-0.33436012266666681</v>
      </c>
      <c r="F4435" s="1" t="s">
        <v>6</v>
      </c>
      <c r="H4435" t="s">
        <v>9078</v>
      </c>
    </row>
    <row r="4436" spans="1:8" x14ac:dyDescent="0.2">
      <c r="A4436" t="s">
        <v>6197</v>
      </c>
      <c r="B4436" s="2">
        <v>0.57213199665316705</v>
      </c>
      <c r="C4436" s="2">
        <v>0.24250376350625216</v>
      </c>
      <c r="D4436" s="2">
        <v>0.24250376350625216</v>
      </c>
      <c r="E4436" s="3">
        <v>0.30243237833333336</v>
      </c>
      <c r="F4436" s="1" t="s">
        <v>6</v>
      </c>
      <c r="H4436" t="s">
        <v>8460</v>
      </c>
    </row>
    <row r="4437" spans="1:8" x14ac:dyDescent="0.2">
      <c r="A4437" t="s">
        <v>3581</v>
      </c>
      <c r="B4437" s="2">
        <v>0.57238608048219231</v>
      </c>
      <c r="C4437" s="2">
        <v>0.24231093613392179</v>
      </c>
      <c r="D4437" s="2">
        <v>0.24231093613392179</v>
      </c>
      <c r="E4437" s="3">
        <v>-0.1220149989999999</v>
      </c>
      <c r="F4437" s="1" t="s">
        <v>6</v>
      </c>
      <c r="H4437" t="s">
        <v>8875</v>
      </c>
    </row>
    <row r="4438" spans="1:8" x14ac:dyDescent="0.2">
      <c r="A4438" t="s">
        <v>4498</v>
      </c>
      <c r="B4438" s="2">
        <v>0.57245363717385733</v>
      </c>
      <c r="C4438" s="2">
        <v>0.24225968092677386</v>
      </c>
      <c r="D4438" s="2">
        <v>0.24225968092677386</v>
      </c>
      <c r="E4438" s="3">
        <v>0.12232716833333335</v>
      </c>
      <c r="F4438" s="1" t="s">
        <v>6</v>
      </c>
      <c r="H4438" t="s">
        <v>8357</v>
      </c>
    </row>
    <row r="4439" spans="1:8" x14ac:dyDescent="0.2">
      <c r="A4439" t="s">
        <v>6403</v>
      </c>
      <c r="B4439" s="2">
        <v>0.57261187122918766</v>
      </c>
      <c r="C4439" s="2">
        <v>0.24213965254933648</v>
      </c>
      <c r="D4439" s="2">
        <v>0.24213965254933648</v>
      </c>
      <c r="E4439" s="3">
        <v>-0.22149340266666684</v>
      </c>
      <c r="F4439" s="1" t="s">
        <v>6</v>
      </c>
      <c r="H4439" t="s">
        <v>8231</v>
      </c>
    </row>
    <row r="4440" spans="1:8" x14ac:dyDescent="0.2">
      <c r="A4440" t="s">
        <v>1388</v>
      </c>
      <c r="B4440" s="2">
        <v>0.57286442723813813</v>
      </c>
      <c r="C4440" s="2">
        <v>0.24194814499395054</v>
      </c>
      <c r="D4440" s="2">
        <v>0.24194814499395054</v>
      </c>
      <c r="E4440" s="3">
        <v>-0.33910052033333393</v>
      </c>
      <c r="F4440" s="1" t="s">
        <v>6</v>
      </c>
      <c r="H4440" t="s">
        <v>9386</v>
      </c>
    </row>
    <row r="4441" spans="1:8" x14ac:dyDescent="0.2">
      <c r="A4441" t="s">
        <v>4330</v>
      </c>
      <c r="B4441" s="2">
        <v>0.57303144475480949</v>
      </c>
      <c r="C4441" s="2">
        <v>0.24182154573103665</v>
      </c>
      <c r="D4441" s="2">
        <v>0.24182154573103665</v>
      </c>
      <c r="E4441" s="3">
        <v>1.3733100893333332</v>
      </c>
      <c r="F4441" s="1" t="s">
        <v>6</v>
      </c>
      <c r="H4441" t="s">
        <v>8923</v>
      </c>
    </row>
    <row r="4442" spans="1:8" x14ac:dyDescent="0.2">
      <c r="A4442" t="s">
        <v>3801</v>
      </c>
      <c r="B4442" s="2">
        <v>0.57306440218694266</v>
      </c>
      <c r="C4442" s="2">
        <v>0.24179656835945768</v>
      </c>
      <c r="D4442" s="2">
        <v>0.24179656835945768</v>
      </c>
      <c r="E4442" s="3">
        <v>-0.24588076333333397</v>
      </c>
      <c r="F4442" s="1" t="s">
        <v>6</v>
      </c>
      <c r="H4442" t="s">
        <v>6885</v>
      </c>
    </row>
    <row r="4443" spans="1:8" x14ac:dyDescent="0.2">
      <c r="A4443" t="s">
        <v>1526</v>
      </c>
      <c r="B4443" s="2">
        <v>0.57311593355515722</v>
      </c>
      <c r="C4443" s="2">
        <v>0.24175751728140704</v>
      </c>
      <c r="D4443" s="2">
        <v>0.24175751728140704</v>
      </c>
      <c r="E4443" s="3">
        <v>-0.2682857513333321</v>
      </c>
      <c r="F4443" s="1" t="s">
        <v>6</v>
      </c>
      <c r="H4443" t="s">
        <v>8226</v>
      </c>
    </row>
    <row r="4444" spans="1:8" x14ac:dyDescent="0.2">
      <c r="A4444" t="s">
        <v>6494</v>
      </c>
      <c r="B4444" s="2">
        <v>0.57340643686102211</v>
      </c>
      <c r="C4444" s="2">
        <v>0.24153743612352105</v>
      </c>
      <c r="D4444" s="2">
        <v>0.24153743612352105</v>
      </c>
      <c r="E4444" s="3">
        <v>-0.16214815833333329</v>
      </c>
      <c r="F4444" s="1" t="s">
        <v>6</v>
      </c>
      <c r="H4444" t="s">
        <v>8966</v>
      </c>
    </row>
    <row r="4445" spans="1:8" x14ac:dyDescent="0.2">
      <c r="A4445" t="s">
        <v>370</v>
      </c>
      <c r="B4445" s="2">
        <v>0.57373531724715732</v>
      </c>
      <c r="C4445" s="2">
        <v>0.24128841556384475</v>
      </c>
      <c r="D4445" s="2">
        <v>0.24128841556384475</v>
      </c>
      <c r="E4445" s="3">
        <v>-0.46558316566666758</v>
      </c>
      <c r="F4445" s="1" t="s">
        <v>6</v>
      </c>
      <c r="H4445" t="s">
        <v>7262</v>
      </c>
    </row>
    <row r="4446" spans="1:8" x14ac:dyDescent="0.2">
      <c r="A4446" t="s">
        <v>1833</v>
      </c>
      <c r="B4446" s="2">
        <v>0.57391334660727478</v>
      </c>
      <c r="C4446" s="2">
        <v>0.24115367542642974</v>
      </c>
      <c r="D4446" s="2">
        <v>0.24115367542642974</v>
      </c>
      <c r="E4446" s="3">
        <v>0.19750404366666707</v>
      </c>
      <c r="F4446" s="1" t="s">
        <v>6</v>
      </c>
      <c r="H4446" t="s">
        <v>8271</v>
      </c>
    </row>
    <row r="4447" spans="1:8" x14ac:dyDescent="0.2">
      <c r="A4447" t="s">
        <v>904</v>
      </c>
      <c r="B4447" s="2">
        <v>0.57402074670520742</v>
      </c>
      <c r="C4447" s="2">
        <v>0.24107241070871493</v>
      </c>
      <c r="D4447" s="2">
        <v>0.24107241070871493</v>
      </c>
      <c r="E4447" s="3">
        <v>0.28349113466666687</v>
      </c>
      <c r="F4447" s="1" t="s">
        <v>6</v>
      </c>
      <c r="H4447" t="s">
        <v>8278</v>
      </c>
    </row>
    <row r="4448" spans="1:8" x14ac:dyDescent="0.2">
      <c r="A4448" t="s">
        <v>2650</v>
      </c>
      <c r="B4448" s="2">
        <v>0.57417422461188072</v>
      </c>
      <c r="C4448" s="2">
        <v>0.24095630741611332</v>
      </c>
      <c r="D4448" s="2">
        <v>0.24095630741611332</v>
      </c>
      <c r="E4448" s="3">
        <v>0.11249287933333463</v>
      </c>
      <c r="F4448" s="1" t="s">
        <v>6</v>
      </c>
      <c r="H4448" t="s">
        <v>8998</v>
      </c>
    </row>
    <row r="4449" spans="1:8" x14ac:dyDescent="0.2">
      <c r="A4449" t="s">
        <v>372</v>
      </c>
      <c r="B4449" s="2">
        <v>0.57431780189714376</v>
      </c>
      <c r="C4449" s="2">
        <v>0.24084772185939726</v>
      </c>
      <c r="D4449" s="2">
        <v>0.24084772185939726</v>
      </c>
      <c r="E4449" s="3">
        <v>-0.27429834966666666</v>
      </c>
      <c r="F4449" s="1" t="s">
        <v>6</v>
      </c>
      <c r="H4449" t="s">
        <v>7262</v>
      </c>
    </row>
    <row r="4450" spans="1:8" x14ac:dyDescent="0.2">
      <c r="A4450" t="s">
        <v>5525</v>
      </c>
      <c r="B4450" s="2">
        <v>0.57448222185912845</v>
      </c>
      <c r="C4450" s="2">
        <v>0.24072340660658453</v>
      </c>
      <c r="D4450" s="2">
        <v>0.24072340660658453</v>
      </c>
      <c r="E4450" s="3">
        <v>-0.41125488333333315</v>
      </c>
      <c r="F4450" s="1" t="s">
        <v>6</v>
      </c>
      <c r="H4450" t="s">
        <v>9387</v>
      </c>
    </row>
    <row r="4451" spans="1:8" x14ac:dyDescent="0.2">
      <c r="A4451" t="s">
        <v>5519</v>
      </c>
      <c r="B4451" s="2">
        <v>0.57456069103071439</v>
      </c>
      <c r="C4451" s="2">
        <v>0.24066408988674756</v>
      </c>
      <c r="D4451" s="2">
        <v>0.24066408988674756</v>
      </c>
      <c r="E4451" s="3">
        <v>-0.37814013133333368</v>
      </c>
      <c r="F4451" s="1" t="s">
        <v>6</v>
      </c>
      <c r="H4451" t="s">
        <v>9388</v>
      </c>
    </row>
    <row r="4452" spans="1:8" x14ac:dyDescent="0.2">
      <c r="A4452" t="s">
        <v>1782</v>
      </c>
      <c r="B4452" s="2">
        <v>0.57511184840534701</v>
      </c>
      <c r="C4452" s="2">
        <v>0.24024768501215918</v>
      </c>
      <c r="D4452" s="2">
        <v>0.24024768501215918</v>
      </c>
      <c r="E4452" s="3">
        <v>0.49783579533333322</v>
      </c>
      <c r="F4452" s="1" t="s">
        <v>6</v>
      </c>
      <c r="H4452" t="s">
        <v>9389</v>
      </c>
    </row>
    <row r="4453" spans="1:8" x14ac:dyDescent="0.2">
      <c r="A4453" t="s">
        <v>4081</v>
      </c>
      <c r="B4453" s="2">
        <v>0.57530917438616136</v>
      </c>
      <c r="C4453" s="2">
        <v>0.24009870027744648</v>
      </c>
      <c r="D4453" s="2">
        <v>0.24009870027744648</v>
      </c>
      <c r="E4453" s="3">
        <v>0.82070223466666725</v>
      </c>
      <c r="F4453" s="1" t="s">
        <v>6</v>
      </c>
      <c r="H4453" t="s">
        <v>8376</v>
      </c>
    </row>
    <row r="4454" spans="1:8" x14ac:dyDescent="0.2">
      <c r="A4454" t="s">
        <v>1677</v>
      </c>
      <c r="B4454" s="2">
        <v>0.57536571501096168</v>
      </c>
      <c r="C4454" s="2">
        <v>0.24005602048735084</v>
      </c>
      <c r="D4454" s="2">
        <v>0.24005602048735084</v>
      </c>
      <c r="E4454" s="3">
        <v>0.22854105599999985</v>
      </c>
      <c r="F4454" s="1" t="s">
        <v>6</v>
      </c>
      <c r="H4454" t="s">
        <v>8067</v>
      </c>
    </row>
    <row r="4455" spans="1:8" x14ac:dyDescent="0.2">
      <c r="A4455" t="s">
        <v>1345</v>
      </c>
      <c r="B4455" s="2">
        <v>0.57557186201864652</v>
      </c>
      <c r="C4455" s="2">
        <v>0.23990044557061757</v>
      </c>
      <c r="D4455" s="2">
        <v>0.23990044557061757</v>
      </c>
      <c r="E4455" s="3">
        <v>-0.18906974766666673</v>
      </c>
      <c r="F4455" s="1" t="s">
        <v>6</v>
      </c>
      <c r="H4455" t="s">
        <v>8524</v>
      </c>
    </row>
    <row r="4456" spans="1:8" x14ac:dyDescent="0.2">
      <c r="A4456" t="s">
        <v>5340</v>
      </c>
      <c r="B4456" s="2">
        <v>0.57616650743660414</v>
      </c>
      <c r="C4456" s="2">
        <v>0.23945199086336075</v>
      </c>
      <c r="D4456" s="2">
        <v>0.23945199086336075</v>
      </c>
      <c r="E4456" s="3">
        <v>0.2456982933333336</v>
      </c>
      <c r="F4456" s="1" t="s">
        <v>6</v>
      </c>
      <c r="H4456" t="s">
        <v>8000</v>
      </c>
    </row>
    <row r="4457" spans="1:8" x14ac:dyDescent="0.2">
      <c r="A4457" t="s">
        <v>4214</v>
      </c>
      <c r="B4457" s="2">
        <v>0.57681639599483236</v>
      </c>
      <c r="C4457" s="2">
        <v>0.23896240330097601</v>
      </c>
      <c r="D4457" s="2">
        <v>0.23896240330097601</v>
      </c>
      <c r="E4457" s="3">
        <v>0.13251495300000027</v>
      </c>
      <c r="F4457" s="1" t="s">
        <v>6</v>
      </c>
      <c r="H4457" t="s">
        <v>7273</v>
      </c>
    </row>
    <row r="4458" spans="1:8" x14ac:dyDescent="0.2">
      <c r="A4458" t="s">
        <v>1754</v>
      </c>
      <c r="B4458" s="2">
        <v>0.57688524705715971</v>
      </c>
      <c r="C4458" s="2">
        <v>0.23891056730566904</v>
      </c>
      <c r="D4458" s="2">
        <v>0.23891056730566904</v>
      </c>
      <c r="E4458" s="3">
        <v>-6.9958369333333881E-2</v>
      </c>
      <c r="F4458" s="1" t="s">
        <v>6</v>
      </c>
      <c r="H4458" t="s">
        <v>8443</v>
      </c>
    </row>
    <row r="4459" spans="1:8" x14ac:dyDescent="0.2">
      <c r="A4459" t="s">
        <v>2264</v>
      </c>
      <c r="B4459" s="2">
        <v>0.57688566151780141</v>
      </c>
      <c r="C4459" s="2">
        <v>0.23891025528884088</v>
      </c>
      <c r="D4459" s="2">
        <v>0.23891025528884088</v>
      </c>
      <c r="E4459" s="3">
        <v>-0.40228907233333278</v>
      </c>
      <c r="F4459" s="1" t="s">
        <v>6</v>
      </c>
      <c r="H4459" t="s">
        <v>8620</v>
      </c>
    </row>
    <row r="4460" spans="1:8" x14ac:dyDescent="0.2">
      <c r="A4460" t="s">
        <v>510</v>
      </c>
      <c r="B4460" s="2">
        <v>0.57690385170642378</v>
      </c>
      <c r="C4460" s="2">
        <v>0.23889656145915431</v>
      </c>
      <c r="D4460" s="2">
        <v>0.23889656145915431</v>
      </c>
      <c r="E4460" s="3">
        <v>-0.26211484333333346</v>
      </c>
      <c r="F4460" s="1" t="s">
        <v>6</v>
      </c>
      <c r="H4460" t="s">
        <v>8342</v>
      </c>
    </row>
    <row r="4461" spans="1:8" x14ac:dyDescent="0.2">
      <c r="A4461" t="s">
        <v>2851</v>
      </c>
      <c r="B4461" s="2">
        <v>0.57733674748058783</v>
      </c>
      <c r="C4461" s="2">
        <v>0.23857079878037474</v>
      </c>
      <c r="D4461" s="2">
        <v>0.23857079878037474</v>
      </c>
      <c r="E4461" s="3">
        <v>0.1824480696666666</v>
      </c>
      <c r="F4461" s="1" t="s">
        <v>6</v>
      </c>
      <c r="H4461" t="s">
        <v>9380</v>
      </c>
    </row>
    <row r="4462" spans="1:8" x14ac:dyDescent="0.2">
      <c r="A4462" t="s">
        <v>4846</v>
      </c>
      <c r="B4462" s="2">
        <v>0.57741466319074064</v>
      </c>
      <c r="C4462" s="2">
        <v>0.23851219159841058</v>
      </c>
      <c r="D4462" s="2">
        <v>0.23851219159841058</v>
      </c>
      <c r="E4462" s="3">
        <v>0.77121861800000002</v>
      </c>
      <c r="F4462" s="1" t="s">
        <v>6</v>
      </c>
      <c r="H4462" t="s">
        <v>8669</v>
      </c>
    </row>
    <row r="4463" spans="1:8" x14ac:dyDescent="0.2">
      <c r="A4463" t="s">
        <v>4793</v>
      </c>
      <c r="B4463" s="2">
        <v>0.57818219295437179</v>
      </c>
      <c r="C4463" s="2">
        <v>0.23793528800390051</v>
      </c>
      <c r="D4463" s="2">
        <v>0.23793528800390051</v>
      </c>
      <c r="E4463" s="3">
        <v>0.76028315233333321</v>
      </c>
      <c r="F4463" s="1" t="s">
        <v>6</v>
      </c>
      <c r="H4463" t="s">
        <v>8815</v>
      </c>
    </row>
    <row r="4464" spans="1:8" x14ac:dyDescent="0.2">
      <c r="A4464" t="s">
        <v>574</v>
      </c>
      <c r="B4464" s="2">
        <v>0.57837170811610683</v>
      </c>
      <c r="C4464" s="2">
        <v>0.2377929593331157</v>
      </c>
      <c r="D4464" s="2">
        <v>0.2377929593331157</v>
      </c>
      <c r="E4464" s="3">
        <v>-0.31449826599999975</v>
      </c>
      <c r="F4464" s="1" t="s">
        <v>6</v>
      </c>
      <c r="H4464" t="s">
        <v>8423</v>
      </c>
    </row>
    <row r="4465" spans="1:8" x14ac:dyDescent="0.2">
      <c r="A4465" t="s">
        <v>5977</v>
      </c>
      <c r="B4465" s="2">
        <v>0.57870538824594242</v>
      </c>
      <c r="C4465" s="2">
        <v>0.23754247396168929</v>
      </c>
      <c r="D4465" s="2">
        <v>0.23754247396168929</v>
      </c>
      <c r="E4465" s="3">
        <v>-0.20509974199999981</v>
      </c>
      <c r="F4465" s="1" t="s">
        <v>6</v>
      </c>
      <c r="H4465" t="s">
        <v>8563</v>
      </c>
    </row>
    <row r="4466" spans="1:8" x14ac:dyDescent="0.2">
      <c r="A4466" t="s">
        <v>2743</v>
      </c>
      <c r="B4466" s="2">
        <v>0.57892462960169588</v>
      </c>
      <c r="C4466" s="2">
        <v>0.23737797354155654</v>
      </c>
      <c r="D4466" s="2">
        <v>0.23737797354155654</v>
      </c>
      <c r="E4466" s="3">
        <v>-0.56447092733333326</v>
      </c>
      <c r="F4466" s="1" t="s">
        <v>6</v>
      </c>
      <c r="H4466" t="s">
        <v>8880</v>
      </c>
    </row>
    <row r="4467" spans="1:8" x14ac:dyDescent="0.2">
      <c r="A4467" t="s">
        <v>325</v>
      </c>
      <c r="B4467" s="2">
        <v>0.57952827085339909</v>
      </c>
      <c r="C4467" s="2">
        <v>0.23692537320141688</v>
      </c>
      <c r="D4467" s="2">
        <v>0.23692537320141688</v>
      </c>
      <c r="E4467" s="3">
        <v>0.1783072153333336</v>
      </c>
      <c r="F4467" s="1" t="s">
        <v>6</v>
      </c>
      <c r="H4467" t="s">
        <v>7262</v>
      </c>
    </row>
    <row r="4468" spans="1:8" x14ac:dyDescent="0.2">
      <c r="A4468" t="s">
        <v>3688</v>
      </c>
      <c r="B4468" s="2">
        <v>0.57985398686321721</v>
      </c>
      <c r="C4468" s="2">
        <v>0.2366813524420657</v>
      </c>
      <c r="D4468" s="2">
        <v>0.2366813524420657</v>
      </c>
      <c r="E4468" s="3">
        <v>-0.10478464733333337</v>
      </c>
      <c r="F4468" s="1" t="s">
        <v>6</v>
      </c>
      <c r="H4468" t="s">
        <v>7247</v>
      </c>
    </row>
    <row r="4469" spans="1:8" x14ac:dyDescent="0.2">
      <c r="A4469" t="s">
        <v>2336</v>
      </c>
      <c r="B4469" s="2">
        <v>0.57986226120484652</v>
      </c>
      <c r="C4469" s="2">
        <v>0.23667515523491778</v>
      </c>
      <c r="D4469" s="2">
        <v>0.23667515523491778</v>
      </c>
      <c r="E4469" s="3">
        <v>0.17131360366666651</v>
      </c>
      <c r="F4469" s="1" t="s">
        <v>6</v>
      </c>
      <c r="H4469" t="s">
        <v>8294</v>
      </c>
    </row>
    <row r="4470" spans="1:8" x14ac:dyDescent="0.2">
      <c r="A4470" t="s">
        <v>2182</v>
      </c>
      <c r="B4470" s="2">
        <v>0.5802820003496626</v>
      </c>
      <c r="C4470" s="2">
        <v>0.2363609005194878</v>
      </c>
      <c r="D4470" s="2">
        <v>0.2363609005194878</v>
      </c>
      <c r="E4470" s="3">
        <v>0.1072603863333334</v>
      </c>
      <c r="F4470" s="1" t="s">
        <v>6</v>
      </c>
      <c r="H4470" t="s">
        <v>9390</v>
      </c>
    </row>
    <row r="4471" spans="1:8" x14ac:dyDescent="0.2">
      <c r="A4471" t="s">
        <v>5111</v>
      </c>
      <c r="B4471" s="2">
        <v>0.58035158610695625</v>
      </c>
      <c r="C4471" s="2">
        <v>0.2363088242900894</v>
      </c>
      <c r="D4471" s="2">
        <v>0.2363088242900894</v>
      </c>
      <c r="E4471" s="3">
        <v>-0.15666325866666586</v>
      </c>
      <c r="F4471" s="1" t="s">
        <v>6</v>
      </c>
      <c r="H4471" t="s">
        <v>9391</v>
      </c>
    </row>
    <row r="4472" spans="1:8" x14ac:dyDescent="0.2">
      <c r="A4472" t="s">
        <v>4845</v>
      </c>
      <c r="B4472" s="2">
        <v>0.58035875502005441</v>
      </c>
      <c r="C4472" s="2">
        <v>0.23630345961073831</v>
      </c>
      <c r="D4472" s="2">
        <v>0.23630345961073831</v>
      </c>
      <c r="E4472" s="3">
        <v>-0.21251424166666766</v>
      </c>
      <c r="F4472" s="1" t="s">
        <v>6</v>
      </c>
      <c r="H4472" t="s">
        <v>8669</v>
      </c>
    </row>
    <row r="4473" spans="1:8" x14ac:dyDescent="0.2">
      <c r="A4473" t="s">
        <v>2100</v>
      </c>
      <c r="B4473" s="2">
        <v>0.5804447605483124</v>
      </c>
      <c r="C4473" s="2">
        <v>0.23623910466021825</v>
      </c>
      <c r="D4473" s="2">
        <v>0.23623910466021825</v>
      </c>
      <c r="E4473" s="3">
        <v>0.66376813233333332</v>
      </c>
      <c r="F4473" s="1" t="s">
        <v>6</v>
      </c>
      <c r="H4473" t="s">
        <v>6890</v>
      </c>
    </row>
    <row r="4474" spans="1:8" x14ac:dyDescent="0.2">
      <c r="A4474" t="s">
        <v>2870</v>
      </c>
      <c r="B4474" s="2">
        <v>0.58071338358711111</v>
      </c>
      <c r="C4474" s="2">
        <v>0.236038164751847</v>
      </c>
      <c r="D4474" s="2">
        <v>0.236038164751847</v>
      </c>
      <c r="E4474" s="3">
        <v>-0.4686539970000001</v>
      </c>
      <c r="F4474" s="1" t="s">
        <v>6</v>
      </c>
      <c r="H4474" t="s">
        <v>9392</v>
      </c>
    </row>
    <row r="4475" spans="1:8" x14ac:dyDescent="0.2">
      <c r="A4475" t="s">
        <v>3734</v>
      </c>
      <c r="B4475" s="2">
        <v>0.5809087907838123</v>
      </c>
      <c r="C4475" s="2">
        <v>0.23589205137707786</v>
      </c>
      <c r="D4475" s="2">
        <v>0.23589205137707786</v>
      </c>
      <c r="E4475" s="3">
        <v>0.39170583099999989</v>
      </c>
      <c r="F4475" s="1" t="s">
        <v>6</v>
      </c>
      <c r="H4475" t="s">
        <v>8549</v>
      </c>
    </row>
    <row r="4476" spans="1:8" x14ac:dyDescent="0.2">
      <c r="A4476" t="s">
        <v>1571</v>
      </c>
      <c r="B4476" s="2">
        <v>0.58107146991210845</v>
      </c>
      <c r="C4476" s="2">
        <v>0.23577044750721671</v>
      </c>
      <c r="D4476" s="2">
        <v>0.23577044750721671</v>
      </c>
      <c r="E4476" s="3">
        <v>1.0227794643333334</v>
      </c>
      <c r="F4476" s="1" t="s">
        <v>6</v>
      </c>
      <c r="H4476" t="s">
        <v>8962</v>
      </c>
    </row>
    <row r="4477" spans="1:8" x14ac:dyDescent="0.2">
      <c r="A4477" t="s">
        <v>2144</v>
      </c>
      <c r="B4477" s="2">
        <v>0.58121179972588499</v>
      </c>
      <c r="C4477" s="2">
        <v>0.23566557726489656</v>
      </c>
      <c r="D4477" s="2">
        <v>0.23566557726489656</v>
      </c>
      <c r="E4477" s="3">
        <v>0.11867332466666625</v>
      </c>
      <c r="F4477" s="1" t="s">
        <v>6</v>
      </c>
      <c r="H4477" t="s">
        <v>8323</v>
      </c>
    </row>
    <row r="4478" spans="1:8" x14ac:dyDescent="0.2">
      <c r="A4478" t="s">
        <v>1448</v>
      </c>
      <c r="B4478" s="2">
        <v>0.58122652370837957</v>
      </c>
      <c r="C4478" s="2">
        <v>0.2356545753145643</v>
      </c>
      <c r="D4478" s="2">
        <v>0.2356545753145643</v>
      </c>
      <c r="E4478" s="3">
        <v>-0.43464024900000053</v>
      </c>
      <c r="F4478" s="1" t="s">
        <v>6</v>
      </c>
      <c r="H4478" t="s">
        <v>9162</v>
      </c>
    </row>
    <row r="4479" spans="1:8" x14ac:dyDescent="0.2">
      <c r="A4479" t="s">
        <v>5769</v>
      </c>
      <c r="B4479" s="2">
        <v>0.58126466666342358</v>
      </c>
      <c r="C4479" s="2">
        <v>0.23562607570090313</v>
      </c>
      <c r="D4479" s="2">
        <v>0.23562607570090313</v>
      </c>
      <c r="E4479" s="3">
        <v>0.31959025066666635</v>
      </c>
      <c r="F4479" s="1" t="s">
        <v>6</v>
      </c>
      <c r="H4479" t="s">
        <v>8355</v>
      </c>
    </row>
    <row r="4480" spans="1:8" x14ac:dyDescent="0.2">
      <c r="A4480" t="s">
        <v>1660</v>
      </c>
      <c r="B4480" s="2">
        <v>0.58139986468672022</v>
      </c>
      <c r="C4480" s="2">
        <v>0.23552507364198866</v>
      </c>
      <c r="D4480" s="2">
        <v>0.23552507364198866</v>
      </c>
      <c r="E4480" s="3">
        <v>0.17680168099999999</v>
      </c>
      <c r="F4480" s="1" t="s">
        <v>6</v>
      </c>
      <c r="H4480" t="s">
        <v>8951</v>
      </c>
    </row>
    <row r="4481" spans="1:8" x14ac:dyDescent="0.2">
      <c r="A4481" t="s">
        <v>1433</v>
      </c>
      <c r="B4481" s="2">
        <v>0.58168015362015635</v>
      </c>
      <c r="C4481" s="2">
        <v>0.23531575366817717</v>
      </c>
      <c r="D4481" s="2">
        <v>0.23531575366817717</v>
      </c>
      <c r="E4481" s="3">
        <v>0.59091568033333264</v>
      </c>
      <c r="F4481" s="1" t="s">
        <v>6</v>
      </c>
      <c r="H4481" t="s">
        <v>9393</v>
      </c>
    </row>
    <row r="4482" spans="1:8" x14ac:dyDescent="0.2">
      <c r="A4482" t="s">
        <v>248</v>
      </c>
      <c r="B4482" s="2">
        <v>0.58215669656656954</v>
      </c>
      <c r="C4482" s="2">
        <v>0.23496010247265092</v>
      </c>
      <c r="D4482" s="2">
        <v>0.23496010247265092</v>
      </c>
      <c r="E4482" s="3">
        <v>0.62963867166666709</v>
      </c>
      <c r="F4482" s="1" t="s">
        <v>6</v>
      </c>
      <c r="H4482" t="s">
        <v>7403</v>
      </c>
    </row>
    <row r="4483" spans="1:8" x14ac:dyDescent="0.2">
      <c r="A4483" t="s">
        <v>1715</v>
      </c>
      <c r="B4483" s="2">
        <v>0.58226142791952096</v>
      </c>
      <c r="C4483" s="2">
        <v>0.23488197890546272</v>
      </c>
      <c r="D4483" s="2">
        <v>0.23488197890546272</v>
      </c>
      <c r="E4483" s="3">
        <v>-0.19699668866666653</v>
      </c>
      <c r="F4483" s="1" t="s">
        <v>6</v>
      </c>
      <c r="H4483" t="s">
        <v>8244</v>
      </c>
    </row>
    <row r="4484" spans="1:8" x14ac:dyDescent="0.2">
      <c r="A4484" t="s">
        <v>2510</v>
      </c>
      <c r="B4484" s="2">
        <v>0.58243437630096628</v>
      </c>
      <c r="C4484" s="2">
        <v>0.23475300011461334</v>
      </c>
      <c r="D4484" s="2">
        <v>0.23475300011461334</v>
      </c>
      <c r="E4484" s="3">
        <v>-0.15212376933333333</v>
      </c>
      <c r="F4484" s="1" t="s">
        <v>6</v>
      </c>
      <c r="H4484" t="s">
        <v>9394</v>
      </c>
    </row>
    <row r="4485" spans="1:8" x14ac:dyDescent="0.2">
      <c r="A4485" t="s">
        <v>701</v>
      </c>
      <c r="B4485" s="2">
        <v>0.58250695023071164</v>
      </c>
      <c r="C4485" s="2">
        <v>0.23469888844986012</v>
      </c>
      <c r="D4485" s="2">
        <v>0.23469888844986012</v>
      </c>
      <c r="E4485" s="3">
        <v>-0.19328244533333461</v>
      </c>
      <c r="F4485" s="1" t="s">
        <v>6</v>
      </c>
      <c r="H4485" t="s">
        <v>6979</v>
      </c>
    </row>
    <row r="4486" spans="1:8" x14ac:dyDescent="0.2">
      <c r="A4486" t="s">
        <v>101</v>
      </c>
      <c r="B4486" s="2">
        <v>0.58289067750875556</v>
      </c>
      <c r="C4486" s="2">
        <v>0.23441289053555842</v>
      </c>
      <c r="D4486" s="2">
        <v>0.23441289053555842</v>
      </c>
      <c r="E4486" s="3">
        <v>0.42279688500000034</v>
      </c>
      <c r="F4486" s="1" t="s">
        <v>6</v>
      </c>
      <c r="H4486" t="s">
        <v>9395</v>
      </c>
    </row>
    <row r="4487" spans="1:8" x14ac:dyDescent="0.2">
      <c r="A4487" t="s">
        <v>1689</v>
      </c>
      <c r="B4487" s="2">
        <v>0.58328306086516157</v>
      </c>
      <c r="C4487" s="2">
        <v>0.23412063574143782</v>
      </c>
      <c r="D4487" s="2">
        <v>0.23412063574143782</v>
      </c>
      <c r="E4487" s="3">
        <v>-8.5079828999999663E-2</v>
      </c>
      <c r="F4487" s="1" t="s">
        <v>6</v>
      </c>
      <c r="H4487" t="s">
        <v>8629</v>
      </c>
    </row>
    <row r="4488" spans="1:8" x14ac:dyDescent="0.2">
      <c r="A4488" t="s">
        <v>4945</v>
      </c>
      <c r="B4488" s="2">
        <v>0.58340519711323302</v>
      </c>
      <c r="C4488" s="2">
        <v>0.23402970639778697</v>
      </c>
      <c r="D4488" s="2">
        <v>0.23402970639778697</v>
      </c>
      <c r="E4488" s="3">
        <v>0.25505447400000003</v>
      </c>
      <c r="F4488" s="1" t="s">
        <v>6</v>
      </c>
      <c r="H4488" t="s">
        <v>9396</v>
      </c>
    </row>
    <row r="4489" spans="1:8" x14ac:dyDescent="0.2">
      <c r="A4489" t="s">
        <v>4119</v>
      </c>
      <c r="B4489" s="2">
        <v>0.58351191399309044</v>
      </c>
      <c r="C4489" s="2">
        <v>0.23395027221735359</v>
      </c>
      <c r="D4489" s="2">
        <v>0.23395027221735359</v>
      </c>
      <c r="E4489" s="3">
        <v>8.9291254333333292E-2</v>
      </c>
      <c r="F4489" s="1" t="s">
        <v>6</v>
      </c>
      <c r="H4489" t="s">
        <v>8347</v>
      </c>
    </row>
    <row r="4490" spans="1:8" x14ac:dyDescent="0.2">
      <c r="A4490" t="s">
        <v>4606</v>
      </c>
      <c r="B4490" s="2">
        <v>0.58374789961937013</v>
      </c>
      <c r="C4490" s="2">
        <v>0.23377466905599589</v>
      </c>
      <c r="D4490" s="2">
        <v>0.23377466905599589</v>
      </c>
      <c r="E4490" s="3">
        <v>0.34886996000000048</v>
      </c>
      <c r="F4490" s="1" t="s">
        <v>6</v>
      </c>
      <c r="H4490" t="s">
        <v>8654</v>
      </c>
    </row>
    <row r="4491" spans="1:8" x14ac:dyDescent="0.2">
      <c r="A4491" t="s">
        <v>6003</v>
      </c>
      <c r="B4491" s="2">
        <v>0.5838448588447902</v>
      </c>
      <c r="C4491" s="2">
        <v>0.23370253970034327</v>
      </c>
      <c r="D4491" s="2">
        <v>0.23370253970034327</v>
      </c>
      <c r="E4491" s="3">
        <v>0.16770426366666646</v>
      </c>
      <c r="F4491" s="1" t="s">
        <v>6</v>
      </c>
      <c r="H4491" t="s">
        <v>8906</v>
      </c>
    </row>
    <row r="4492" spans="1:8" x14ac:dyDescent="0.2">
      <c r="A4492" t="s">
        <v>3056</v>
      </c>
      <c r="B4492" s="2">
        <v>0.58414182177169527</v>
      </c>
      <c r="C4492" s="2">
        <v>0.23348169923117684</v>
      </c>
      <c r="D4492" s="2">
        <v>0.23348169923117684</v>
      </c>
      <c r="E4492" s="3">
        <v>-0.14686139499999928</v>
      </c>
      <c r="F4492" s="1" t="s">
        <v>6</v>
      </c>
      <c r="H4492" t="s">
        <v>9397</v>
      </c>
    </row>
    <row r="4493" spans="1:8" x14ac:dyDescent="0.2">
      <c r="A4493" t="s">
        <v>5212</v>
      </c>
      <c r="B4493" s="2">
        <v>0.58414863616623824</v>
      </c>
      <c r="C4493" s="2">
        <v>0.23347663293293319</v>
      </c>
      <c r="D4493" s="2">
        <v>0.23347663293293319</v>
      </c>
      <c r="E4493" s="3">
        <v>7.1611404999999961E-2</v>
      </c>
      <c r="F4493" s="1" t="s">
        <v>6</v>
      </c>
      <c r="H4493" t="s">
        <v>9398</v>
      </c>
    </row>
    <row r="4494" spans="1:8" x14ac:dyDescent="0.2">
      <c r="A4494" t="s">
        <v>4039</v>
      </c>
      <c r="B4494" s="2">
        <v>0.58423249145762135</v>
      </c>
      <c r="C4494" s="2">
        <v>0.23341429387331031</v>
      </c>
      <c r="D4494" s="2">
        <v>0.23341429387331031</v>
      </c>
      <c r="E4494" s="3">
        <v>-0.653294245</v>
      </c>
      <c r="F4494" s="1" t="s">
        <v>6</v>
      </c>
      <c r="H4494" t="s">
        <v>8466</v>
      </c>
    </row>
    <row r="4495" spans="1:8" x14ac:dyDescent="0.2">
      <c r="A4495" t="s">
        <v>4603</v>
      </c>
      <c r="B4495" s="2">
        <v>0.58442419058666872</v>
      </c>
      <c r="C4495" s="2">
        <v>0.23327181597375812</v>
      </c>
      <c r="D4495" s="2">
        <v>0.23327181597375812</v>
      </c>
      <c r="E4495" s="3">
        <v>-0.15847015366666728</v>
      </c>
      <c r="F4495" s="1" t="s">
        <v>6</v>
      </c>
      <c r="H4495" t="s">
        <v>8654</v>
      </c>
    </row>
    <row r="4496" spans="1:8" x14ac:dyDescent="0.2">
      <c r="A4496" t="s">
        <v>2700</v>
      </c>
      <c r="B4496" s="2">
        <v>0.58446931354336107</v>
      </c>
      <c r="C4496" s="2">
        <v>0.23323828571451871</v>
      </c>
      <c r="D4496" s="2">
        <v>0.23323828571451871</v>
      </c>
      <c r="E4496" s="3">
        <v>0.7252101900000012</v>
      </c>
      <c r="F4496" s="1" t="s">
        <v>6</v>
      </c>
      <c r="H4496" t="s">
        <v>7916</v>
      </c>
    </row>
    <row r="4497" spans="1:8" x14ac:dyDescent="0.2">
      <c r="A4497" t="s">
        <v>4739</v>
      </c>
      <c r="B4497" s="2">
        <v>0.5845754400298917</v>
      </c>
      <c r="C4497" s="2">
        <v>0.23315943475954926</v>
      </c>
      <c r="D4497" s="2">
        <v>0.23315943475954926</v>
      </c>
      <c r="E4497" s="3">
        <v>-0.15698178566666776</v>
      </c>
      <c r="F4497" s="1" t="s">
        <v>6</v>
      </c>
      <c r="H4497" t="s">
        <v>9115</v>
      </c>
    </row>
    <row r="4498" spans="1:8" x14ac:dyDescent="0.2">
      <c r="A4498" t="s">
        <v>2636</v>
      </c>
      <c r="B4498" s="2">
        <v>0.58468042052303004</v>
      </c>
      <c r="C4498" s="2">
        <v>0.23308144934927572</v>
      </c>
      <c r="D4498" s="2">
        <v>0.23308144934927572</v>
      </c>
      <c r="E4498" s="3">
        <v>-0.22870381699999953</v>
      </c>
      <c r="F4498" s="1" t="s">
        <v>6</v>
      </c>
      <c r="H4498" t="s">
        <v>8442</v>
      </c>
    </row>
    <row r="4499" spans="1:8" x14ac:dyDescent="0.2">
      <c r="A4499" t="s">
        <v>3643</v>
      </c>
      <c r="B4499" s="2">
        <v>0.58474180667109521</v>
      </c>
      <c r="C4499" s="2">
        <v>0.23303585475602354</v>
      </c>
      <c r="D4499" s="2">
        <v>0.23303585475602354</v>
      </c>
      <c r="E4499" s="3">
        <v>0.41335105933333338</v>
      </c>
      <c r="F4499" s="1" t="s">
        <v>6</v>
      </c>
      <c r="H4499" t="s">
        <v>9399</v>
      </c>
    </row>
    <row r="4500" spans="1:8" x14ac:dyDescent="0.2">
      <c r="A4500" t="s">
        <v>4758</v>
      </c>
      <c r="B4500" s="2">
        <v>0.58483622274189717</v>
      </c>
      <c r="C4500" s="2">
        <v>0.23296573651233196</v>
      </c>
      <c r="D4500" s="2">
        <v>0.23296573651233196</v>
      </c>
      <c r="E4500" s="3">
        <v>-0.5363845823333333</v>
      </c>
      <c r="F4500" s="1" t="s">
        <v>6</v>
      </c>
      <c r="H4500" t="s">
        <v>8729</v>
      </c>
    </row>
    <row r="4501" spans="1:8" x14ac:dyDescent="0.2">
      <c r="A4501" t="s">
        <v>3076</v>
      </c>
      <c r="B4501" s="2">
        <v>0.58493430438196103</v>
      </c>
      <c r="C4501" s="2">
        <v>0.2328929080144892</v>
      </c>
      <c r="D4501" s="2">
        <v>0.2328929080144892</v>
      </c>
      <c r="E4501" s="3">
        <v>-0.20661544766666751</v>
      </c>
      <c r="F4501" s="1" t="s">
        <v>6</v>
      </c>
      <c r="H4501" t="s">
        <v>7826</v>
      </c>
    </row>
    <row r="4502" spans="1:8" x14ac:dyDescent="0.2">
      <c r="A4502" t="s">
        <v>2138</v>
      </c>
      <c r="B4502" s="2">
        <v>0.58500474677153469</v>
      </c>
      <c r="C4502" s="2">
        <v>0.2328406100061601</v>
      </c>
      <c r="D4502" s="2">
        <v>0.2328406100061601</v>
      </c>
      <c r="E4502" s="3">
        <v>-0.56581624399999964</v>
      </c>
      <c r="F4502" s="1" t="s">
        <v>6</v>
      </c>
      <c r="H4502" t="s">
        <v>7905</v>
      </c>
    </row>
    <row r="4503" spans="1:8" x14ac:dyDescent="0.2">
      <c r="A4503" t="s">
        <v>3032</v>
      </c>
      <c r="B4503" s="2">
        <v>0.58517765991399073</v>
      </c>
      <c r="C4503" s="2">
        <v>0.23271226211144772</v>
      </c>
      <c r="D4503" s="2">
        <v>0.23271226211144772</v>
      </c>
      <c r="E4503" s="3">
        <v>0.12360699966666644</v>
      </c>
      <c r="F4503" s="1" t="s">
        <v>6</v>
      </c>
      <c r="H4503" t="s">
        <v>8412</v>
      </c>
    </row>
    <row r="4504" spans="1:8" x14ac:dyDescent="0.2">
      <c r="A4504" t="s">
        <v>2117</v>
      </c>
      <c r="B4504" s="2">
        <v>0.58534513192386317</v>
      </c>
      <c r="C4504" s="2">
        <v>0.23258798914425</v>
      </c>
      <c r="D4504" s="2">
        <v>0.23258798914425</v>
      </c>
      <c r="E4504" s="3">
        <v>0.2657127379999995</v>
      </c>
      <c r="F4504" s="1" t="s">
        <v>6</v>
      </c>
      <c r="H4504" t="s">
        <v>9347</v>
      </c>
    </row>
    <row r="4505" spans="1:8" x14ac:dyDescent="0.2">
      <c r="A4505" t="s">
        <v>173</v>
      </c>
      <c r="B4505" s="2">
        <v>0.58552969879853123</v>
      </c>
      <c r="C4505" s="2">
        <v>0.23245107207374655</v>
      </c>
      <c r="D4505" s="2">
        <v>0.23245107207374655</v>
      </c>
      <c r="E4505" s="3">
        <v>-0.4431724546666671</v>
      </c>
      <c r="F4505" s="1" t="s">
        <v>6</v>
      </c>
      <c r="H4505" t="s">
        <v>9118</v>
      </c>
    </row>
    <row r="4506" spans="1:8" x14ac:dyDescent="0.2">
      <c r="A4506" t="s">
        <v>2655</v>
      </c>
      <c r="B4506" s="2">
        <v>0.58574246034140343</v>
      </c>
      <c r="C4506" s="2">
        <v>0.23229329291998474</v>
      </c>
      <c r="D4506" s="2">
        <v>0.23229329291998474</v>
      </c>
      <c r="E4506" s="3">
        <v>0.36364491766666673</v>
      </c>
      <c r="F4506" s="1" t="s">
        <v>6</v>
      </c>
      <c r="H4506" t="s">
        <v>9400</v>
      </c>
    </row>
    <row r="4507" spans="1:8" x14ac:dyDescent="0.2">
      <c r="A4507" t="s">
        <v>2940</v>
      </c>
      <c r="B4507" s="2">
        <v>0.58595208940895116</v>
      </c>
      <c r="C4507" s="2">
        <v>0.23213789278046326</v>
      </c>
      <c r="D4507" s="2">
        <v>0.23213789278046326</v>
      </c>
      <c r="E4507" s="3">
        <v>0.46702957099999942</v>
      </c>
      <c r="F4507" s="1" t="s">
        <v>6</v>
      </c>
      <c r="H4507" t="s">
        <v>8795</v>
      </c>
    </row>
    <row r="4508" spans="1:8" x14ac:dyDescent="0.2">
      <c r="A4508" t="s">
        <v>6265</v>
      </c>
      <c r="B4508" s="2">
        <v>0.58605032369357857</v>
      </c>
      <c r="C4508" s="2">
        <v>0.23206508984529803</v>
      </c>
      <c r="D4508" s="2">
        <v>0.23206508984529803</v>
      </c>
      <c r="E4508" s="3">
        <v>-0.29016049766666807</v>
      </c>
      <c r="F4508" s="1" t="s">
        <v>6</v>
      </c>
      <c r="H4508" t="s">
        <v>9145</v>
      </c>
    </row>
    <row r="4509" spans="1:8" x14ac:dyDescent="0.2">
      <c r="A4509" t="s">
        <v>5912</v>
      </c>
      <c r="B4509" s="2">
        <v>0.58612545540876226</v>
      </c>
      <c r="C4509" s="2">
        <v>0.23200941681409126</v>
      </c>
      <c r="D4509" s="2">
        <v>0.23200941681409126</v>
      </c>
      <c r="E4509" s="3">
        <v>-0.15120124833333332</v>
      </c>
      <c r="F4509" s="1" t="s">
        <v>6</v>
      </c>
      <c r="H4509" t="s">
        <v>9401</v>
      </c>
    </row>
    <row r="4510" spans="1:8" x14ac:dyDescent="0.2">
      <c r="A4510" t="s">
        <v>4638</v>
      </c>
      <c r="B4510" s="2">
        <v>0.58616206968797246</v>
      </c>
      <c r="C4510" s="2">
        <v>0.23198228800979265</v>
      </c>
      <c r="D4510" s="2">
        <v>0.23198228800979265</v>
      </c>
      <c r="E4510" s="3">
        <v>-0.37274614999999978</v>
      </c>
      <c r="F4510" s="1" t="s">
        <v>6</v>
      </c>
      <c r="H4510" t="s">
        <v>8646</v>
      </c>
    </row>
    <row r="4511" spans="1:8" x14ac:dyDescent="0.2">
      <c r="A4511" t="s">
        <v>562</v>
      </c>
      <c r="B4511" s="2">
        <v>0.58622406605930344</v>
      </c>
      <c r="C4511" s="2">
        <v>0.23193635658639689</v>
      </c>
      <c r="D4511" s="2">
        <v>0.23193635658639689</v>
      </c>
      <c r="E4511" s="3">
        <v>1.1036523186666662</v>
      </c>
      <c r="F4511" s="1" t="s">
        <v>6</v>
      </c>
      <c r="H4511" t="s">
        <v>9249</v>
      </c>
    </row>
    <row r="4512" spans="1:8" x14ac:dyDescent="0.2">
      <c r="A4512" t="s">
        <v>94</v>
      </c>
      <c r="B4512" s="2">
        <v>0.58625442610934109</v>
      </c>
      <c r="C4512" s="2">
        <v>0.23191386542379958</v>
      </c>
      <c r="D4512" s="2">
        <v>0.23191386542379958</v>
      </c>
      <c r="E4512" s="3">
        <v>0.13395945233333251</v>
      </c>
      <c r="F4512" s="1" t="s">
        <v>6</v>
      </c>
      <c r="H4512" t="s">
        <v>8367</v>
      </c>
    </row>
    <row r="4513" spans="1:8" x14ac:dyDescent="0.2">
      <c r="A4513" t="s">
        <v>3005</v>
      </c>
      <c r="B4513" s="2">
        <v>0.58627817016623696</v>
      </c>
      <c r="C4513" s="2">
        <v>0.23189627629592025</v>
      </c>
      <c r="D4513" s="2">
        <v>0.23189627629592025</v>
      </c>
      <c r="E4513" s="3">
        <v>-0.2276700336666666</v>
      </c>
      <c r="F4513" s="1" t="s">
        <v>6</v>
      </c>
      <c r="H4513" t="s">
        <v>8533</v>
      </c>
    </row>
    <row r="4514" spans="1:8" x14ac:dyDescent="0.2">
      <c r="A4514" t="s">
        <v>5860</v>
      </c>
      <c r="B4514" s="2">
        <v>0.58631064867297955</v>
      </c>
      <c r="C4514" s="2">
        <v>0.2318722180138767</v>
      </c>
      <c r="D4514" s="2">
        <v>0.2318722180138767</v>
      </c>
      <c r="E4514" s="3">
        <v>-0.20840072633333362</v>
      </c>
      <c r="F4514" s="1" t="s">
        <v>6</v>
      </c>
      <c r="H4514" t="s">
        <v>8105</v>
      </c>
    </row>
    <row r="4515" spans="1:8" x14ac:dyDescent="0.2">
      <c r="A4515" t="s">
        <v>6148</v>
      </c>
      <c r="B4515" s="2">
        <v>0.58639393787990779</v>
      </c>
      <c r="C4515" s="2">
        <v>0.23181052806493879</v>
      </c>
      <c r="D4515" s="2">
        <v>0.23181052806493879</v>
      </c>
      <c r="E4515" s="3">
        <v>-1.1128514603333333</v>
      </c>
      <c r="F4515" s="1" t="s">
        <v>6</v>
      </c>
      <c r="H4515" t="s">
        <v>9402</v>
      </c>
    </row>
    <row r="4516" spans="1:8" x14ac:dyDescent="0.2">
      <c r="A4516" t="s">
        <v>4299</v>
      </c>
      <c r="B4516" s="2">
        <v>0.58690924096485131</v>
      </c>
      <c r="C4516" s="2">
        <v>0.23142905240762734</v>
      </c>
      <c r="D4516" s="2">
        <v>0.23142905240762734</v>
      </c>
      <c r="E4516" s="3">
        <v>-8.1999461333333468E-2</v>
      </c>
      <c r="F4516" s="1" t="s">
        <v>6</v>
      </c>
      <c r="H4516" t="s">
        <v>8530</v>
      </c>
    </row>
    <row r="4517" spans="1:8" x14ac:dyDescent="0.2">
      <c r="A4517" t="s">
        <v>4135</v>
      </c>
      <c r="B4517" s="2">
        <v>0.58710917021420839</v>
      </c>
      <c r="C4517" s="2">
        <v>0.23128113620839333</v>
      </c>
      <c r="D4517" s="2">
        <v>0.23128113620839333</v>
      </c>
      <c r="E4517" s="3">
        <v>-0.44882392900000023</v>
      </c>
      <c r="F4517" s="1" t="s">
        <v>6</v>
      </c>
      <c r="H4517" t="s">
        <v>8849</v>
      </c>
    </row>
    <row r="4518" spans="1:8" x14ac:dyDescent="0.2">
      <c r="A4518" t="s">
        <v>2909</v>
      </c>
      <c r="B4518" s="2">
        <v>0.58717562995507366</v>
      </c>
      <c r="C4518" s="2">
        <v>0.23123197760776568</v>
      </c>
      <c r="D4518" s="2">
        <v>0.23123197760776568</v>
      </c>
      <c r="E4518" s="3">
        <v>-0.56448809333333339</v>
      </c>
      <c r="F4518" s="1" t="s">
        <v>6</v>
      </c>
      <c r="H4518" t="s">
        <v>9110</v>
      </c>
    </row>
    <row r="4519" spans="1:8" x14ac:dyDescent="0.2">
      <c r="A4519" t="s">
        <v>1707</v>
      </c>
      <c r="B4519" s="2">
        <v>0.58732829978832901</v>
      </c>
      <c r="C4519" s="2">
        <v>0.23111907263600656</v>
      </c>
      <c r="D4519" s="2">
        <v>0.23111907263600656</v>
      </c>
      <c r="E4519" s="3">
        <v>-0.86411539699999906</v>
      </c>
      <c r="F4519" s="1" t="s">
        <v>6</v>
      </c>
      <c r="H4519" t="s">
        <v>8244</v>
      </c>
    </row>
    <row r="4520" spans="1:8" x14ac:dyDescent="0.2">
      <c r="A4520" t="s">
        <v>52</v>
      </c>
      <c r="B4520" s="2">
        <v>0.58761147637504263</v>
      </c>
      <c r="C4520" s="2">
        <v>0.2309097307890623</v>
      </c>
      <c r="D4520" s="2">
        <v>0.2309097307890623</v>
      </c>
      <c r="E4520" s="3">
        <v>-6.9453557333333554E-2</v>
      </c>
      <c r="F4520" s="1" t="s">
        <v>6</v>
      </c>
      <c r="H4520" t="s">
        <v>8144</v>
      </c>
    </row>
    <row r="4521" spans="1:8" x14ac:dyDescent="0.2">
      <c r="A4521" t="s">
        <v>582</v>
      </c>
      <c r="B4521" s="2">
        <v>0.58771353225801604</v>
      </c>
      <c r="C4521" s="2">
        <v>0.23083430942627847</v>
      </c>
      <c r="D4521" s="2">
        <v>0.23083430942627847</v>
      </c>
      <c r="E4521" s="3">
        <v>-0.33664131166666689</v>
      </c>
      <c r="F4521" s="1" t="s">
        <v>6</v>
      </c>
      <c r="H4521" t="s">
        <v>8423</v>
      </c>
    </row>
    <row r="4522" spans="1:8" x14ac:dyDescent="0.2">
      <c r="A4522" t="s">
        <v>4322</v>
      </c>
      <c r="B4522" s="2">
        <v>0.58788139599486611</v>
      </c>
      <c r="C4522" s="2">
        <v>0.23071028321049772</v>
      </c>
      <c r="D4522" s="2">
        <v>0.23071028321049772</v>
      </c>
      <c r="E4522" s="3">
        <v>1.0721206666666658</v>
      </c>
      <c r="F4522" s="1" t="s">
        <v>6</v>
      </c>
      <c r="H4522" t="s">
        <v>8923</v>
      </c>
    </row>
    <row r="4523" spans="1:8" x14ac:dyDescent="0.2">
      <c r="A4523" t="s">
        <v>6345</v>
      </c>
      <c r="B4523" s="2">
        <v>0.58792841028116782</v>
      </c>
      <c r="C4523" s="2">
        <v>0.2306755530270729</v>
      </c>
      <c r="D4523" s="2">
        <v>0.2306755530270729</v>
      </c>
      <c r="E4523" s="3">
        <v>0.47495714866666666</v>
      </c>
      <c r="F4523" s="1" t="s">
        <v>6</v>
      </c>
      <c r="H4523" t="s">
        <v>8735</v>
      </c>
    </row>
    <row r="4524" spans="1:8" x14ac:dyDescent="0.2">
      <c r="A4524" t="s">
        <v>2478</v>
      </c>
      <c r="B4524" s="2">
        <v>0.58796610185030862</v>
      </c>
      <c r="C4524" s="2">
        <v>0.23064771168530482</v>
      </c>
      <c r="D4524" s="2">
        <v>0.23064771168530482</v>
      </c>
      <c r="E4524" s="3">
        <v>-8.6336771333333839E-2</v>
      </c>
      <c r="F4524" s="1" t="s">
        <v>6</v>
      </c>
      <c r="H4524" t="s">
        <v>7635</v>
      </c>
    </row>
    <row r="4525" spans="1:8" x14ac:dyDescent="0.2">
      <c r="A4525" t="s">
        <v>2396</v>
      </c>
      <c r="B4525" s="2">
        <v>0.58806255420264131</v>
      </c>
      <c r="C4525" s="2">
        <v>0.23057647409383458</v>
      </c>
      <c r="D4525" s="2">
        <v>0.23057647409383458</v>
      </c>
      <c r="E4525" s="3">
        <v>0.11483192433333311</v>
      </c>
      <c r="F4525" s="1" t="s">
        <v>6</v>
      </c>
      <c r="H4525" t="s">
        <v>8545</v>
      </c>
    </row>
    <row r="4526" spans="1:8" x14ac:dyDescent="0.2">
      <c r="A4526" t="s">
        <v>6101</v>
      </c>
      <c r="B4526" s="2">
        <v>0.58830468793732749</v>
      </c>
      <c r="C4526" s="2">
        <v>0.23039769089999013</v>
      </c>
      <c r="D4526" s="2">
        <v>0.23039769089999013</v>
      </c>
      <c r="E4526" s="3">
        <v>0.12675539633333321</v>
      </c>
      <c r="F4526" s="1" t="s">
        <v>6</v>
      </c>
      <c r="H4526" t="s">
        <v>6989</v>
      </c>
    </row>
    <row r="4527" spans="1:8" x14ac:dyDescent="0.2">
      <c r="A4527" t="s">
        <v>6284</v>
      </c>
      <c r="B4527" s="2">
        <v>0.58850745621855882</v>
      </c>
      <c r="C4527" s="2">
        <v>0.23024803040072939</v>
      </c>
      <c r="D4527" s="2">
        <v>0.23024803040072939</v>
      </c>
      <c r="E4527" s="3">
        <v>-0.30488395666666701</v>
      </c>
      <c r="F4527" s="1" t="s">
        <v>6</v>
      </c>
      <c r="H4527" t="s">
        <v>9403</v>
      </c>
    </row>
    <row r="4528" spans="1:8" x14ac:dyDescent="0.2">
      <c r="A4528" t="s">
        <v>4497</v>
      </c>
      <c r="B4528" s="2">
        <v>0.58858466651140029</v>
      </c>
      <c r="C4528" s="2">
        <v>0.23019105609340412</v>
      </c>
      <c r="D4528" s="2">
        <v>0.23019105609340412</v>
      </c>
      <c r="E4528" s="3">
        <v>-0.11362520899999984</v>
      </c>
      <c r="F4528" s="1" t="s">
        <v>6</v>
      </c>
      <c r="H4528" t="s">
        <v>8357</v>
      </c>
    </row>
    <row r="4529" spans="1:8" x14ac:dyDescent="0.2">
      <c r="A4529" t="s">
        <v>945</v>
      </c>
      <c r="B4529" s="2">
        <v>0.58866816712776959</v>
      </c>
      <c r="C4529" s="2">
        <v>0.23012944849994704</v>
      </c>
      <c r="D4529" s="2">
        <v>0.23012944849994704</v>
      </c>
      <c r="E4529" s="3">
        <v>0.30999946599999895</v>
      </c>
      <c r="F4529" s="1" t="s">
        <v>6</v>
      </c>
      <c r="H4529" t="s">
        <v>7117</v>
      </c>
    </row>
    <row r="4530" spans="1:8" x14ac:dyDescent="0.2">
      <c r="A4530" t="s">
        <v>1549</v>
      </c>
      <c r="B4530" s="2">
        <v>0.58912436197564766</v>
      </c>
      <c r="C4530" s="2">
        <v>0.22979301757494408</v>
      </c>
      <c r="D4530" s="2">
        <v>0.22979301757494408</v>
      </c>
      <c r="E4530" s="3">
        <v>9.8032632999999869E-2</v>
      </c>
      <c r="F4530" s="1" t="s">
        <v>6</v>
      </c>
      <c r="H4530" t="s">
        <v>9404</v>
      </c>
    </row>
    <row r="4531" spans="1:8" x14ac:dyDescent="0.2">
      <c r="A4531" t="s">
        <v>4868</v>
      </c>
      <c r="B4531" s="2">
        <v>0.58927988071956228</v>
      </c>
      <c r="C4531" s="2">
        <v>0.22967838639786636</v>
      </c>
      <c r="D4531" s="2">
        <v>0.22967838639786636</v>
      </c>
      <c r="E4531" s="3">
        <v>0.22358067833333339</v>
      </c>
      <c r="F4531" s="1" t="s">
        <v>6</v>
      </c>
      <c r="H4531" t="s">
        <v>8909</v>
      </c>
    </row>
    <row r="4532" spans="1:8" x14ac:dyDescent="0.2">
      <c r="A4532" t="s">
        <v>77</v>
      </c>
      <c r="B4532" s="2">
        <v>0.58938852848991941</v>
      </c>
      <c r="C4532" s="2">
        <v>0.22959832125502863</v>
      </c>
      <c r="D4532" s="2">
        <v>0.22959832125502863</v>
      </c>
      <c r="E4532" s="3">
        <v>0.14578374199999988</v>
      </c>
      <c r="F4532" s="1" t="s">
        <v>6</v>
      </c>
      <c r="H4532" t="s">
        <v>8870</v>
      </c>
    </row>
    <row r="4533" spans="1:8" x14ac:dyDescent="0.2">
      <c r="A4533" t="s">
        <v>2872</v>
      </c>
      <c r="B4533" s="2">
        <v>0.58985429503526055</v>
      </c>
      <c r="C4533" s="2">
        <v>0.22925525391218773</v>
      </c>
      <c r="D4533" s="2">
        <v>0.22925525391218773</v>
      </c>
      <c r="E4533" s="3">
        <v>0.3678531643333347</v>
      </c>
      <c r="F4533" s="1" t="s">
        <v>6</v>
      </c>
      <c r="H4533" t="s">
        <v>8326</v>
      </c>
    </row>
    <row r="4534" spans="1:8" x14ac:dyDescent="0.2">
      <c r="A4534" t="s">
        <v>5550</v>
      </c>
      <c r="B4534" s="2">
        <v>0.59000015664644456</v>
      </c>
      <c r="C4534" s="2">
        <v>0.22914787305162285</v>
      </c>
      <c r="D4534" s="2">
        <v>0.22914787305162285</v>
      </c>
      <c r="E4534" s="3">
        <v>0.29468154866666652</v>
      </c>
      <c r="F4534" s="1" t="s">
        <v>6</v>
      </c>
      <c r="H4534" t="s">
        <v>7418</v>
      </c>
    </row>
    <row r="4535" spans="1:8" x14ac:dyDescent="0.2">
      <c r="A4535" t="s">
        <v>2976</v>
      </c>
      <c r="B4535" s="2">
        <v>0.5901622325584055</v>
      </c>
      <c r="C4535" s="2">
        <v>0.22902858662917716</v>
      </c>
      <c r="D4535" s="2">
        <v>0.22902858662917716</v>
      </c>
      <c r="E4535" s="3">
        <v>-0.36317062366666675</v>
      </c>
      <c r="F4535" s="1" t="s">
        <v>6</v>
      </c>
      <c r="H4535" t="s">
        <v>7643</v>
      </c>
    </row>
    <row r="4536" spans="1:8" x14ac:dyDescent="0.2">
      <c r="A4536" t="s">
        <v>4721</v>
      </c>
      <c r="B4536" s="2">
        <v>0.59023611013451083</v>
      </c>
      <c r="C4536" s="2">
        <v>0.22897422426264313</v>
      </c>
      <c r="D4536" s="2">
        <v>0.22897422426264313</v>
      </c>
      <c r="E4536" s="3">
        <v>-0.20312054966666659</v>
      </c>
      <c r="F4536" s="1" t="s">
        <v>6</v>
      </c>
      <c r="H4536" t="s">
        <v>8410</v>
      </c>
    </row>
    <row r="4537" spans="1:8" x14ac:dyDescent="0.2">
      <c r="A4537" t="s">
        <v>463</v>
      </c>
      <c r="B4537" s="2">
        <v>0.59029433960825939</v>
      </c>
      <c r="C4537" s="2">
        <v>0.22893138125226731</v>
      </c>
      <c r="D4537" s="2">
        <v>0.22893138125226731</v>
      </c>
      <c r="E4537" s="3">
        <v>5.3783417E-2</v>
      </c>
      <c r="F4537" s="1" t="s">
        <v>6</v>
      </c>
      <c r="H4537" t="s">
        <v>8993</v>
      </c>
    </row>
    <row r="4538" spans="1:8" x14ac:dyDescent="0.2">
      <c r="A4538" t="s">
        <v>1132</v>
      </c>
      <c r="B4538" s="2">
        <v>0.59031219769728005</v>
      </c>
      <c r="C4538" s="2">
        <v>0.22891824280304732</v>
      </c>
      <c r="D4538" s="2">
        <v>0.22891824280304732</v>
      </c>
      <c r="E4538" s="3">
        <v>-0.33966382333333289</v>
      </c>
      <c r="F4538" s="1" t="s">
        <v>6</v>
      </c>
      <c r="H4538" t="s">
        <v>7662</v>
      </c>
    </row>
    <row r="4539" spans="1:8" x14ac:dyDescent="0.2">
      <c r="A4539" t="s">
        <v>4830</v>
      </c>
      <c r="B4539" s="2">
        <v>0.59045581950078763</v>
      </c>
      <c r="C4539" s="2">
        <v>0.2288125926564589</v>
      </c>
      <c r="D4539" s="2">
        <v>0.2288125926564589</v>
      </c>
      <c r="E4539" s="3">
        <v>-0.48331260699999978</v>
      </c>
      <c r="F4539" s="1" t="s">
        <v>6</v>
      </c>
      <c r="H4539" t="s">
        <v>8321</v>
      </c>
    </row>
    <row r="4540" spans="1:8" x14ac:dyDescent="0.2">
      <c r="A4540" t="s">
        <v>5169</v>
      </c>
      <c r="B4540" s="2">
        <v>0.59047567330790607</v>
      </c>
      <c r="C4540" s="2">
        <v>0.22879798994846165</v>
      </c>
      <c r="D4540" s="2">
        <v>0.22879798994846165</v>
      </c>
      <c r="E4540" s="3">
        <v>-0.21635309866666663</v>
      </c>
      <c r="F4540" s="1" t="s">
        <v>6</v>
      </c>
      <c r="H4540" t="s">
        <v>9356</v>
      </c>
    </row>
    <row r="4541" spans="1:8" x14ac:dyDescent="0.2">
      <c r="A4541" t="s">
        <v>2296</v>
      </c>
      <c r="B4541" s="2">
        <v>0.5905219322012375</v>
      </c>
      <c r="C4541" s="2">
        <v>0.22876396789451445</v>
      </c>
      <c r="D4541" s="2">
        <v>0.22876396789451445</v>
      </c>
      <c r="E4541" s="3">
        <v>-0.44694995900000123</v>
      </c>
      <c r="F4541" s="1" t="s">
        <v>6</v>
      </c>
      <c r="H4541" t="s">
        <v>9217</v>
      </c>
    </row>
    <row r="4542" spans="1:8" x14ac:dyDescent="0.2">
      <c r="A4542" t="s">
        <v>217</v>
      </c>
      <c r="B4542" s="2">
        <v>0.59088045192398042</v>
      </c>
      <c r="C4542" s="2">
        <v>0.22850037753087085</v>
      </c>
      <c r="D4542" s="2">
        <v>0.22850037753087085</v>
      </c>
      <c r="E4542" s="3">
        <v>-0.30942471766666657</v>
      </c>
      <c r="F4542" s="1" t="s">
        <v>6</v>
      </c>
      <c r="H4542" t="s">
        <v>8282</v>
      </c>
    </row>
    <row r="4543" spans="1:8" x14ac:dyDescent="0.2">
      <c r="A4543" t="s">
        <v>1771</v>
      </c>
      <c r="B4543" s="2">
        <v>0.59093336473433</v>
      </c>
      <c r="C4543" s="2">
        <v>0.22846148859380097</v>
      </c>
      <c r="D4543" s="2">
        <v>0.22846148859380097</v>
      </c>
      <c r="E4543" s="3">
        <v>0.30486679000000017</v>
      </c>
      <c r="F4543" s="1" t="s">
        <v>6</v>
      </c>
      <c r="H4543" t="s">
        <v>8924</v>
      </c>
    </row>
    <row r="4544" spans="1:8" x14ac:dyDescent="0.2">
      <c r="A4544" t="s">
        <v>2979</v>
      </c>
      <c r="B4544" s="2">
        <v>0.59112621948916932</v>
      </c>
      <c r="C4544" s="2">
        <v>0.22831977702917847</v>
      </c>
      <c r="D4544" s="2">
        <v>0.22831977702917847</v>
      </c>
      <c r="E4544" s="3">
        <v>-0.22374979633333325</v>
      </c>
      <c r="F4544" s="1" t="s">
        <v>6</v>
      </c>
      <c r="H4544" t="s">
        <v>7319</v>
      </c>
    </row>
    <row r="4545" spans="1:8" x14ac:dyDescent="0.2">
      <c r="A4545" t="s">
        <v>1570</v>
      </c>
      <c r="B4545" s="2">
        <v>0.59125604312488989</v>
      </c>
      <c r="C4545" s="2">
        <v>0.22822440738329763</v>
      </c>
      <c r="D4545" s="2">
        <v>0.22822440738329763</v>
      </c>
      <c r="E4545" s="3">
        <v>0.36923917166666698</v>
      </c>
      <c r="F4545" s="1" t="s">
        <v>6</v>
      </c>
      <c r="H4545" t="s">
        <v>8962</v>
      </c>
    </row>
    <row r="4546" spans="1:8" x14ac:dyDescent="0.2">
      <c r="A4546" t="s">
        <v>4108</v>
      </c>
      <c r="B4546" s="2">
        <v>0.59132612087820635</v>
      </c>
      <c r="C4546" s="2">
        <v>0.22817293631848448</v>
      </c>
      <c r="D4546" s="2">
        <v>0.22817293631848448</v>
      </c>
      <c r="E4546" s="3">
        <v>0.23905499766666649</v>
      </c>
      <c r="F4546" s="1" t="s">
        <v>6</v>
      </c>
      <c r="H4546" t="s">
        <v>9405</v>
      </c>
    </row>
    <row r="4547" spans="1:8" x14ac:dyDescent="0.2">
      <c r="A4547" t="s">
        <v>878</v>
      </c>
      <c r="B4547" s="2">
        <v>0.5915993447182929</v>
      </c>
      <c r="C4547" s="2">
        <v>0.22797231571873389</v>
      </c>
      <c r="D4547" s="2">
        <v>0.22797231571873389</v>
      </c>
      <c r="E4547" s="3">
        <v>-0.14115397133333318</v>
      </c>
      <c r="F4547" s="1" t="s">
        <v>6</v>
      </c>
      <c r="H4547" t="s">
        <v>7879</v>
      </c>
    </row>
    <row r="4548" spans="1:8" x14ac:dyDescent="0.2">
      <c r="A4548" t="s">
        <v>4340</v>
      </c>
      <c r="B4548" s="2">
        <v>0.59176585204722976</v>
      </c>
      <c r="C4548" s="2">
        <v>0.22785009949194507</v>
      </c>
      <c r="D4548" s="2">
        <v>0.22785009949194507</v>
      </c>
      <c r="E4548" s="3">
        <v>-0.27576446533333421</v>
      </c>
      <c r="F4548" s="1" t="s">
        <v>6</v>
      </c>
      <c r="H4548" t="s">
        <v>7968</v>
      </c>
    </row>
    <row r="4549" spans="1:8" x14ac:dyDescent="0.2">
      <c r="A4549" t="s">
        <v>5673</v>
      </c>
      <c r="B4549" s="2">
        <v>0.59189930609188357</v>
      </c>
      <c r="C4549" s="2">
        <v>0.22775216916928942</v>
      </c>
      <c r="D4549" s="2">
        <v>0.22775216916928942</v>
      </c>
      <c r="E4549" s="3">
        <v>0.18809191366666667</v>
      </c>
      <c r="F4549" s="1" t="s">
        <v>6</v>
      </c>
      <c r="H4549" t="s">
        <v>8665</v>
      </c>
    </row>
    <row r="4550" spans="1:8" x14ac:dyDescent="0.2">
      <c r="A4550" t="s">
        <v>4576</v>
      </c>
      <c r="B4550" s="2">
        <v>0.59210951899863895</v>
      </c>
      <c r="C4550" s="2">
        <v>0.22759795696334412</v>
      </c>
      <c r="D4550" s="2">
        <v>0.22759795696334412</v>
      </c>
      <c r="E4550" s="3">
        <v>0.27164014200000008</v>
      </c>
      <c r="F4550" s="1" t="s">
        <v>6</v>
      </c>
      <c r="H4550" t="s">
        <v>8259</v>
      </c>
    </row>
    <row r="4551" spans="1:8" x14ac:dyDescent="0.2">
      <c r="A4551" t="s">
        <v>3914</v>
      </c>
      <c r="B4551" s="2">
        <v>0.59216602945487029</v>
      </c>
      <c r="C4551" s="2">
        <v>0.22755651022510523</v>
      </c>
      <c r="D4551" s="2">
        <v>0.22755651022510523</v>
      </c>
      <c r="E4551" s="3">
        <v>-0.34906387300000019</v>
      </c>
      <c r="F4551" s="1" t="s">
        <v>6</v>
      </c>
      <c r="H4551" t="s">
        <v>9066</v>
      </c>
    </row>
    <row r="4552" spans="1:8" x14ac:dyDescent="0.2">
      <c r="A4552" t="s">
        <v>4971</v>
      </c>
      <c r="B4552" s="2">
        <v>0.59231178108051297</v>
      </c>
      <c r="C4552" s="2">
        <v>0.22744962915650013</v>
      </c>
      <c r="D4552" s="2">
        <v>0.22744962915650013</v>
      </c>
      <c r="E4552" s="3">
        <v>0.5374768573333335</v>
      </c>
      <c r="F4552" s="1" t="s">
        <v>6</v>
      </c>
      <c r="H4552" t="s">
        <v>8223</v>
      </c>
    </row>
    <row r="4553" spans="1:8" x14ac:dyDescent="0.2">
      <c r="A4553" t="s">
        <v>128</v>
      </c>
      <c r="B4553" s="2">
        <v>0.59332128662284211</v>
      </c>
      <c r="C4553" s="2">
        <v>0.22671007017425857</v>
      </c>
      <c r="D4553" s="2">
        <v>0.22671007017425857</v>
      </c>
      <c r="E4553" s="3">
        <v>0.14895248400000005</v>
      </c>
      <c r="F4553" s="1" t="s">
        <v>6</v>
      </c>
      <c r="H4553" t="s">
        <v>7818</v>
      </c>
    </row>
    <row r="4554" spans="1:8" x14ac:dyDescent="0.2">
      <c r="A4554" t="s">
        <v>6000</v>
      </c>
      <c r="B4554" s="2">
        <v>0.59359768891757358</v>
      </c>
      <c r="C4554" s="2">
        <v>0.22650779858532799</v>
      </c>
      <c r="D4554" s="2">
        <v>0.22650779858532799</v>
      </c>
      <c r="E4554" s="3">
        <v>-0.30628458666666702</v>
      </c>
      <c r="F4554" s="1" t="s">
        <v>6</v>
      </c>
      <c r="H4554" t="s">
        <v>8906</v>
      </c>
    </row>
    <row r="4555" spans="1:8" x14ac:dyDescent="0.2">
      <c r="A4555" t="s">
        <v>1204</v>
      </c>
      <c r="B4555" s="2">
        <v>0.59396127320569492</v>
      </c>
      <c r="C4555" s="2">
        <v>0.22624187047563793</v>
      </c>
      <c r="D4555" s="2">
        <v>0.22624187047563793</v>
      </c>
      <c r="E4555" s="3">
        <v>0.45295333866666621</v>
      </c>
      <c r="F4555" s="1" t="s">
        <v>6</v>
      </c>
      <c r="H4555" t="s">
        <v>7357</v>
      </c>
    </row>
    <row r="4556" spans="1:8" x14ac:dyDescent="0.2">
      <c r="A4556" t="s">
        <v>2920</v>
      </c>
      <c r="B4556" s="2">
        <v>0.59399978078994875</v>
      </c>
      <c r="C4556" s="2">
        <v>0.22621371529108458</v>
      </c>
      <c r="D4556" s="2">
        <v>0.22621371529108458</v>
      </c>
      <c r="E4556" s="3">
        <v>0.65960693366666634</v>
      </c>
      <c r="F4556" s="1" t="s">
        <v>6</v>
      </c>
      <c r="H4556" t="s">
        <v>8594</v>
      </c>
    </row>
    <row r="4557" spans="1:8" x14ac:dyDescent="0.2">
      <c r="A4557" t="s">
        <v>4123</v>
      </c>
      <c r="B4557" s="2">
        <v>0.5943394938649651</v>
      </c>
      <c r="C4557" s="2">
        <v>0.22596540991049899</v>
      </c>
      <c r="D4557" s="2">
        <v>0.22596540991049899</v>
      </c>
      <c r="E4557" s="3">
        <v>0.7621593476666666</v>
      </c>
      <c r="F4557" s="1" t="s">
        <v>6</v>
      </c>
      <c r="H4557" t="s">
        <v>8347</v>
      </c>
    </row>
    <row r="4558" spans="1:8" x14ac:dyDescent="0.2">
      <c r="A4558" t="s">
        <v>1452</v>
      </c>
      <c r="B4558" s="2">
        <v>0.59521026968193702</v>
      </c>
      <c r="C4558" s="2">
        <v>0.22532958413603654</v>
      </c>
      <c r="D4558" s="2">
        <v>0.22532958413603654</v>
      </c>
      <c r="E4558" s="3">
        <v>0.22476959233333327</v>
      </c>
      <c r="F4558" s="1" t="s">
        <v>6</v>
      </c>
      <c r="H4558" t="s">
        <v>9162</v>
      </c>
    </row>
    <row r="4559" spans="1:8" x14ac:dyDescent="0.2">
      <c r="A4559" t="s">
        <v>1788</v>
      </c>
      <c r="B4559" s="2">
        <v>0.59529332097088683</v>
      </c>
      <c r="C4559" s="2">
        <v>0.22526899008685003</v>
      </c>
      <c r="D4559" s="2">
        <v>0.22526899008685003</v>
      </c>
      <c r="E4559" s="3">
        <v>0.32302665700000155</v>
      </c>
      <c r="F4559" s="1" t="s">
        <v>6</v>
      </c>
      <c r="H4559" t="s">
        <v>9294</v>
      </c>
    </row>
    <row r="4560" spans="1:8" x14ac:dyDescent="0.2">
      <c r="A4560" t="s">
        <v>811</v>
      </c>
      <c r="B4560" s="2">
        <v>0.59577497641781829</v>
      </c>
      <c r="C4560" s="2">
        <v>0.22491774185928481</v>
      </c>
      <c r="D4560" s="2">
        <v>0.22491774185928481</v>
      </c>
      <c r="E4560" s="3">
        <v>0.27839406399999955</v>
      </c>
      <c r="F4560" s="1" t="s">
        <v>6</v>
      </c>
      <c r="H4560" t="s">
        <v>8361</v>
      </c>
    </row>
    <row r="4561" spans="1:8" x14ac:dyDescent="0.2">
      <c r="A4561" t="s">
        <v>2306</v>
      </c>
      <c r="B4561" s="2">
        <v>0.59597003867391107</v>
      </c>
      <c r="C4561" s="2">
        <v>0.22477557308805873</v>
      </c>
      <c r="D4561" s="2">
        <v>0.22477557308805873</v>
      </c>
      <c r="E4561" s="3">
        <v>-0.65077908799999995</v>
      </c>
      <c r="F4561" s="1" t="s">
        <v>6</v>
      </c>
      <c r="H4561" t="s">
        <v>7145</v>
      </c>
    </row>
    <row r="4562" spans="1:8" x14ac:dyDescent="0.2">
      <c r="A4562" t="s">
        <v>3765</v>
      </c>
      <c r="B4562" s="2">
        <v>0.5960519236009737</v>
      </c>
      <c r="C4562" s="2">
        <v>0.22471590611353012</v>
      </c>
      <c r="D4562" s="2">
        <v>0.22471590611353012</v>
      </c>
      <c r="E4562" s="3">
        <v>0.12879117333333312</v>
      </c>
      <c r="F4562" s="1" t="s">
        <v>6</v>
      </c>
      <c r="H4562" t="s">
        <v>6953</v>
      </c>
    </row>
    <row r="4563" spans="1:8" x14ac:dyDescent="0.2">
      <c r="A4563" t="s">
        <v>5716</v>
      </c>
      <c r="B4563" s="2">
        <v>0.59612745742593765</v>
      </c>
      <c r="C4563" s="2">
        <v>0.22466087425516243</v>
      </c>
      <c r="D4563" s="2">
        <v>0.22466087425516243</v>
      </c>
      <c r="E4563" s="3">
        <v>-9.3341191000000046E-2</v>
      </c>
      <c r="F4563" s="1" t="s">
        <v>6</v>
      </c>
      <c r="H4563" t="s">
        <v>7871</v>
      </c>
    </row>
    <row r="4564" spans="1:8" x14ac:dyDescent="0.2">
      <c r="A4564" t="s">
        <v>5440</v>
      </c>
      <c r="B4564" s="2">
        <v>0.59633966854621823</v>
      </c>
      <c r="C4564" s="2">
        <v>0.22450630040150732</v>
      </c>
      <c r="D4564" s="2">
        <v>0.22450630040150732</v>
      </c>
      <c r="E4564" s="3">
        <v>0.17813746133333375</v>
      </c>
      <c r="F4564" s="1" t="s">
        <v>6</v>
      </c>
      <c r="H4564" t="s">
        <v>9406</v>
      </c>
    </row>
    <row r="4565" spans="1:8" x14ac:dyDescent="0.2">
      <c r="A4565" t="s">
        <v>1626</v>
      </c>
      <c r="B4565" s="2">
        <v>0.59668641769973696</v>
      </c>
      <c r="C4565" s="2">
        <v>0.22425384783579336</v>
      </c>
      <c r="D4565" s="2">
        <v>0.22425384783579336</v>
      </c>
      <c r="E4565" s="3">
        <v>0.40217081666666576</v>
      </c>
      <c r="F4565" s="1" t="s">
        <v>6</v>
      </c>
      <c r="H4565" t="s">
        <v>9227</v>
      </c>
    </row>
    <row r="4566" spans="1:8" x14ac:dyDescent="0.2">
      <c r="A4566" t="s">
        <v>3192</v>
      </c>
      <c r="B4566" s="2">
        <v>0.59685582101558743</v>
      </c>
      <c r="C4566" s="2">
        <v>0.22413056618995369</v>
      </c>
      <c r="D4566" s="2">
        <v>0.22413056618995369</v>
      </c>
      <c r="E4566" s="3">
        <v>0.35934575399999957</v>
      </c>
      <c r="F4566" s="1" t="s">
        <v>6</v>
      </c>
      <c r="H4566" t="s">
        <v>7130</v>
      </c>
    </row>
    <row r="4567" spans="1:8" x14ac:dyDescent="0.2">
      <c r="A4567" t="s">
        <v>5188</v>
      </c>
      <c r="B4567" s="2">
        <v>0.59696929479356509</v>
      </c>
      <c r="C4567" s="2">
        <v>0.22404800629887378</v>
      </c>
      <c r="D4567" s="2">
        <v>0.22404800629887378</v>
      </c>
      <c r="E4567" s="3">
        <v>0.16970380099999982</v>
      </c>
      <c r="F4567" s="1" t="s">
        <v>6</v>
      </c>
      <c r="H4567" t="s">
        <v>8252</v>
      </c>
    </row>
    <row r="4568" spans="1:8" x14ac:dyDescent="0.2">
      <c r="A4568" t="s">
        <v>5616</v>
      </c>
      <c r="B4568" s="2">
        <v>0.59750047380132942</v>
      </c>
      <c r="C4568" s="2">
        <v>0.22366174599619074</v>
      </c>
      <c r="D4568" s="2">
        <v>0.22366174599619074</v>
      </c>
      <c r="E4568" s="3">
        <v>0.68083635966666656</v>
      </c>
      <c r="F4568" s="1" t="s">
        <v>6</v>
      </c>
      <c r="H4568" t="s">
        <v>9175</v>
      </c>
    </row>
    <row r="4569" spans="1:8" x14ac:dyDescent="0.2">
      <c r="A4569" t="s">
        <v>5881</v>
      </c>
      <c r="B4569" s="2">
        <v>0.59760007485370714</v>
      </c>
      <c r="C4569" s="2">
        <v>0.22358935679414704</v>
      </c>
      <c r="D4569" s="2">
        <v>0.22358935679414704</v>
      </c>
      <c r="E4569" s="3">
        <v>7.1711221999999575E-2</v>
      </c>
      <c r="F4569" s="1" t="s">
        <v>6</v>
      </c>
      <c r="H4569" t="s">
        <v>8248</v>
      </c>
    </row>
    <row r="4570" spans="1:8" x14ac:dyDescent="0.2">
      <c r="A4570" t="s">
        <v>4112</v>
      </c>
      <c r="B4570" s="2">
        <v>0.59785075477300631</v>
      </c>
      <c r="C4570" s="2">
        <v>0.22340721813219086</v>
      </c>
      <c r="D4570" s="2">
        <v>0.22340721813219086</v>
      </c>
      <c r="E4570" s="3">
        <v>0.1458562216666667</v>
      </c>
      <c r="F4570" s="1" t="s">
        <v>6</v>
      </c>
      <c r="H4570" t="s">
        <v>8918</v>
      </c>
    </row>
    <row r="4571" spans="1:8" x14ac:dyDescent="0.2">
      <c r="A4571" t="s">
        <v>6354</v>
      </c>
      <c r="B4571" s="2">
        <v>0.59872824656856238</v>
      </c>
      <c r="C4571" s="2">
        <v>0.22277025239468068</v>
      </c>
      <c r="D4571" s="2">
        <v>0.22277025239468068</v>
      </c>
      <c r="E4571" s="3">
        <v>-0.50626754733333335</v>
      </c>
      <c r="F4571" s="1" t="s">
        <v>6</v>
      </c>
      <c r="H4571" t="s">
        <v>8314</v>
      </c>
    </row>
    <row r="4572" spans="1:8" x14ac:dyDescent="0.2">
      <c r="A4572" t="s">
        <v>4596</v>
      </c>
      <c r="B4572" s="2">
        <v>0.59879112408268753</v>
      </c>
      <c r="C4572" s="2">
        <v>0.22272464585483726</v>
      </c>
      <c r="D4572" s="2">
        <v>0.22272464585483726</v>
      </c>
      <c r="E4572" s="3">
        <v>0.37286122566666657</v>
      </c>
      <c r="F4572" s="1" t="s">
        <v>6</v>
      </c>
      <c r="H4572" t="s">
        <v>8491</v>
      </c>
    </row>
    <row r="4573" spans="1:8" x14ac:dyDescent="0.2">
      <c r="A4573" t="s">
        <v>3212</v>
      </c>
      <c r="B4573" s="2">
        <v>0.59879583975834116</v>
      </c>
      <c r="C4573" s="2">
        <v>0.22272122565742919</v>
      </c>
      <c r="D4573" s="2">
        <v>0.22272122565742919</v>
      </c>
      <c r="E4573" s="3">
        <v>0.12768491133333271</v>
      </c>
      <c r="F4573" s="1" t="s">
        <v>6</v>
      </c>
      <c r="H4573" t="s">
        <v>7130</v>
      </c>
    </row>
    <row r="4574" spans="1:8" x14ac:dyDescent="0.2">
      <c r="A4574" t="s">
        <v>3001</v>
      </c>
      <c r="B4574" s="2">
        <v>0.59888019515085611</v>
      </c>
      <c r="C4574" s="2">
        <v>0.22266004871060754</v>
      </c>
      <c r="D4574" s="2">
        <v>0.22266004871060754</v>
      </c>
      <c r="E4574" s="3">
        <v>-0.57500012766666675</v>
      </c>
      <c r="F4574" s="1" t="s">
        <v>6</v>
      </c>
      <c r="H4574" t="s">
        <v>7137</v>
      </c>
    </row>
    <row r="4575" spans="1:8" x14ac:dyDescent="0.2">
      <c r="A4575" t="s">
        <v>6222</v>
      </c>
      <c r="B4575" s="2">
        <v>0.59911082736766241</v>
      </c>
      <c r="C4575" s="2">
        <v>0.22249283159718555</v>
      </c>
      <c r="D4575" s="2">
        <v>0.22249283159718555</v>
      </c>
      <c r="E4575" s="3">
        <v>0.44772084500000009</v>
      </c>
      <c r="F4575" s="1" t="s">
        <v>6</v>
      </c>
      <c r="H4575" t="s">
        <v>9094</v>
      </c>
    </row>
    <row r="4576" spans="1:8" x14ac:dyDescent="0.2">
      <c r="A4576" t="s">
        <v>2079</v>
      </c>
      <c r="B4576" s="2">
        <v>0.5991681462513454</v>
      </c>
      <c r="C4576" s="2">
        <v>0.22245128321745194</v>
      </c>
      <c r="D4576" s="2">
        <v>0.22245128321745194</v>
      </c>
      <c r="E4576" s="3">
        <v>-0.44794273433333354</v>
      </c>
      <c r="F4576" s="1" t="s">
        <v>6</v>
      </c>
      <c r="H4576" t="s">
        <v>8383</v>
      </c>
    </row>
    <row r="4577" spans="1:8" x14ac:dyDescent="0.2">
      <c r="A4577" t="s">
        <v>5419</v>
      </c>
      <c r="B4577" s="2">
        <v>0.59950892244950871</v>
      </c>
      <c r="C4577" s="2">
        <v>0.22220434894252852</v>
      </c>
      <c r="D4577" s="2">
        <v>0.22220434894252852</v>
      </c>
      <c r="E4577" s="3">
        <v>0.19334538800000001</v>
      </c>
      <c r="F4577" s="1" t="s">
        <v>6</v>
      </c>
      <c r="H4577" t="s">
        <v>7551</v>
      </c>
    </row>
    <row r="4578" spans="1:8" x14ac:dyDescent="0.2">
      <c r="A4578" t="s">
        <v>5773</v>
      </c>
      <c r="B4578" s="2">
        <v>0.59958159759996188</v>
      </c>
      <c r="C4578" s="2">
        <v>0.22215170501561191</v>
      </c>
      <c r="D4578" s="2">
        <v>0.22215170501561191</v>
      </c>
      <c r="E4578" s="3">
        <v>0.48427836133333324</v>
      </c>
      <c r="F4578" s="1" t="s">
        <v>6</v>
      </c>
      <c r="H4578" t="s">
        <v>8355</v>
      </c>
    </row>
    <row r="4579" spans="1:8" x14ac:dyDescent="0.2">
      <c r="A4579" t="s">
        <v>5506</v>
      </c>
      <c r="B4579" s="2">
        <v>0.59966276984899669</v>
      </c>
      <c r="C4579" s="2">
        <v>0.22209291356184288</v>
      </c>
      <c r="D4579" s="2">
        <v>0.22209291356184288</v>
      </c>
      <c r="E4579" s="3">
        <v>-0.29170608566666623</v>
      </c>
      <c r="F4579" s="1" t="s">
        <v>6</v>
      </c>
      <c r="H4579" t="s">
        <v>9407</v>
      </c>
    </row>
    <row r="4580" spans="1:8" x14ac:dyDescent="0.2">
      <c r="A4580" t="s">
        <v>5308</v>
      </c>
      <c r="B4580" s="2">
        <v>0.59970782757480334</v>
      </c>
      <c r="C4580" s="2">
        <v>0.22206028257733121</v>
      </c>
      <c r="D4580" s="2">
        <v>0.22206028257733121</v>
      </c>
      <c r="E4580" s="3">
        <v>-0.12755266833333323</v>
      </c>
      <c r="F4580" s="1" t="s">
        <v>6</v>
      </c>
      <c r="H4580" t="s">
        <v>8305</v>
      </c>
    </row>
    <row r="4581" spans="1:8" x14ac:dyDescent="0.2">
      <c r="A4581" t="s">
        <v>4032</v>
      </c>
      <c r="B4581" s="2">
        <v>0.60013693492393705</v>
      </c>
      <c r="C4581" s="2">
        <v>0.2217496441220195</v>
      </c>
      <c r="D4581" s="2">
        <v>0.22174964412201953</v>
      </c>
      <c r="E4581" s="3">
        <v>0.15743700666666705</v>
      </c>
      <c r="F4581" s="1" t="s">
        <v>6</v>
      </c>
      <c r="H4581" t="s">
        <v>8204</v>
      </c>
    </row>
    <row r="4582" spans="1:8" x14ac:dyDescent="0.2">
      <c r="A4582" t="s">
        <v>3289</v>
      </c>
      <c r="B4582" s="2">
        <v>0.60032192642857529</v>
      </c>
      <c r="C4582" s="2">
        <v>0.2216157939870656</v>
      </c>
      <c r="D4582" s="2">
        <v>0.2216157939870656</v>
      </c>
      <c r="E4582" s="3">
        <v>0.35953140233333336</v>
      </c>
      <c r="F4582" s="1" t="s">
        <v>6</v>
      </c>
      <c r="H4582" t="s">
        <v>8239</v>
      </c>
    </row>
    <row r="4583" spans="1:8" x14ac:dyDescent="0.2">
      <c r="A4583" t="s">
        <v>2293</v>
      </c>
      <c r="B4583" s="2">
        <v>0.60052452651506139</v>
      </c>
      <c r="C4583" s="2">
        <v>0.22146925052147401</v>
      </c>
      <c r="D4583" s="2">
        <v>0.22146925052147401</v>
      </c>
      <c r="E4583" s="3">
        <v>-0.28948148100000015</v>
      </c>
      <c r="F4583" s="1" t="s">
        <v>6</v>
      </c>
      <c r="H4583" t="s">
        <v>7696</v>
      </c>
    </row>
    <row r="4584" spans="1:8" x14ac:dyDescent="0.2">
      <c r="A4584" t="s">
        <v>1004</v>
      </c>
      <c r="B4584" s="2">
        <v>0.60061089616008512</v>
      </c>
      <c r="C4584" s="2">
        <v>0.2214067931838678</v>
      </c>
      <c r="D4584" s="2">
        <v>0.2214067931838678</v>
      </c>
      <c r="E4584" s="3">
        <v>0.33140182500000015</v>
      </c>
      <c r="F4584" s="1" t="s">
        <v>6</v>
      </c>
      <c r="H4584" t="s">
        <v>8827</v>
      </c>
    </row>
    <row r="4585" spans="1:8" x14ac:dyDescent="0.2">
      <c r="A4585" t="s">
        <v>4654</v>
      </c>
      <c r="B4585" s="2">
        <v>0.60063244873362431</v>
      </c>
      <c r="C4585" s="2">
        <v>0.22139120905797077</v>
      </c>
      <c r="D4585" s="2">
        <v>0.22139120905797077</v>
      </c>
      <c r="E4585" s="3">
        <v>0.13012377433333278</v>
      </c>
      <c r="F4585" s="1" t="s">
        <v>6</v>
      </c>
      <c r="H4585" t="s">
        <v>8301</v>
      </c>
    </row>
    <row r="4586" spans="1:8" x14ac:dyDescent="0.2">
      <c r="A4586" t="s">
        <v>2463</v>
      </c>
      <c r="B4586" s="2">
        <v>0.60065174474349936</v>
      </c>
      <c r="C4586" s="2">
        <v>0.22137725707115916</v>
      </c>
      <c r="D4586" s="2">
        <v>0.22137725707115916</v>
      </c>
      <c r="E4586" s="3">
        <v>0.34354400666666651</v>
      </c>
      <c r="F4586" s="1" t="s">
        <v>6</v>
      </c>
      <c r="H4586" t="s">
        <v>7635</v>
      </c>
    </row>
    <row r="4587" spans="1:8" x14ac:dyDescent="0.2">
      <c r="A4587" t="s">
        <v>3747</v>
      </c>
      <c r="B4587" s="2">
        <v>0.60076657608836503</v>
      </c>
      <c r="C4587" s="2">
        <v>0.22129423749552618</v>
      </c>
      <c r="D4587" s="2">
        <v>0.22129423749552621</v>
      </c>
      <c r="E4587" s="3">
        <v>-0.25280571000000029</v>
      </c>
      <c r="F4587" s="1" t="s">
        <v>6</v>
      </c>
      <c r="H4587" t="s">
        <v>8343</v>
      </c>
    </row>
    <row r="4588" spans="1:8" x14ac:dyDescent="0.2">
      <c r="A4588" t="s">
        <v>1058</v>
      </c>
      <c r="B4588" s="2">
        <v>0.60096732754534576</v>
      </c>
      <c r="C4588" s="2">
        <v>0.22114913840071304</v>
      </c>
      <c r="D4588" s="2">
        <v>0.22114913840071304</v>
      </c>
      <c r="E4588" s="3">
        <v>0.30742518099999994</v>
      </c>
      <c r="F4588" s="1" t="s">
        <v>6</v>
      </c>
      <c r="H4588" t="s">
        <v>8053</v>
      </c>
    </row>
    <row r="4589" spans="1:8" x14ac:dyDescent="0.2">
      <c r="A4589" t="s">
        <v>4897</v>
      </c>
      <c r="B4589" s="2">
        <v>0.60109718053595085</v>
      </c>
      <c r="C4589" s="2">
        <v>0.2210553090976787</v>
      </c>
      <c r="D4589" s="2">
        <v>0.2210553090976787</v>
      </c>
      <c r="E4589" s="3">
        <v>0.16863886533333328</v>
      </c>
      <c r="F4589" s="1" t="s">
        <v>6</v>
      </c>
      <c r="H4589" t="s">
        <v>8925</v>
      </c>
    </row>
    <row r="4590" spans="1:8" x14ac:dyDescent="0.2">
      <c r="A4590" t="s">
        <v>3574</v>
      </c>
      <c r="B4590" s="2">
        <v>0.60112642326400223</v>
      </c>
      <c r="C4590" s="2">
        <v>0.22103418165451275</v>
      </c>
      <c r="D4590" s="2">
        <v>0.22103418165451275</v>
      </c>
      <c r="E4590" s="3">
        <v>0.32144800833333154</v>
      </c>
      <c r="F4590" s="1" t="s">
        <v>6</v>
      </c>
      <c r="H4590" t="s">
        <v>8528</v>
      </c>
    </row>
    <row r="4591" spans="1:8" x14ac:dyDescent="0.2">
      <c r="A4591" t="s">
        <v>279</v>
      </c>
      <c r="B4591" s="2">
        <v>0.60113992005052685</v>
      </c>
      <c r="C4591" s="2">
        <v>0.22102443077036982</v>
      </c>
      <c r="D4591" s="2">
        <v>0.22102443077036982</v>
      </c>
      <c r="E4591" s="3">
        <v>0.20696322133333345</v>
      </c>
      <c r="F4591" s="1" t="s">
        <v>6</v>
      </c>
      <c r="H4591" t="s">
        <v>9034</v>
      </c>
    </row>
    <row r="4592" spans="1:8" x14ac:dyDescent="0.2">
      <c r="A4592" t="s">
        <v>3364</v>
      </c>
      <c r="B4592" s="2">
        <v>0.6012912794726164</v>
      </c>
      <c r="C4592" s="2">
        <v>0.22091509468166748</v>
      </c>
      <c r="D4592" s="2">
        <v>0.22091509468166748</v>
      </c>
      <c r="E4592" s="3">
        <v>0.21684010799999953</v>
      </c>
      <c r="F4592" s="1" t="s">
        <v>6</v>
      </c>
      <c r="H4592" t="s">
        <v>8114</v>
      </c>
    </row>
    <row r="4593" spans="1:8" x14ac:dyDescent="0.2">
      <c r="A4593" t="s">
        <v>523</v>
      </c>
      <c r="B4593" s="2">
        <v>0.60151717553469464</v>
      </c>
      <c r="C4593" s="2">
        <v>0.2207519674372766</v>
      </c>
      <c r="D4593" s="2">
        <v>0.2207519674372766</v>
      </c>
      <c r="E4593" s="3">
        <v>-0.7074845630000004</v>
      </c>
      <c r="F4593" s="1" t="s">
        <v>6</v>
      </c>
      <c r="H4593" t="s">
        <v>9306</v>
      </c>
    </row>
    <row r="4594" spans="1:8" x14ac:dyDescent="0.2">
      <c r="A4594" t="s">
        <v>3599</v>
      </c>
      <c r="B4594" s="2">
        <v>0.60175238835582834</v>
      </c>
      <c r="C4594" s="2">
        <v>0.22058217733428073</v>
      </c>
      <c r="D4594" s="2">
        <v>0.22058217733428073</v>
      </c>
      <c r="E4594" s="3">
        <v>-0.10489527433333343</v>
      </c>
      <c r="F4594" s="1" t="s">
        <v>6</v>
      </c>
      <c r="H4594" t="s">
        <v>9408</v>
      </c>
    </row>
    <row r="4595" spans="1:8" x14ac:dyDescent="0.2">
      <c r="A4595" t="s">
        <v>1915</v>
      </c>
      <c r="B4595" s="2">
        <v>0.60179672923547334</v>
      </c>
      <c r="C4595" s="2">
        <v>0.22055017697953025</v>
      </c>
      <c r="D4595" s="2">
        <v>0.22055017697953025</v>
      </c>
      <c r="E4595" s="3">
        <v>0.38588778166666682</v>
      </c>
      <c r="F4595" s="1" t="s">
        <v>6</v>
      </c>
      <c r="H4595" t="s">
        <v>8276</v>
      </c>
    </row>
    <row r="4596" spans="1:8" x14ac:dyDescent="0.2">
      <c r="A4596" t="s">
        <v>2907</v>
      </c>
      <c r="B4596" s="2">
        <v>0.60180352321971464</v>
      </c>
      <c r="C4596" s="2">
        <v>0.22054527403960456</v>
      </c>
      <c r="D4596" s="2">
        <v>0.22054527403960456</v>
      </c>
      <c r="E4596" s="3">
        <v>-0.50678316800000012</v>
      </c>
      <c r="F4596" s="1" t="s">
        <v>6</v>
      </c>
      <c r="H4596" t="s">
        <v>9110</v>
      </c>
    </row>
    <row r="4597" spans="1:8" x14ac:dyDescent="0.2">
      <c r="A4597" t="s">
        <v>5310</v>
      </c>
      <c r="B4597" s="2">
        <v>0.60284140388146157</v>
      </c>
      <c r="C4597" s="2">
        <v>0.21979692745936477</v>
      </c>
      <c r="D4597" s="2">
        <v>0.21979692745936477</v>
      </c>
      <c r="E4597" s="3">
        <v>0.26898892733333335</v>
      </c>
      <c r="F4597" s="1" t="s">
        <v>6</v>
      </c>
      <c r="H4597" t="s">
        <v>8267</v>
      </c>
    </row>
    <row r="4598" spans="1:8" x14ac:dyDescent="0.2">
      <c r="A4598" t="s">
        <v>1784</v>
      </c>
      <c r="B4598" s="2">
        <v>0.6028990036492905</v>
      </c>
      <c r="C4598" s="2">
        <v>0.21975543384898263</v>
      </c>
      <c r="D4598" s="2">
        <v>0.21975543384898263</v>
      </c>
      <c r="E4598" s="3">
        <v>0.93122673000000011</v>
      </c>
      <c r="F4598" s="1" t="s">
        <v>6</v>
      </c>
      <c r="H4598" t="s">
        <v>9409</v>
      </c>
    </row>
    <row r="4599" spans="1:8" x14ac:dyDescent="0.2">
      <c r="A4599" t="s">
        <v>3414</v>
      </c>
      <c r="B4599" s="2">
        <v>0.60336740328681426</v>
      </c>
      <c r="C4599" s="2">
        <v>0.21941815613494453</v>
      </c>
      <c r="D4599" s="2">
        <v>0.21941815613494453</v>
      </c>
      <c r="E4599" s="3">
        <v>-0.16866111733333344</v>
      </c>
      <c r="F4599" s="1" t="s">
        <v>6</v>
      </c>
      <c r="H4599" t="s">
        <v>6902</v>
      </c>
    </row>
    <row r="4600" spans="1:8" x14ac:dyDescent="0.2">
      <c r="A4600" t="s">
        <v>1753</v>
      </c>
      <c r="B4600" s="2">
        <v>0.60340755698571147</v>
      </c>
      <c r="C4600" s="2">
        <v>0.21938925508803922</v>
      </c>
      <c r="D4600" s="2">
        <v>0.21938925508803922</v>
      </c>
      <c r="E4600" s="3">
        <v>0.20326677933333315</v>
      </c>
      <c r="F4600" s="1" t="s">
        <v>6</v>
      </c>
      <c r="H4600" t="s">
        <v>8443</v>
      </c>
    </row>
    <row r="4601" spans="1:8" x14ac:dyDescent="0.2">
      <c r="A4601" t="s">
        <v>1050</v>
      </c>
      <c r="B4601" s="2">
        <v>0.60347943998506093</v>
      </c>
      <c r="C4601" s="2">
        <v>0.21933752134647866</v>
      </c>
      <c r="D4601" s="2">
        <v>0.21933752134647866</v>
      </c>
      <c r="E4601" s="3">
        <v>-0.10339673366666657</v>
      </c>
      <c r="F4601" s="1" t="s">
        <v>6</v>
      </c>
      <c r="H4601" t="s">
        <v>8397</v>
      </c>
    </row>
    <row r="4602" spans="1:8" x14ac:dyDescent="0.2">
      <c r="A4602" t="s">
        <v>6336</v>
      </c>
      <c r="B4602" s="2">
        <v>0.60361301162351477</v>
      </c>
      <c r="C4602" s="2">
        <v>0.21924140704193018</v>
      </c>
      <c r="D4602" s="2">
        <v>0.21924140704193018</v>
      </c>
      <c r="E4602" s="3">
        <v>-0.79924265566666586</v>
      </c>
      <c r="F4602" s="1" t="s">
        <v>6</v>
      </c>
      <c r="H4602" t="s">
        <v>8920</v>
      </c>
    </row>
    <row r="4603" spans="1:8" x14ac:dyDescent="0.2">
      <c r="A4603" t="s">
        <v>4136</v>
      </c>
      <c r="B4603" s="2">
        <v>0.60362446537695602</v>
      </c>
      <c r="C4603" s="2">
        <v>0.21923316624090877</v>
      </c>
      <c r="D4603" s="2">
        <v>0.21923316624090877</v>
      </c>
      <c r="E4603" s="3">
        <v>1.00695165</v>
      </c>
      <c r="F4603" s="1" t="s">
        <v>6</v>
      </c>
      <c r="H4603" t="s">
        <v>8849</v>
      </c>
    </row>
    <row r="4604" spans="1:8" x14ac:dyDescent="0.2">
      <c r="A4604" t="s">
        <v>4527</v>
      </c>
      <c r="B4604" s="2">
        <v>0.60376795334562161</v>
      </c>
      <c r="C4604" s="2">
        <v>0.21912994208223754</v>
      </c>
      <c r="D4604" s="2">
        <v>0.21912994208223754</v>
      </c>
      <c r="E4604" s="3">
        <v>0.15542602600000066</v>
      </c>
      <c r="F4604" s="1" t="s">
        <v>6</v>
      </c>
      <c r="H4604" t="s">
        <v>9410</v>
      </c>
    </row>
    <row r="4605" spans="1:8" x14ac:dyDescent="0.2">
      <c r="A4605" t="s">
        <v>579</v>
      </c>
      <c r="B4605" s="2">
        <v>0.60398212533573836</v>
      </c>
      <c r="C4605" s="2">
        <v>0.21897591399960228</v>
      </c>
      <c r="D4605" s="2">
        <v>0.21897591399960228</v>
      </c>
      <c r="E4605" s="3">
        <v>-0.2372398376666669</v>
      </c>
      <c r="F4605" s="1" t="s">
        <v>6</v>
      </c>
      <c r="H4605" t="s">
        <v>8423</v>
      </c>
    </row>
    <row r="4606" spans="1:8" x14ac:dyDescent="0.2">
      <c r="A4606" t="s">
        <v>1643</v>
      </c>
      <c r="B4606" s="2">
        <v>0.60428222794190667</v>
      </c>
      <c r="C4606" s="2">
        <v>0.21876017824907681</v>
      </c>
      <c r="D4606" s="2">
        <v>0.21876017824907681</v>
      </c>
      <c r="E4606" s="3">
        <v>0.28763198866666606</v>
      </c>
      <c r="F4606" s="1" t="s">
        <v>6</v>
      </c>
      <c r="H4606" t="s">
        <v>8803</v>
      </c>
    </row>
    <row r="4607" spans="1:8" x14ac:dyDescent="0.2">
      <c r="A4607" t="s">
        <v>3489</v>
      </c>
      <c r="B4607" s="2">
        <v>0.60430086446548292</v>
      </c>
      <c r="C4607" s="2">
        <v>0.21874678448343088</v>
      </c>
      <c r="D4607" s="2">
        <v>0.21874678448343088</v>
      </c>
      <c r="E4607" s="3">
        <v>-0.4862823483333335</v>
      </c>
      <c r="F4607" s="1" t="s">
        <v>6</v>
      </c>
      <c r="H4607" t="s">
        <v>9411</v>
      </c>
    </row>
    <row r="4608" spans="1:8" x14ac:dyDescent="0.2">
      <c r="A4608" t="s">
        <v>3692</v>
      </c>
      <c r="B4608" s="2">
        <v>0.60432724830486828</v>
      </c>
      <c r="C4608" s="2">
        <v>0.21872782355452772</v>
      </c>
      <c r="D4608" s="2">
        <v>0.21872782355452772</v>
      </c>
      <c r="E4608" s="3">
        <v>0.42712465999999982</v>
      </c>
      <c r="F4608" s="1" t="s">
        <v>6</v>
      </c>
      <c r="H4608" t="s">
        <v>7247</v>
      </c>
    </row>
    <row r="4609" spans="1:8" x14ac:dyDescent="0.2">
      <c r="A4609" t="s">
        <v>1852</v>
      </c>
      <c r="B4609" s="2">
        <v>0.60469121385824653</v>
      </c>
      <c r="C4609" s="2">
        <v>0.21846634163153494</v>
      </c>
      <c r="D4609" s="2">
        <v>0.21846634163153494</v>
      </c>
      <c r="E4609" s="3">
        <v>0.2132040656666665</v>
      </c>
      <c r="F4609" s="1" t="s">
        <v>6</v>
      </c>
      <c r="H4609" t="s">
        <v>7778</v>
      </c>
    </row>
    <row r="4610" spans="1:8" x14ac:dyDescent="0.2">
      <c r="A4610" t="s">
        <v>2465</v>
      </c>
      <c r="B4610" s="2">
        <v>0.60472221153188432</v>
      </c>
      <c r="C4610" s="2">
        <v>0.21844407940369281</v>
      </c>
      <c r="D4610" s="2">
        <v>0.21844407940369281</v>
      </c>
      <c r="E4610" s="3">
        <v>-0.29347101833333333</v>
      </c>
      <c r="F4610" s="1" t="s">
        <v>6</v>
      </c>
      <c r="H4610" t="s">
        <v>7635</v>
      </c>
    </row>
    <row r="4611" spans="1:8" x14ac:dyDescent="0.2">
      <c r="A4611" t="s">
        <v>4899</v>
      </c>
      <c r="B4611" s="2">
        <v>0.60475689020402046</v>
      </c>
      <c r="C4611" s="2">
        <v>0.21841917487093823</v>
      </c>
      <c r="D4611" s="2">
        <v>0.21841917487093823</v>
      </c>
      <c r="E4611" s="3">
        <v>0.18656921433333329</v>
      </c>
      <c r="F4611" s="1" t="s">
        <v>6</v>
      </c>
      <c r="H4611" t="s">
        <v>8925</v>
      </c>
    </row>
    <row r="4612" spans="1:8" x14ac:dyDescent="0.2">
      <c r="A4612" t="s">
        <v>3241</v>
      </c>
      <c r="B4612" s="2">
        <v>0.6048892726864441</v>
      </c>
      <c r="C4612" s="2">
        <v>0.21832411735145768</v>
      </c>
      <c r="D4612" s="2">
        <v>0.21832411735145768</v>
      </c>
      <c r="E4612" s="3">
        <v>-0.48963356033333394</v>
      </c>
      <c r="F4612" s="1" t="s">
        <v>6</v>
      </c>
      <c r="H4612" t="s">
        <v>7130</v>
      </c>
    </row>
    <row r="4613" spans="1:8" x14ac:dyDescent="0.2">
      <c r="A4613" t="s">
        <v>5941</v>
      </c>
      <c r="B4613" s="2">
        <v>0.60489458955780673</v>
      </c>
      <c r="C4613" s="2">
        <v>0.21832029999537308</v>
      </c>
      <c r="D4613" s="2">
        <v>0.21832029999537308</v>
      </c>
      <c r="E4613" s="3">
        <v>0.42927869166666532</v>
      </c>
      <c r="F4613" s="1" t="s">
        <v>6</v>
      </c>
      <c r="H4613" t="s">
        <v>8493</v>
      </c>
    </row>
    <row r="4614" spans="1:8" x14ac:dyDescent="0.2">
      <c r="A4614" t="s">
        <v>6162</v>
      </c>
      <c r="B4614" s="2">
        <v>0.60493126772035821</v>
      </c>
      <c r="C4614" s="2">
        <v>0.21829396707562021</v>
      </c>
      <c r="D4614" s="2">
        <v>0.21829396707562021</v>
      </c>
      <c r="E4614" s="3">
        <v>-0.21105384866666643</v>
      </c>
      <c r="F4614" s="1" t="s">
        <v>6</v>
      </c>
      <c r="H4614" t="s">
        <v>8392</v>
      </c>
    </row>
    <row r="4615" spans="1:8" x14ac:dyDescent="0.2">
      <c r="A4615" t="s">
        <v>2213</v>
      </c>
      <c r="B4615" s="2">
        <v>0.60523901385075718</v>
      </c>
      <c r="C4615" s="2">
        <v>0.21807308502096115</v>
      </c>
      <c r="D4615" s="2">
        <v>0.21807308502096115</v>
      </c>
      <c r="E4615" s="3">
        <v>0.21232605033333329</v>
      </c>
      <c r="F4615" s="1" t="s">
        <v>6</v>
      </c>
      <c r="H4615" t="s">
        <v>7746</v>
      </c>
    </row>
    <row r="4616" spans="1:8" x14ac:dyDescent="0.2">
      <c r="A4616" t="s">
        <v>5763</v>
      </c>
      <c r="B4616" s="2">
        <v>0.6054323766785128</v>
      </c>
      <c r="C4616" s="2">
        <v>0.21793435801300431</v>
      </c>
      <c r="D4616" s="2">
        <v>0.21793435801300431</v>
      </c>
      <c r="E4616" s="3">
        <v>-0.39863522866666656</v>
      </c>
      <c r="F4616" s="1" t="s">
        <v>6</v>
      </c>
      <c r="H4616" t="s">
        <v>8256</v>
      </c>
    </row>
    <row r="4617" spans="1:8" x14ac:dyDescent="0.2">
      <c r="A4617" t="s">
        <v>4509</v>
      </c>
      <c r="B4617" s="2">
        <v>0.60571412061653618</v>
      </c>
      <c r="C4617" s="2">
        <v>0.21773230179590147</v>
      </c>
      <c r="D4617" s="2">
        <v>0.21773230179590147</v>
      </c>
      <c r="E4617" s="3">
        <v>1.1382439930000001</v>
      </c>
      <c r="F4617" s="1" t="s">
        <v>6</v>
      </c>
      <c r="H4617" t="s">
        <v>8919</v>
      </c>
    </row>
    <row r="4618" spans="1:8" x14ac:dyDescent="0.2">
      <c r="A4618" t="s">
        <v>193</v>
      </c>
      <c r="B4618" s="2">
        <v>0.60581809101189266</v>
      </c>
      <c r="C4618" s="2">
        <v>0.21765776185604335</v>
      </c>
      <c r="D4618" s="2">
        <v>0.21765776185604335</v>
      </c>
      <c r="E4618" s="3">
        <v>0.32696660366666719</v>
      </c>
      <c r="F4618" s="1" t="s">
        <v>6</v>
      </c>
      <c r="H4618" t="s">
        <v>8718</v>
      </c>
    </row>
    <row r="4619" spans="1:8" x14ac:dyDescent="0.2">
      <c r="A4619" t="s">
        <v>632</v>
      </c>
      <c r="B4619" s="2">
        <v>0.60614255120476312</v>
      </c>
      <c r="C4619" s="2">
        <v>0.2174252274488705</v>
      </c>
      <c r="D4619" s="2">
        <v>0.2174252274488705</v>
      </c>
      <c r="E4619" s="3">
        <v>-0.19409815466666669</v>
      </c>
      <c r="F4619" s="1" t="s">
        <v>6</v>
      </c>
      <c r="H4619" t="s">
        <v>8261</v>
      </c>
    </row>
    <row r="4620" spans="1:8" x14ac:dyDescent="0.2">
      <c r="A4620" t="s">
        <v>1926</v>
      </c>
      <c r="B4620" s="2">
        <v>0.60617850694957354</v>
      </c>
      <c r="C4620" s="2">
        <v>0.21739946631659712</v>
      </c>
      <c r="D4620" s="2">
        <v>0.21739946631659712</v>
      </c>
      <c r="E4620" s="3">
        <v>-0.12864239966666702</v>
      </c>
      <c r="F4620" s="1" t="s">
        <v>6</v>
      </c>
      <c r="H4620" t="s">
        <v>8276</v>
      </c>
    </row>
    <row r="4621" spans="1:8" x14ac:dyDescent="0.2">
      <c r="A4621" t="s">
        <v>2468</v>
      </c>
      <c r="B4621" s="2">
        <v>0.60649493387514597</v>
      </c>
      <c r="C4621" s="2">
        <v>0.21717282249610226</v>
      </c>
      <c r="D4621" s="2">
        <v>0.21717282249610226</v>
      </c>
      <c r="E4621" s="3">
        <v>0.56406402600000005</v>
      </c>
      <c r="F4621" s="1" t="s">
        <v>6</v>
      </c>
      <c r="H4621" t="s">
        <v>7635</v>
      </c>
    </row>
    <row r="4622" spans="1:8" x14ac:dyDescent="0.2">
      <c r="A4622" t="s">
        <v>368</v>
      </c>
      <c r="B4622" s="2">
        <v>0.6065236939092522</v>
      </c>
      <c r="C4622" s="2">
        <v>0.21715222870829401</v>
      </c>
      <c r="D4622" s="2">
        <v>0.21715222870829401</v>
      </c>
      <c r="E4622" s="3">
        <v>0.17140706399999939</v>
      </c>
      <c r="F4622" s="1" t="s">
        <v>6</v>
      </c>
      <c r="H4622" t="s">
        <v>7262</v>
      </c>
    </row>
    <row r="4623" spans="1:8" x14ac:dyDescent="0.2">
      <c r="A4623" t="s">
        <v>2689</v>
      </c>
      <c r="B4623" s="2">
        <v>0.60653250382685298</v>
      </c>
      <c r="C4623" s="2">
        <v>0.21714592051151427</v>
      </c>
      <c r="D4623" s="2">
        <v>0.21714592051151427</v>
      </c>
      <c r="E4623" s="3">
        <v>-0.7726287846666664</v>
      </c>
      <c r="F4623" s="1" t="s">
        <v>6</v>
      </c>
      <c r="H4623" t="s">
        <v>7429</v>
      </c>
    </row>
    <row r="4624" spans="1:8" x14ac:dyDescent="0.2">
      <c r="A4624" t="s">
        <v>4766</v>
      </c>
      <c r="B4624" s="2">
        <v>0.60661531872822616</v>
      </c>
      <c r="C4624" s="2">
        <v>0.2170866267402641</v>
      </c>
      <c r="D4624" s="2">
        <v>0.2170866267402641</v>
      </c>
      <c r="E4624" s="3">
        <v>-0.73801040666666662</v>
      </c>
      <c r="F4624" s="1" t="s">
        <v>6</v>
      </c>
      <c r="H4624" t="s">
        <v>8365</v>
      </c>
    </row>
    <row r="4625" spans="1:8" x14ac:dyDescent="0.2">
      <c r="A4625" t="s">
        <v>4774</v>
      </c>
      <c r="B4625" s="2">
        <v>0.60661729976616408</v>
      </c>
      <c r="C4625" s="2">
        <v>0.21708520845685866</v>
      </c>
      <c r="D4625" s="2">
        <v>0.21708520845685866</v>
      </c>
      <c r="E4625" s="3">
        <v>-0.17327499366666732</v>
      </c>
      <c r="F4625" s="1" t="s">
        <v>6</v>
      </c>
      <c r="H4625" t="s">
        <v>9214</v>
      </c>
    </row>
    <row r="4626" spans="1:8" x14ac:dyDescent="0.2">
      <c r="A4626" t="s">
        <v>2734</v>
      </c>
      <c r="B4626" s="2">
        <v>0.60664022588821975</v>
      </c>
      <c r="C4626" s="2">
        <v>0.21706879530781012</v>
      </c>
      <c r="D4626" s="2">
        <v>0.21706879530781012</v>
      </c>
      <c r="E4626" s="3">
        <v>-0.4086144763333337</v>
      </c>
      <c r="F4626" s="1" t="s">
        <v>6</v>
      </c>
      <c r="H4626" t="s">
        <v>9081</v>
      </c>
    </row>
    <row r="4627" spans="1:8" x14ac:dyDescent="0.2">
      <c r="A4627" t="s">
        <v>935</v>
      </c>
      <c r="B4627" s="2">
        <v>0.60666019307807095</v>
      </c>
      <c r="C4627" s="2">
        <v>0.21705450100734386</v>
      </c>
      <c r="D4627" s="2">
        <v>0.21705450100734386</v>
      </c>
      <c r="E4627" s="3">
        <v>-0.18641599033333356</v>
      </c>
      <c r="F4627" s="1" t="s">
        <v>6</v>
      </c>
      <c r="H4627" t="s">
        <v>8534</v>
      </c>
    </row>
    <row r="4628" spans="1:8" x14ac:dyDescent="0.2">
      <c r="A4628" t="s">
        <v>283</v>
      </c>
      <c r="B4628" s="2">
        <v>0.60671430176485752</v>
      </c>
      <c r="C4628" s="2">
        <v>0.21701576753435611</v>
      </c>
      <c r="D4628" s="2">
        <v>0.21701576753435611</v>
      </c>
      <c r="E4628" s="3">
        <v>0.46245384233333287</v>
      </c>
      <c r="F4628" s="1" t="s">
        <v>6</v>
      </c>
      <c r="H4628" t="s">
        <v>9412</v>
      </c>
    </row>
    <row r="4629" spans="1:8" x14ac:dyDescent="0.2">
      <c r="A4629" t="s">
        <v>3633</v>
      </c>
      <c r="B4629" s="2">
        <v>0.60676970349065451</v>
      </c>
      <c r="C4629" s="2">
        <v>0.21697611202391831</v>
      </c>
      <c r="D4629" s="2">
        <v>0.21697611202391831</v>
      </c>
      <c r="E4629" s="3">
        <v>-0.15072059666666648</v>
      </c>
      <c r="F4629" s="1" t="s">
        <v>6</v>
      </c>
      <c r="H4629" t="s">
        <v>8582</v>
      </c>
    </row>
    <row r="4630" spans="1:8" x14ac:dyDescent="0.2">
      <c r="A4630" t="s">
        <v>2134</v>
      </c>
      <c r="B4630" s="2">
        <v>0.60677478042269906</v>
      </c>
      <c r="C4630" s="2">
        <v>0.21697247823281929</v>
      </c>
      <c r="D4630" s="2">
        <v>0.21697247823281929</v>
      </c>
      <c r="E4630" s="3">
        <v>-0.9198576610000001</v>
      </c>
      <c r="F4630" s="1" t="s">
        <v>6</v>
      </c>
      <c r="H4630" t="s">
        <v>7905</v>
      </c>
    </row>
    <row r="4631" spans="1:8" x14ac:dyDescent="0.2">
      <c r="A4631" t="s">
        <v>4732</v>
      </c>
      <c r="B4631" s="2">
        <v>0.60689533843160204</v>
      </c>
      <c r="C4631" s="2">
        <v>0.21688619831643238</v>
      </c>
      <c r="D4631" s="2">
        <v>0.21688619831643238</v>
      </c>
      <c r="E4631" s="3">
        <v>0.16767501833333343</v>
      </c>
      <c r="F4631" s="1" t="s">
        <v>6</v>
      </c>
      <c r="H4631" t="s">
        <v>9065</v>
      </c>
    </row>
    <row r="4632" spans="1:8" x14ac:dyDescent="0.2">
      <c r="A4632" t="s">
        <v>4222</v>
      </c>
      <c r="B4632" s="2">
        <v>0.60691872771113275</v>
      </c>
      <c r="C4632" s="2">
        <v>0.21686946126366544</v>
      </c>
      <c r="D4632" s="2">
        <v>0.21686946126366544</v>
      </c>
      <c r="E4632" s="3">
        <v>0.41345532666666696</v>
      </c>
      <c r="F4632" s="1" t="s">
        <v>6</v>
      </c>
      <c r="H4632" t="s">
        <v>7273</v>
      </c>
    </row>
    <row r="4633" spans="1:8" x14ac:dyDescent="0.2">
      <c r="A4633" t="s">
        <v>5119</v>
      </c>
      <c r="B4633" s="2">
        <v>0.60706596349979791</v>
      </c>
      <c r="C4633" s="2">
        <v>0.21676411612820792</v>
      </c>
      <c r="D4633" s="2">
        <v>0.21676411612820792</v>
      </c>
      <c r="E4633" s="3">
        <v>-0.38213030433333328</v>
      </c>
      <c r="F4633" s="1" t="s">
        <v>6</v>
      </c>
      <c r="H4633" t="s">
        <v>8338</v>
      </c>
    </row>
    <row r="4634" spans="1:8" x14ac:dyDescent="0.2">
      <c r="A4634" t="s">
        <v>2471</v>
      </c>
      <c r="B4634" s="2">
        <v>0.60719315577894428</v>
      </c>
      <c r="C4634" s="2">
        <v>0.21667313240933117</v>
      </c>
      <c r="D4634" s="2">
        <v>0.21667313240933117</v>
      </c>
      <c r="E4634" s="3">
        <v>0.20953051233333331</v>
      </c>
      <c r="F4634" s="1" t="s">
        <v>6</v>
      </c>
      <c r="H4634" t="s">
        <v>7635</v>
      </c>
    </row>
    <row r="4635" spans="1:8" x14ac:dyDescent="0.2">
      <c r="A4635" t="s">
        <v>3635</v>
      </c>
      <c r="B4635" s="2">
        <v>0.60734008133366424</v>
      </c>
      <c r="C4635" s="2">
        <v>0.21656805672094834</v>
      </c>
      <c r="D4635" s="2">
        <v>0.21656805672094834</v>
      </c>
      <c r="E4635" s="3">
        <v>-0.21408144600000067</v>
      </c>
      <c r="F4635" s="1" t="s">
        <v>6</v>
      </c>
      <c r="H4635" t="s">
        <v>9010</v>
      </c>
    </row>
    <row r="4636" spans="1:8" x14ac:dyDescent="0.2">
      <c r="A4636" t="s">
        <v>2833</v>
      </c>
      <c r="B4636" s="2">
        <v>0.60766766449867293</v>
      </c>
      <c r="C4636" s="2">
        <v>0.21633387292275791</v>
      </c>
      <c r="D4636" s="2">
        <v>0.21633387292275791</v>
      </c>
      <c r="E4636" s="3">
        <v>8.0183665333334098E-2</v>
      </c>
      <c r="F4636" s="1" t="s">
        <v>6</v>
      </c>
      <c r="H4636" t="s">
        <v>8327</v>
      </c>
    </row>
    <row r="4637" spans="1:8" x14ac:dyDescent="0.2">
      <c r="A4637" t="s">
        <v>3195</v>
      </c>
      <c r="B4637" s="2">
        <v>0.60768007221084352</v>
      </c>
      <c r="C4637" s="2">
        <v>0.21632500533570251</v>
      </c>
      <c r="D4637" s="2">
        <v>0.21632500533570251</v>
      </c>
      <c r="E4637" s="3">
        <v>-0.15983009300000006</v>
      </c>
      <c r="F4637" s="1" t="s">
        <v>6</v>
      </c>
      <c r="H4637" t="s">
        <v>7130</v>
      </c>
    </row>
    <row r="4638" spans="1:8" x14ac:dyDescent="0.2">
      <c r="A4638" t="s">
        <v>1987</v>
      </c>
      <c r="B4638" s="2">
        <v>0.60779028550531544</v>
      </c>
      <c r="C4638" s="2">
        <v>0.21624624565974851</v>
      </c>
      <c r="D4638" s="2">
        <v>0.21624624565974851</v>
      </c>
      <c r="E4638" s="3">
        <v>0.19320042966666662</v>
      </c>
      <c r="F4638" s="1" t="s">
        <v>6</v>
      </c>
      <c r="H4638" t="s">
        <v>7326</v>
      </c>
    </row>
    <row r="4639" spans="1:8" x14ac:dyDescent="0.2">
      <c r="A4639" t="s">
        <v>3363</v>
      </c>
      <c r="B4639" s="2">
        <v>0.60786335519593204</v>
      </c>
      <c r="C4639" s="2">
        <v>0.21619403709901228</v>
      </c>
      <c r="D4639" s="2">
        <v>0.21619403709901228</v>
      </c>
      <c r="E4639" s="3">
        <v>0.41183535266666671</v>
      </c>
      <c r="F4639" s="1" t="s">
        <v>6</v>
      </c>
      <c r="H4639" t="s">
        <v>8114</v>
      </c>
    </row>
    <row r="4640" spans="1:8" x14ac:dyDescent="0.2">
      <c r="A4640" t="s">
        <v>1155</v>
      </c>
      <c r="B4640" s="2">
        <v>0.60839150148055832</v>
      </c>
      <c r="C4640" s="2">
        <v>0.21581686116387197</v>
      </c>
      <c r="D4640" s="2">
        <v>0.21581686116387197</v>
      </c>
      <c r="E4640" s="3">
        <v>-0.14437230433333292</v>
      </c>
      <c r="F4640" s="1" t="s">
        <v>6</v>
      </c>
      <c r="H4640" t="s">
        <v>7197</v>
      </c>
    </row>
    <row r="4641" spans="1:8" x14ac:dyDescent="0.2">
      <c r="A4641" t="s">
        <v>2823</v>
      </c>
      <c r="B4641" s="2">
        <v>0.60844537886489802</v>
      </c>
      <c r="C4641" s="2">
        <v>0.21577840300877929</v>
      </c>
      <c r="D4641" s="2">
        <v>0.21577840300877929</v>
      </c>
      <c r="E4641" s="3">
        <v>-0.10585212699999991</v>
      </c>
      <c r="F4641" s="1" t="s">
        <v>6</v>
      </c>
      <c r="H4641" t="s">
        <v>8295</v>
      </c>
    </row>
    <row r="4642" spans="1:8" x14ac:dyDescent="0.2">
      <c r="A4642" t="s">
        <v>3766</v>
      </c>
      <c r="B4642" s="2">
        <v>0.60847547308358396</v>
      </c>
      <c r="C4642" s="2">
        <v>0.21575692297070742</v>
      </c>
      <c r="D4642" s="2">
        <v>0.21575692297070742</v>
      </c>
      <c r="E4642" s="3">
        <v>-7.6688130666666687E-2</v>
      </c>
      <c r="F4642" s="1" t="s">
        <v>6</v>
      </c>
      <c r="H4642" t="s">
        <v>6953</v>
      </c>
    </row>
    <row r="4643" spans="1:8" x14ac:dyDescent="0.2">
      <c r="A4643" t="s">
        <v>2625</v>
      </c>
      <c r="B4643" s="2">
        <v>0.60872749290499195</v>
      </c>
      <c r="C4643" s="2">
        <v>0.21557708308797618</v>
      </c>
      <c r="D4643" s="2">
        <v>0.21557708308797618</v>
      </c>
      <c r="E4643" s="3">
        <v>0.48432731566666654</v>
      </c>
      <c r="F4643" s="1" t="s">
        <v>6</v>
      </c>
      <c r="H4643" t="s">
        <v>8867</v>
      </c>
    </row>
    <row r="4644" spans="1:8" x14ac:dyDescent="0.2">
      <c r="A4644" t="s">
        <v>524</v>
      </c>
      <c r="B4644" s="2">
        <v>0.60901207896076048</v>
      </c>
      <c r="C4644" s="2">
        <v>0.21537409361674206</v>
      </c>
      <c r="D4644" s="2">
        <v>0.21537409361674206</v>
      </c>
      <c r="E4644" s="3">
        <v>0.97794787133333372</v>
      </c>
      <c r="F4644" s="1" t="s">
        <v>6</v>
      </c>
      <c r="H4644" t="s">
        <v>9306</v>
      </c>
    </row>
    <row r="4645" spans="1:8" x14ac:dyDescent="0.2">
      <c r="A4645" t="s">
        <v>3281</v>
      </c>
      <c r="B4645" s="2">
        <v>0.60947357276632363</v>
      </c>
      <c r="C4645" s="2">
        <v>0.21504512097354689</v>
      </c>
      <c r="D4645" s="2">
        <v>0.21504512097354689</v>
      </c>
      <c r="E4645" s="3">
        <v>-0.10908253966666681</v>
      </c>
      <c r="F4645" s="1" t="s">
        <v>6</v>
      </c>
      <c r="H4645" t="s">
        <v>8239</v>
      </c>
    </row>
    <row r="4646" spans="1:8" x14ac:dyDescent="0.2">
      <c r="A4646" t="s">
        <v>5131</v>
      </c>
      <c r="B4646" s="2">
        <v>0.6097273196275258</v>
      </c>
      <c r="C4646" s="2">
        <v>0.214864345411621</v>
      </c>
      <c r="D4646" s="2">
        <v>0.214864345411621</v>
      </c>
      <c r="E4646" s="3">
        <v>0.45546468100000137</v>
      </c>
      <c r="F4646" s="1" t="s">
        <v>6</v>
      </c>
      <c r="H4646" t="s">
        <v>9265</v>
      </c>
    </row>
    <row r="4647" spans="1:8" x14ac:dyDescent="0.2">
      <c r="A4647" t="s">
        <v>4015</v>
      </c>
      <c r="B4647" s="2">
        <v>0.60996757977111549</v>
      </c>
      <c r="C4647" s="2">
        <v>0.21469324744936283</v>
      </c>
      <c r="D4647" s="2">
        <v>0.21469324744936283</v>
      </c>
      <c r="E4647" s="3">
        <v>-0.31229273466666663</v>
      </c>
      <c r="F4647" s="1" t="s">
        <v>6</v>
      </c>
      <c r="H4647" t="s">
        <v>9288</v>
      </c>
    </row>
    <row r="4648" spans="1:8" x14ac:dyDescent="0.2">
      <c r="A4648" t="s">
        <v>267</v>
      </c>
      <c r="B4648" s="2">
        <v>0.60997445159632901</v>
      </c>
      <c r="C4648" s="2">
        <v>0.21468835476480219</v>
      </c>
      <c r="D4648" s="2">
        <v>0.21468835476480219</v>
      </c>
      <c r="E4648" s="3">
        <v>-0.1002699536666668</v>
      </c>
      <c r="F4648" s="1" t="s">
        <v>6</v>
      </c>
      <c r="H4648" t="s">
        <v>7403</v>
      </c>
    </row>
    <row r="4649" spans="1:8" x14ac:dyDescent="0.2">
      <c r="A4649" t="s">
        <v>885</v>
      </c>
      <c r="B4649" s="2">
        <v>0.61005128249956631</v>
      </c>
      <c r="C4649" s="2">
        <v>0.2146336555294874</v>
      </c>
      <c r="D4649" s="2">
        <v>0.2146336555294874</v>
      </c>
      <c r="E4649" s="3">
        <v>-0.30622800199999922</v>
      </c>
      <c r="F4649" s="1" t="s">
        <v>6</v>
      </c>
      <c r="H4649" t="s">
        <v>8278</v>
      </c>
    </row>
    <row r="4650" spans="1:8" x14ac:dyDescent="0.2">
      <c r="A4650" t="s">
        <v>4472</v>
      </c>
      <c r="B4650" s="2">
        <v>0.61028695421117807</v>
      </c>
      <c r="C4650" s="2">
        <v>0.2144659136328769</v>
      </c>
      <c r="D4650" s="2">
        <v>0.2144659136328769</v>
      </c>
      <c r="E4650" s="3">
        <v>-0.29045041400000016</v>
      </c>
      <c r="F4650" s="1" t="s">
        <v>6</v>
      </c>
      <c r="H4650" t="s">
        <v>8516</v>
      </c>
    </row>
    <row r="4651" spans="1:8" x14ac:dyDescent="0.2">
      <c r="A4651" t="s">
        <v>2105</v>
      </c>
      <c r="B4651" s="2">
        <v>0.61036969104055361</v>
      </c>
      <c r="C4651" s="2">
        <v>0.21440704015909087</v>
      </c>
      <c r="D4651" s="2">
        <v>0.21440704015909087</v>
      </c>
      <c r="E4651" s="3">
        <v>0.47266832966666655</v>
      </c>
      <c r="F4651" s="1" t="s">
        <v>6</v>
      </c>
      <c r="H4651" t="s">
        <v>6890</v>
      </c>
    </row>
    <row r="4652" spans="1:8" x14ac:dyDescent="0.2">
      <c r="A4652" t="s">
        <v>4936</v>
      </c>
      <c r="B4652" s="2">
        <v>0.6103779983172789</v>
      </c>
      <c r="C4652" s="2">
        <v>0.21440112934808062</v>
      </c>
      <c r="D4652" s="2">
        <v>0.21440112934808062</v>
      </c>
      <c r="E4652" s="3">
        <v>0.21718978966666658</v>
      </c>
      <c r="F4652" s="1" t="s">
        <v>6</v>
      </c>
      <c r="H4652" t="s">
        <v>9413</v>
      </c>
    </row>
    <row r="4653" spans="1:8" x14ac:dyDescent="0.2">
      <c r="A4653" t="s">
        <v>5592</v>
      </c>
      <c r="B4653" s="2">
        <v>0.610466611170426</v>
      </c>
      <c r="C4653" s="2">
        <v>0.21433808434969837</v>
      </c>
      <c r="D4653" s="2">
        <v>0.21433808434969837</v>
      </c>
      <c r="E4653" s="3">
        <v>-0.28753916433333337</v>
      </c>
      <c r="F4653" s="1" t="s">
        <v>6</v>
      </c>
      <c r="H4653" t="s">
        <v>8992</v>
      </c>
    </row>
    <row r="4654" spans="1:8" x14ac:dyDescent="0.2">
      <c r="A4654" t="s">
        <v>4738</v>
      </c>
      <c r="B4654" s="2">
        <v>0.610497565372488</v>
      </c>
      <c r="C4654" s="2">
        <v>0.21431606365587555</v>
      </c>
      <c r="D4654" s="2">
        <v>0.21431606365587555</v>
      </c>
      <c r="E4654" s="3">
        <v>0.13612747200000008</v>
      </c>
      <c r="F4654" s="1" t="s">
        <v>6</v>
      </c>
      <c r="H4654" t="s">
        <v>9115</v>
      </c>
    </row>
    <row r="4655" spans="1:8" x14ac:dyDescent="0.2">
      <c r="A4655" t="s">
        <v>6241</v>
      </c>
      <c r="B4655" s="2">
        <v>0.61061673535177841</v>
      </c>
      <c r="C4655" s="2">
        <v>0.21423129703812657</v>
      </c>
      <c r="D4655" s="2">
        <v>0.21423129703812657</v>
      </c>
      <c r="E4655" s="3">
        <v>0.63288688666666637</v>
      </c>
      <c r="F4655" s="1" t="s">
        <v>6</v>
      </c>
      <c r="H4655" t="s">
        <v>9204</v>
      </c>
    </row>
    <row r="4656" spans="1:8" x14ac:dyDescent="0.2">
      <c r="A4656" t="s">
        <v>5649</v>
      </c>
      <c r="B4656" s="2">
        <v>0.6106747363682361</v>
      </c>
      <c r="C4656" s="2">
        <v>0.21419004640796241</v>
      </c>
      <c r="D4656" s="2">
        <v>0.21419004640796241</v>
      </c>
      <c r="E4656" s="3">
        <v>0.17556508333333309</v>
      </c>
      <c r="F4656" s="1" t="s">
        <v>6</v>
      </c>
      <c r="H4656" t="s">
        <v>8704</v>
      </c>
    </row>
    <row r="4657" spans="1:8" x14ac:dyDescent="0.2">
      <c r="A4657" t="s">
        <v>1242</v>
      </c>
      <c r="B4657" s="2">
        <v>0.61090338386885579</v>
      </c>
      <c r="C4657" s="2">
        <v>0.21402746925086588</v>
      </c>
      <c r="D4657" s="2">
        <v>0.21402746925086588</v>
      </c>
      <c r="E4657" s="3">
        <v>-0.24974695866666607</v>
      </c>
      <c r="F4657" s="1" t="s">
        <v>6</v>
      </c>
      <c r="H4657" t="s">
        <v>9414</v>
      </c>
    </row>
    <row r="4658" spans="1:8" x14ac:dyDescent="0.2">
      <c r="A4658" t="s">
        <v>5651</v>
      </c>
      <c r="B4658" s="2">
        <v>0.6109718122271417</v>
      </c>
      <c r="C4658" s="2">
        <v>0.21397882588935843</v>
      </c>
      <c r="D4658" s="2">
        <v>0.21397882588935843</v>
      </c>
      <c r="E4658" s="3">
        <v>-9.3038559000000021E-2</v>
      </c>
      <c r="F4658" s="1" t="s">
        <v>6</v>
      </c>
      <c r="H4658" t="s">
        <v>7294</v>
      </c>
    </row>
    <row r="4659" spans="1:8" x14ac:dyDescent="0.2">
      <c r="A4659" t="s">
        <v>560</v>
      </c>
      <c r="B4659" s="2">
        <v>0.61099350729600288</v>
      </c>
      <c r="C4659" s="2">
        <v>0.2139634047500816</v>
      </c>
      <c r="D4659" s="2">
        <v>0.2139634047500816</v>
      </c>
      <c r="E4659" s="3">
        <v>-0.45505460066666714</v>
      </c>
      <c r="F4659" s="1" t="s">
        <v>6</v>
      </c>
      <c r="H4659" t="s">
        <v>9249</v>
      </c>
    </row>
    <row r="4660" spans="1:8" x14ac:dyDescent="0.2">
      <c r="A4660" t="s">
        <v>4551</v>
      </c>
      <c r="B4660" s="2">
        <v>0.61127382368865379</v>
      </c>
      <c r="C4660" s="2">
        <v>0.2137642014145042</v>
      </c>
      <c r="D4660" s="2">
        <v>0.2137642014145042</v>
      </c>
      <c r="E4660" s="3">
        <v>0.11681493099999996</v>
      </c>
      <c r="F4660" s="1" t="s">
        <v>6</v>
      </c>
      <c r="H4660" t="s">
        <v>8527</v>
      </c>
    </row>
    <row r="4661" spans="1:8" x14ac:dyDescent="0.2">
      <c r="A4661" t="s">
        <v>2560</v>
      </c>
      <c r="B4661" s="2">
        <v>0.61128500207676817</v>
      </c>
      <c r="C4661" s="2">
        <v>0.21375625952709154</v>
      </c>
      <c r="D4661" s="2">
        <v>0.21375625952709157</v>
      </c>
      <c r="E4661" s="3">
        <v>0.14539082833333339</v>
      </c>
      <c r="F4661" s="1" t="s">
        <v>6</v>
      </c>
      <c r="H4661" t="s">
        <v>8777</v>
      </c>
    </row>
    <row r="4662" spans="1:8" x14ac:dyDescent="0.2">
      <c r="A4662" t="s">
        <v>835</v>
      </c>
      <c r="B4662" s="2">
        <v>0.61241673832827581</v>
      </c>
      <c r="C4662" s="2">
        <v>0.21295294784924376</v>
      </c>
      <c r="D4662" s="2">
        <v>0.21295294784924376</v>
      </c>
      <c r="E4662" s="3">
        <v>-6.8241754666666044E-2</v>
      </c>
      <c r="F4662" s="1" t="s">
        <v>6</v>
      </c>
      <c r="H4662" t="s">
        <v>8364</v>
      </c>
    </row>
    <row r="4663" spans="1:8" x14ac:dyDescent="0.2">
      <c r="A4663" t="s">
        <v>6107</v>
      </c>
      <c r="B4663" s="2">
        <v>0.61267824895963585</v>
      </c>
      <c r="C4663" s="2">
        <v>0.21276753753075875</v>
      </c>
      <c r="D4663" s="2">
        <v>0.21276753753075875</v>
      </c>
      <c r="E4663" s="3">
        <v>0.17856280033333327</v>
      </c>
      <c r="F4663" s="1" t="s">
        <v>6</v>
      </c>
      <c r="H4663" t="s">
        <v>6989</v>
      </c>
    </row>
    <row r="4664" spans="1:8" x14ac:dyDescent="0.2">
      <c r="A4664" t="s">
        <v>2365</v>
      </c>
      <c r="B4664" s="2">
        <v>0.61272241700814623</v>
      </c>
      <c r="C4664" s="2">
        <v>0.21273623031788461</v>
      </c>
      <c r="D4664" s="2">
        <v>0.21273623031788461</v>
      </c>
      <c r="E4664" s="3">
        <v>-0.39425722700000021</v>
      </c>
      <c r="F4664" s="1" t="s">
        <v>6</v>
      </c>
      <c r="H4664" t="s">
        <v>7686</v>
      </c>
    </row>
    <row r="4665" spans="1:8" x14ac:dyDescent="0.2">
      <c r="A4665" t="s">
        <v>5140</v>
      </c>
      <c r="B4665" s="2">
        <v>0.61285439746669779</v>
      </c>
      <c r="C4665" s="2">
        <v>0.21264269332467028</v>
      </c>
      <c r="D4665" s="2">
        <v>0.21264269332467028</v>
      </c>
      <c r="E4665" s="3">
        <v>0.14607874533333343</v>
      </c>
      <c r="F4665" s="1" t="s">
        <v>6</v>
      </c>
      <c r="H4665" t="s">
        <v>8567</v>
      </c>
    </row>
    <row r="4666" spans="1:8" x14ac:dyDescent="0.2">
      <c r="A4666" t="s">
        <v>5532</v>
      </c>
      <c r="B4666" s="2">
        <v>0.61289849388111661</v>
      </c>
      <c r="C4666" s="2">
        <v>0.21261144586917211</v>
      </c>
      <c r="D4666" s="2">
        <v>0.21261144586917211</v>
      </c>
      <c r="E4666" s="3">
        <v>0.33752695733333216</v>
      </c>
      <c r="F4666" s="1" t="s">
        <v>6</v>
      </c>
      <c r="H4666" t="s">
        <v>8625</v>
      </c>
    </row>
    <row r="4667" spans="1:8" x14ac:dyDescent="0.2">
      <c r="A4667" t="s">
        <v>5699</v>
      </c>
      <c r="B4667" s="2">
        <v>0.61293546417079847</v>
      </c>
      <c r="C4667" s="2">
        <v>0.21258524983715227</v>
      </c>
      <c r="D4667" s="2">
        <v>0.21258524983715227</v>
      </c>
      <c r="E4667" s="3">
        <v>0.36680221599999996</v>
      </c>
      <c r="F4667" s="1" t="s">
        <v>6</v>
      </c>
      <c r="H4667" t="s">
        <v>7871</v>
      </c>
    </row>
    <row r="4668" spans="1:8" x14ac:dyDescent="0.2">
      <c r="A4668" t="s">
        <v>3473</v>
      </c>
      <c r="B4668" s="2">
        <v>0.61315015483518687</v>
      </c>
      <c r="C4668" s="2">
        <v>0.21243315773140106</v>
      </c>
      <c r="D4668" s="2">
        <v>0.21243315773140106</v>
      </c>
      <c r="E4668" s="3">
        <v>-0.13323720266666683</v>
      </c>
      <c r="F4668" s="1" t="s">
        <v>6</v>
      </c>
      <c r="H4668" t="s">
        <v>8218</v>
      </c>
    </row>
    <row r="4669" spans="1:8" x14ac:dyDescent="0.2">
      <c r="A4669" t="s">
        <v>4705</v>
      </c>
      <c r="B4669" s="2">
        <v>0.61393600505464319</v>
      </c>
      <c r="C4669" s="2">
        <v>0.21187689612284108</v>
      </c>
      <c r="D4669" s="2">
        <v>0.21187689612284108</v>
      </c>
      <c r="E4669" s="3">
        <v>0.54011535700000013</v>
      </c>
      <c r="F4669" s="1" t="s">
        <v>6</v>
      </c>
      <c r="H4669" t="s">
        <v>8180</v>
      </c>
    </row>
    <row r="4670" spans="1:8" x14ac:dyDescent="0.2">
      <c r="A4670" t="s">
        <v>610</v>
      </c>
      <c r="B4670" s="2">
        <v>0.61416466779328482</v>
      </c>
      <c r="C4670" s="2">
        <v>0.21171517165032491</v>
      </c>
      <c r="D4670" s="2">
        <v>0.21171517165032491</v>
      </c>
      <c r="E4670" s="3">
        <v>-0.153762181666667</v>
      </c>
      <c r="F4670" s="1" t="s">
        <v>6</v>
      </c>
      <c r="H4670" t="s">
        <v>7182</v>
      </c>
    </row>
    <row r="4671" spans="1:8" x14ac:dyDescent="0.2">
      <c r="A4671" t="s">
        <v>1965</v>
      </c>
      <c r="B4671" s="2">
        <v>0.61448008951172794</v>
      </c>
      <c r="C4671" s="2">
        <v>0.21149218463314642</v>
      </c>
      <c r="D4671" s="2">
        <v>0.21149218463314642</v>
      </c>
      <c r="E4671" s="3">
        <v>-0.30460611966666562</v>
      </c>
      <c r="F4671" s="1" t="s">
        <v>6</v>
      </c>
      <c r="H4671" t="s">
        <v>8426</v>
      </c>
    </row>
    <row r="4672" spans="1:8" x14ac:dyDescent="0.2">
      <c r="A4672" t="s">
        <v>5211</v>
      </c>
      <c r="B4672" s="2">
        <v>0.61461745790700428</v>
      </c>
      <c r="C4672" s="2">
        <v>0.21139510798299752</v>
      </c>
      <c r="D4672" s="2">
        <v>0.21139510798299752</v>
      </c>
      <c r="E4672" s="3">
        <v>0.16122309433333326</v>
      </c>
      <c r="F4672" s="1" t="s">
        <v>6</v>
      </c>
      <c r="H4672" t="s">
        <v>9398</v>
      </c>
    </row>
    <row r="4673" spans="1:8" x14ac:dyDescent="0.2">
      <c r="A4673" t="s">
        <v>2048</v>
      </c>
      <c r="B4673" s="2">
        <v>0.61461890991985957</v>
      </c>
      <c r="C4673" s="2">
        <v>0.21139408197825635</v>
      </c>
      <c r="D4673" s="2">
        <v>0.21139408197825635</v>
      </c>
      <c r="E4673" s="3">
        <v>-0.23384793600000009</v>
      </c>
      <c r="F4673" s="1" t="s">
        <v>6</v>
      </c>
      <c r="H4673" t="s">
        <v>8532</v>
      </c>
    </row>
    <row r="4674" spans="1:8" x14ac:dyDescent="0.2">
      <c r="A4674" t="s">
        <v>30</v>
      </c>
      <c r="B4674" s="2">
        <v>0.61471886723251079</v>
      </c>
      <c r="C4674" s="2">
        <v>0.21132345710979014</v>
      </c>
      <c r="D4674" s="2">
        <v>0.21132345710979014</v>
      </c>
      <c r="E4674" s="3">
        <v>0.17428334566666681</v>
      </c>
      <c r="F4674" s="1" t="s">
        <v>6</v>
      </c>
      <c r="H4674" t="s">
        <v>9415</v>
      </c>
    </row>
    <row r="4675" spans="1:8" x14ac:dyDescent="0.2">
      <c r="A4675" t="s">
        <v>6205</v>
      </c>
      <c r="B4675" s="2">
        <v>0.61475045058495792</v>
      </c>
      <c r="C4675" s="2">
        <v>0.21130114427043412</v>
      </c>
      <c r="D4675" s="2">
        <v>0.21130114427043412</v>
      </c>
      <c r="E4675" s="3">
        <v>-0.28160222399999979</v>
      </c>
      <c r="F4675" s="1" t="s">
        <v>6</v>
      </c>
      <c r="H4675" t="s">
        <v>9142</v>
      </c>
    </row>
    <row r="4676" spans="1:8" x14ac:dyDescent="0.2">
      <c r="A4676" t="s">
        <v>2894</v>
      </c>
      <c r="B4676" s="2">
        <v>0.61475427074358002</v>
      </c>
      <c r="C4676" s="2">
        <v>0.21129844550274204</v>
      </c>
      <c r="D4676" s="2">
        <v>0.21129844550274204</v>
      </c>
      <c r="E4676" s="3">
        <v>-0.13673655166666698</v>
      </c>
      <c r="F4676" s="1" t="s">
        <v>6</v>
      </c>
      <c r="H4676" t="s">
        <v>8441</v>
      </c>
    </row>
    <row r="4677" spans="1:8" x14ac:dyDescent="0.2">
      <c r="A4677" t="s">
        <v>6591</v>
      </c>
      <c r="B4677" s="2">
        <v>0.61486849909028474</v>
      </c>
      <c r="C4677" s="2">
        <v>0.21121775613684782</v>
      </c>
      <c r="D4677" s="2">
        <v>0.21121775613684782</v>
      </c>
      <c r="E4677" s="3">
        <v>-0.49659283899999984</v>
      </c>
      <c r="F4677" s="1" t="s">
        <v>6</v>
      </c>
      <c r="H4677" t="s">
        <v>9416</v>
      </c>
    </row>
    <row r="4678" spans="1:8" x14ac:dyDescent="0.2">
      <c r="A4678" t="s">
        <v>1364</v>
      </c>
      <c r="B4678" s="2">
        <v>0.61500633438848928</v>
      </c>
      <c r="C4678" s="2">
        <v>0.21112041109320134</v>
      </c>
      <c r="D4678" s="2">
        <v>0.21112041109320134</v>
      </c>
      <c r="E4678" s="3">
        <v>-0.16054725633333344</v>
      </c>
      <c r="F4678" s="1" t="s">
        <v>6</v>
      </c>
      <c r="H4678" t="s">
        <v>9023</v>
      </c>
    </row>
    <row r="4679" spans="1:8" x14ac:dyDescent="0.2">
      <c r="A4679" t="s">
        <v>1054</v>
      </c>
      <c r="B4679" s="2">
        <v>0.61520038769291641</v>
      </c>
      <c r="C4679" s="2">
        <v>0.210983399518652</v>
      </c>
      <c r="D4679" s="2">
        <v>0.210983399518652</v>
      </c>
      <c r="E4679" s="3">
        <v>-0.23546536766666692</v>
      </c>
      <c r="F4679" s="1" t="s">
        <v>6</v>
      </c>
      <c r="H4679" t="s">
        <v>9417</v>
      </c>
    </row>
    <row r="4680" spans="1:8" x14ac:dyDescent="0.2">
      <c r="A4680" t="s">
        <v>3009</v>
      </c>
      <c r="B4680" s="2">
        <v>0.61528539692571771</v>
      </c>
      <c r="C4680" s="2">
        <v>0.21092339225772033</v>
      </c>
      <c r="D4680" s="2">
        <v>0.21092339225772033</v>
      </c>
      <c r="E4680" s="3">
        <v>-0.11182848600000028</v>
      </c>
      <c r="F4680" s="1" t="s">
        <v>6</v>
      </c>
      <c r="H4680" t="s">
        <v>8981</v>
      </c>
    </row>
    <row r="4681" spans="1:8" x14ac:dyDescent="0.2">
      <c r="A4681" t="s">
        <v>1604</v>
      </c>
      <c r="B4681" s="2">
        <v>0.61537621833074652</v>
      </c>
      <c r="C4681" s="2">
        <v>0.21085929139583376</v>
      </c>
      <c r="D4681" s="2">
        <v>0.21085929139583376</v>
      </c>
      <c r="E4681" s="3">
        <v>0.21678988133333332</v>
      </c>
      <c r="F4681" s="1" t="s">
        <v>6</v>
      </c>
      <c r="H4681" t="s">
        <v>9418</v>
      </c>
    </row>
    <row r="4682" spans="1:8" x14ac:dyDescent="0.2">
      <c r="A4682" t="s">
        <v>6479</v>
      </c>
      <c r="B4682" s="2">
        <v>0.61549761301383743</v>
      </c>
      <c r="C4682" s="2">
        <v>0.21077362698437721</v>
      </c>
      <c r="D4682" s="2">
        <v>0.21077362698437721</v>
      </c>
      <c r="E4682" s="3">
        <v>-0.15015474966666664</v>
      </c>
      <c r="F4682" s="1" t="s">
        <v>6</v>
      </c>
      <c r="H4682" t="s">
        <v>9419</v>
      </c>
    </row>
    <row r="4683" spans="1:8" x14ac:dyDescent="0.2">
      <c r="A4683" t="s">
        <v>642</v>
      </c>
      <c r="B4683" s="2">
        <v>0.6155539245220869</v>
      </c>
      <c r="C4683" s="2">
        <v>0.21073389545962495</v>
      </c>
      <c r="D4683" s="2">
        <v>0.21073389545962495</v>
      </c>
      <c r="E4683" s="3">
        <v>-0.16139094066666626</v>
      </c>
      <c r="F4683" s="1" t="s">
        <v>6</v>
      </c>
      <c r="H4683" t="s">
        <v>8544</v>
      </c>
    </row>
    <row r="4684" spans="1:8" x14ac:dyDescent="0.2">
      <c r="A4684" t="s">
        <v>6120</v>
      </c>
      <c r="B4684" s="2">
        <v>0.61636118406883544</v>
      </c>
      <c r="C4684" s="2">
        <v>0.2101647192000711</v>
      </c>
      <c r="D4684" s="2">
        <v>0.2101647192000711</v>
      </c>
      <c r="E4684" s="3">
        <v>0.725803376</v>
      </c>
      <c r="F4684" s="1" t="s">
        <v>6</v>
      </c>
      <c r="H4684" t="s">
        <v>8187</v>
      </c>
    </row>
    <row r="4685" spans="1:8" x14ac:dyDescent="0.2">
      <c r="A4685" t="s">
        <v>1705</v>
      </c>
      <c r="B4685" s="2">
        <v>0.61642603644492378</v>
      </c>
      <c r="C4685" s="2">
        <v>0.21011902594720347</v>
      </c>
      <c r="D4685" s="2">
        <v>0.21011902594720347</v>
      </c>
      <c r="E4685" s="3">
        <v>-0.2084077200000003</v>
      </c>
      <c r="F4685" s="1" t="s">
        <v>6</v>
      </c>
      <c r="H4685" t="s">
        <v>8244</v>
      </c>
    </row>
    <row r="4686" spans="1:8" x14ac:dyDescent="0.2">
      <c r="A4686" t="s">
        <v>90</v>
      </c>
      <c r="B4686" s="2">
        <v>0.61681056692279945</v>
      </c>
      <c r="C4686" s="2">
        <v>0.20984819475451741</v>
      </c>
      <c r="D4686" s="2">
        <v>0.20984819475451741</v>
      </c>
      <c r="E4686" s="3">
        <v>-8.0029805333333329E-2</v>
      </c>
      <c r="F4686" s="1" t="s">
        <v>6</v>
      </c>
      <c r="H4686" t="s">
        <v>8798</v>
      </c>
    </row>
    <row r="4687" spans="1:8" x14ac:dyDescent="0.2">
      <c r="A4687" t="s">
        <v>5620</v>
      </c>
      <c r="B4687" s="2">
        <v>0.61704240664003351</v>
      </c>
      <c r="C4687" s="2">
        <v>0.209684987770828</v>
      </c>
      <c r="D4687" s="2">
        <v>0.209684987770828</v>
      </c>
      <c r="E4687" s="3">
        <v>-0.77376174899999983</v>
      </c>
      <c r="F4687" s="1" t="s">
        <v>6</v>
      </c>
      <c r="H4687" t="s">
        <v>9175</v>
      </c>
    </row>
    <row r="4688" spans="1:8" x14ac:dyDescent="0.2">
      <c r="A4688" t="s">
        <v>2342</v>
      </c>
      <c r="B4688" s="2">
        <v>0.61741165548964905</v>
      </c>
      <c r="C4688" s="2">
        <v>0.20942517617064069</v>
      </c>
      <c r="D4688" s="2">
        <v>0.20942517617064069</v>
      </c>
      <c r="E4688" s="3">
        <v>9.9487304666665555E-2</v>
      </c>
      <c r="F4688" s="1" t="s">
        <v>6</v>
      </c>
      <c r="H4688" t="s">
        <v>8294</v>
      </c>
    </row>
    <row r="4689" spans="1:8" x14ac:dyDescent="0.2">
      <c r="A4689" t="s">
        <v>665</v>
      </c>
      <c r="B4689" s="2">
        <v>0.61752273586242445</v>
      </c>
      <c r="C4689" s="2">
        <v>0.20934704798275952</v>
      </c>
      <c r="D4689" s="2">
        <v>0.20934704798275952</v>
      </c>
      <c r="E4689" s="3">
        <v>-7.1617126666666753E-2</v>
      </c>
      <c r="F4689" s="1" t="s">
        <v>6</v>
      </c>
      <c r="H4689" t="s">
        <v>8703</v>
      </c>
    </row>
    <row r="4690" spans="1:8" x14ac:dyDescent="0.2">
      <c r="A4690" t="s">
        <v>4690</v>
      </c>
      <c r="B4690" s="2">
        <v>0.61754494488525336</v>
      </c>
      <c r="C4690" s="2">
        <v>0.20933142899083795</v>
      </c>
      <c r="D4690" s="2">
        <v>0.20933142899083795</v>
      </c>
      <c r="E4690" s="3">
        <v>-0.5071131393333328</v>
      </c>
      <c r="F4690" s="1" t="s">
        <v>6</v>
      </c>
      <c r="H4690" t="s">
        <v>8817</v>
      </c>
    </row>
    <row r="4691" spans="1:8" x14ac:dyDescent="0.2">
      <c r="A4691" t="s">
        <v>5908</v>
      </c>
      <c r="B4691" s="2">
        <v>0.61776391454145019</v>
      </c>
      <c r="C4691" s="2">
        <v>0.20917746374779636</v>
      </c>
      <c r="D4691" s="2">
        <v>0.20917746374779636</v>
      </c>
      <c r="E4691" s="3">
        <v>-0.64369010933333326</v>
      </c>
      <c r="F4691" s="1" t="s">
        <v>6</v>
      </c>
      <c r="H4691" t="s">
        <v>8657</v>
      </c>
    </row>
    <row r="4692" spans="1:8" x14ac:dyDescent="0.2">
      <c r="A4692" t="s">
        <v>4159</v>
      </c>
      <c r="B4692" s="2">
        <v>0.6178135745085549</v>
      </c>
      <c r="C4692" s="2">
        <v>0.20914255367556239</v>
      </c>
      <c r="D4692" s="2">
        <v>0.20914255367556239</v>
      </c>
      <c r="E4692" s="3">
        <v>0.26484489466666639</v>
      </c>
      <c r="F4692" s="1" t="s">
        <v>6</v>
      </c>
      <c r="H4692" t="s">
        <v>8943</v>
      </c>
    </row>
    <row r="4693" spans="1:8" x14ac:dyDescent="0.2">
      <c r="A4693" t="s">
        <v>1901</v>
      </c>
      <c r="B4693" s="2">
        <v>0.61804286646891371</v>
      </c>
      <c r="C4693" s="2">
        <v>0.20898140189292908</v>
      </c>
      <c r="D4693" s="2">
        <v>0.20898140189292908</v>
      </c>
      <c r="E4693" s="3">
        <v>-0.56429545099999956</v>
      </c>
      <c r="F4693" s="1" t="s">
        <v>6</v>
      </c>
      <c r="H4693" t="s">
        <v>8503</v>
      </c>
    </row>
    <row r="4694" spans="1:8" x14ac:dyDescent="0.2">
      <c r="A4694" t="s">
        <v>1919</v>
      </c>
      <c r="B4694" s="2">
        <v>0.61820218486059264</v>
      </c>
      <c r="C4694" s="2">
        <v>0.20886946437911577</v>
      </c>
      <c r="D4694" s="2">
        <v>0.20886946437911577</v>
      </c>
      <c r="E4694" s="3">
        <v>0.24468104099999996</v>
      </c>
      <c r="F4694" s="1" t="s">
        <v>6</v>
      </c>
      <c r="H4694" t="s">
        <v>8276</v>
      </c>
    </row>
    <row r="4695" spans="1:8" x14ac:dyDescent="0.2">
      <c r="A4695" t="s">
        <v>4133</v>
      </c>
      <c r="B4695" s="2">
        <v>0.61822852769222691</v>
      </c>
      <c r="C4695" s="2">
        <v>0.20885095861684044</v>
      </c>
      <c r="D4695" s="2">
        <v>0.20885095861684044</v>
      </c>
      <c r="E4695" s="3">
        <v>-8.1223805999999676E-2</v>
      </c>
      <c r="F4695" s="1" t="s">
        <v>6</v>
      </c>
      <c r="H4695" t="s">
        <v>8347</v>
      </c>
    </row>
    <row r="4696" spans="1:8" x14ac:dyDescent="0.2">
      <c r="A4696" t="s">
        <v>3186</v>
      </c>
      <c r="B4696" s="2">
        <v>0.61852731331694333</v>
      </c>
      <c r="C4696" s="2">
        <v>0.20864111776336211</v>
      </c>
      <c r="D4696" s="2">
        <v>0.20864111776336211</v>
      </c>
      <c r="E4696" s="3">
        <v>-0.2235113776666644</v>
      </c>
      <c r="F4696" s="1" t="s">
        <v>6</v>
      </c>
      <c r="H4696" t="s">
        <v>7130</v>
      </c>
    </row>
    <row r="4697" spans="1:8" x14ac:dyDescent="0.2">
      <c r="A4697" t="s">
        <v>4841</v>
      </c>
      <c r="B4697" s="2">
        <v>0.61857951670290168</v>
      </c>
      <c r="C4697" s="2">
        <v>0.20860446507998556</v>
      </c>
      <c r="D4697" s="2">
        <v>0.20860446507998556</v>
      </c>
      <c r="E4697" s="3">
        <v>-0.12481308033333294</v>
      </c>
      <c r="F4697" s="1" t="s">
        <v>6</v>
      </c>
      <c r="H4697" t="s">
        <v>9058</v>
      </c>
    </row>
    <row r="4698" spans="1:8" x14ac:dyDescent="0.2">
      <c r="A4698" t="s">
        <v>5795</v>
      </c>
      <c r="B4698" s="2">
        <v>0.61884475842457953</v>
      </c>
      <c r="C4698" s="2">
        <v>0.20841828315326111</v>
      </c>
      <c r="D4698" s="2">
        <v>0.20841828315326111</v>
      </c>
      <c r="E4698" s="3">
        <v>0.119766235666666</v>
      </c>
      <c r="F4698" s="1" t="s">
        <v>6</v>
      </c>
      <c r="H4698" t="s">
        <v>8355</v>
      </c>
    </row>
    <row r="4699" spans="1:8" x14ac:dyDescent="0.2">
      <c r="A4699" t="s">
        <v>3810</v>
      </c>
      <c r="B4699" s="2">
        <v>0.61893939407526621</v>
      </c>
      <c r="C4699" s="2">
        <v>0.20835187457809617</v>
      </c>
      <c r="D4699" s="2">
        <v>0.20835187457809617</v>
      </c>
      <c r="E4699" s="3">
        <v>-0.20198122733333346</v>
      </c>
      <c r="F4699" s="1" t="s">
        <v>6</v>
      </c>
      <c r="H4699" t="s">
        <v>6885</v>
      </c>
    </row>
    <row r="4700" spans="1:8" x14ac:dyDescent="0.2">
      <c r="A4700" t="s">
        <v>4452</v>
      </c>
      <c r="B4700" s="2">
        <v>0.61918284943174551</v>
      </c>
      <c r="C4700" s="2">
        <v>0.20818108155692897</v>
      </c>
      <c r="D4700" s="2">
        <v>0.20818108155692897</v>
      </c>
      <c r="E4700" s="3">
        <v>0.29939715033333369</v>
      </c>
      <c r="F4700" s="1" t="s">
        <v>6</v>
      </c>
      <c r="H4700" t="s">
        <v>9420</v>
      </c>
    </row>
    <row r="4701" spans="1:8" x14ac:dyDescent="0.2">
      <c r="A4701" t="s">
        <v>5897</v>
      </c>
      <c r="B4701" s="2">
        <v>0.61921069189063671</v>
      </c>
      <c r="C4701" s="2">
        <v>0.20816155331189598</v>
      </c>
      <c r="D4701" s="2">
        <v>0.20816155331189598</v>
      </c>
      <c r="E4701" s="3">
        <v>-0.36122894233333347</v>
      </c>
      <c r="F4701" s="1" t="s">
        <v>6</v>
      </c>
      <c r="H4701" t="s">
        <v>8780</v>
      </c>
    </row>
    <row r="4702" spans="1:8" x14ac:dyDescent="0.2">
      <c r="A4702" t="s">
        <v>943</v>
      </c>
      <c r="B4702" s="2">
        <v>0.62042840090378948</v>
      </c>
      <c r="C4702" s="2">
        <v>0.20730833001787485</v>
      </c>
      <c r="D4702" s="2">
        <v>0.20730833001787485</v>
      </c>
      <c r="E4702" s="3">
        <v>-0.13401158666666677</v>
      </c>
      <c r="F4702" s="1" t="s">
        <v>6</v>
      </c>
      <c r="H4702" t="s">
        <v>7795</v>
      </c>
    </row>
    <row r="4703" spans="1:8" x14ac:dyDescent="0.2">
      <c r="A4703" t="s">
        <v>1329</v>
      </c>
      <c r="B4703" s="2">
        <v>0.62072843303930714</v>
      </c>
      <c r="C4703" s="2">
        <v>0.20709836089902767</v>
      </c>
      <c r="D4703" s="2">
        <v>0.20709836089902767</v>
      </c>
      <c r="E4703" s="3">
        <v>-0.47427304600000042</v>
      </c>
      <c r="F4703" s="1" t="s">
        <v>6</v>
      </c>
      <c r="H4703" t="s">
        <v>8881</v>
      </c>
    </row>
    <row r="4704" spans="1:8" x14ac:dyDescent="0.2">
      <c r="A4704" t="s">
        <v>6011</v>
      </c>
      <c r="B4704" s="2">
        <v>0.62117525336946966</v>
      </c>
      <c r="C4704" s="2">
        <v>0.20678585419776163</v>
      </c>
      <c r="D4704" s="2">
        <v>0.20678585419776163</v>
      </c>
      <c r="E4704" s="3">
        <v>0.31680425000000012</v>
      </c>
      <c r="F4704" s="1" t="s">
        <v>6</v>
      </c>
      <c r="H4704" t="s">
        <v>8514</v>
      </c>
    </row>
    <row r="4705" spans="1:8" x14ac:dyDescent="0.2">
      <c r="A4705" t="s">
        <v>6281</v>
      </c>
      <c r="B4705" s="2">
        <v>0.62130129092767516</v>
      </c>
      <c r="C4705" s="2">
        <v>0.20669774401736393</v>
      </c>
      <c r="D4705" s="2">
        <v>0.20669774401736393</v>
      </c>
      <c r="E4705" s="3">
        <v>-0.45117696133333318</v>
      </c>
      <c r="F4705" s="1" t="s">
        <v>6</v>
      </c>
      <c r="H4705" t="s">
        <v>7001</v>
      </c>
    </row>
    <row r="4706" spans="1:8" x14ac:dyDescent="0.2">
      <c r="A4706" t="s">
        <v>3593</v>
      </c>
      <c r="B4706" s="2">
        <v>0.62176875757998684</v>
      </c>
      <c r="C4706" s="2">
        <v>0.20637110402247913</v>
      </c>
      <c r="D4706" s="2">
        <v>0.20637110402247913</v>
      </c>
      <c r="E4706" s="3">
        <v>-0.24910608899999964</v>
      </c>
      <c r="F4706" s="1" t="s">
        <v>6</v>
      </c>
      <c r="H4706" t="s">
        <v>9421</v>
      </c>
    </row>
    <row r="4707" spans="1:8" x14ac:dyDescent="0.2">
      <c r="A4707" t="s">
        <v>6141</v>
      </c>
      <c r="B4707" s="2">
        <v>0.62189402087905599</v>
      </c>
      <c r="C4707" s="2">
        <v>0.20628361863544825</v>
      </c>
      <c r="D4707" s="2">
        <v>0.20628361863544825</v>
      </c>
      <c r="E4707" s="3">
        <v>-0.30830637633333335</v>
      </c>
      <c r="F4707" s="1" t="s">
        <v>6</v>
      </c>
      <c r="H4707" t="s">
        <v>9290</v>
      </c>
    </row>
    <row r="4708" spans="1:8" x14ac:dyDescent="0.2">
      <c r="A4708" t="s">
        <v>4969</v>
      </c>
      <c r="B4708" s="2">
        <v>0.62228465138981137</v>
      </c>
      <c r="C4708" s="2">
        <v>0.2060109107283932</v>
      </c>
      <c r="D4708" s="2">
        <v>0.2060109107283932</v>
      </c>
      <c r="E4708" s="3">
        <v>-4.6517690333333528E-2</v>
      </c>
      <c r="F4708" s="1" t="s">
        <v>6</v>
      </c>
      <c r="H4708" t="s">
        <v>8223</v>
      </c>
    </row>
    <row r="4709" spans="1:8" x14ac:dyDescent="0.2">
      <c r="A4709" t="s">
        <v>5538</v>
      </c>
      <c r="B4709" s="2">
        <v>0.62285704313943557</v>
      </c>
      <c r="C4709" s="2">
        <v>0.20561162027502272</v>
      </c>
      <c r="D4709" s="2">
        <v>0.20561162027502272</v>
      </c>
      <c r="E4709" s="3">
        <v>0.1790339156666666</v>
      </c>
      <c r="F4709" s="1" t="s">
        <v>6</v>
      </c>
      <c r="H4709" t="s">
        <v>9422</v>
      </c>
    </row>
    <row r="4710" spans="1:8" x14ac:dyDescent="0.2">
      <c r="A4710" t="s">
        <v>3206</v>
      </c>
      <c r="B4710" s="2">
        <v>0.62308371106698235</v>
      </c>
      <c r="C4710" s="2">
        <v>0.20545360211739896</v>
      </c>
      <c r="D4710" s="2">
        <v>0.20545360211739896</v>
      </c>
      <c r="E4710" s="3">
        <v>0.29555892966666608</v>
      </c>
      <c r="F4710" s="1" t="s">
        <v>6</v>
      </c>
      <c r="H4710" t="s">
        <v>7130</v>
      </c>
    </row>
    <row r="4711" spans="1:8" x14ac:dyDescent="0.2">
      <c r="A4711" t="s">
        <v>5831</v>
      </c>
      <c r="B4711" s="2">
        <v>0.62339856313266218</v>
      </c>
      <c r="C4711" s="2">
        <v>0.20523420306058288</v>
      </c>
      <c r="D4711" s="2">
        <v>0.20523420306058288</v>
      </c>
      <c r="E4711" s="3">
        <v>-7.746759999999997E-2</v>
      </c>
      <c r="F4711" s="1" t="s">
        <v>6</v>
      </c>
      <c r="H4711" t="s">
        <v>9296</v>
      </c>
    </row>
    <row r="4712" spans="1:8" x14ac:dyDescent="0.2">
      <c r="A4712" t="s">
        <v>377</v>
      </c>
      <c r="B4712" s="2">
        <v>0.62343942581947276</v>
      </c>
      <c r="C4712" s="2">
        <v>0.20520573674890297</v>
      </c>
      <c r="D4712" s="2">
        <v>0.20520573674890297</v>
      </c>
      <c r="E4712" s="3">
        <v>-0.13442738833333356</v>
      </c>
      <c r="F4712" s="1" t="s">
        <v>6</v>
      </c>
      <c r="H4712" t="s">
        <v>7262</v>
      </c>
    </row>
    <row r="4713" spans="1:8" x14ac:dyDescent="0.2">
      <c r="A4713" t="s">
        <v>2035</v>
      </c>
      <c r="B4713" s="2">
        <v>0.62372070832483728</v>
      </c>
      <c r="C4713" s="2">
        <v>0.20500983657752542</v>
      </c>
      <c r="D4713" s="2">
        <v>0.20500983657752542</v>
      </c>
      <c r="E4713" s="3">
        <v>-0.11036364199999982</v>
      </c>
      <c r="F4713" s="1" t="s">
        <v>6</v>
      </c>
      <c r="H4713" t="s">
        <v>6853</v>
      </c>
    </row>
    <row r="4714" spans="1:8" x14ac:dyDescent="0.2">
      <c r="A4714" t="s">
        <v>5537</v>
      </c>
      <c r="B4714" s="2">
        <v>0.62375285840981887</v>
      </c>
      <c r="C4714" s="2">
        <v>0.20498745116612169</v>
      </c>
      <c r="D4714" s="2">
        <v>0.20498745116612169</v>
      </c>
      <c r="E4714" s="3">
        <v>-0.13405799900000009</v>
      </c>
      <c r="F4714" s="1" t="s">
        <v>6</v>
      </c>
      <c r="H4714" t="s">
        <v>9422</v>
      </c>
    </row>
    <row r="4715" spans="1:8" x14ac:dyDescent="0.2">
      <c r="A4715" t="s">
        <v>4339</v>
      </c>
      <c r="B4715" s="2">
        <v>0.62385780919025602</v>
      </c>
      <c r="C4715" s="2">
        <v>0.20491438422928557</v>
      </c>
      <c r="D4715" s="2">
        <v>0.20491438422928557</v>
      </c>
      <c r="E4715" s="3">
        <v>0.16825676000000112</v>
      </c>
      <c r="F4715" s="1" t="s">
        <v>6</v>
      </c>
      <c r="H4715" t="s">
        <v>7968</v>
      </c>
    </row>
    <row r="4716" spans="1:8" x14ac:dyDescent="0.2">
      <c r="A4716" t="s">
        <v>6430</v>
      </c>
      <c r="B4716" s="2">
        <v>0.62405932052043656</v>
      </c>
      <c r="C4716" s="2">
        <v>0.20477412610249898</v>
      </c>
      <c r="D4716" s="2">
        <v>0.20477412610249898</v>
      </c>
      <c r="E4716" s="3">
        <v>-0.54832776400000061</v>
      </c>
      <c r="F4716" s="1" t="s">
        <v>6</v>
      </c>
      <c r="H4716" t="s">
        <v>7519</v>
      </c>
    </row>
    <row r="4717" spans="1:8" x14ac:dyDescent="0.2">
      <c r="A4717" t="s">
        <v>5590</v>
      </c>
      <c r="B4717" s="2">
        <v>0.62407204869066402</v>
      </c>
      <c r="C4717" s="2">
        <v>0.20476526842256071</v>
      </c>
      <c r="D4717" s="2">
        <v>0.20476526842256071</v>
      </c>
      <c r="E4717" s="3">
        <v>-0.56297938033333317</v>
      </c>
      <c r="F4717" s="1" t="s">
        <v>6</v>
      </c>
      <c r="H4717" t="s">
        <v>8490</v>
      </c>
    </row>
    <row r="4718" spans="1:8" x14ac:dyDescent="0.2">
      <c r="A4718" t="s">
        <v>1143</v>
      </c>
      <c r="B4718" s="2">
        <v>0.62489301931728392</v>
      </c>
      <c r="C4718" s="2">
        <v>0.20419432681109523</v>
      </c>
      <c r="D4718" s="2">
        <v>0.20419432681109523</v>
      </c>
      <c r="E4718" s="3">
        <v>0.1354096733333332</v>
      </c>
      <c r="F4718" s="1" t="s">
        <v>6</v>
      </c>
      <c r="H4718" t="s">
        <v>7662</v>
      </c>
    </row>
    <row r="4719" spans="1:8" x14ac:dyDescent="0.2">
      <c r="A4719" t="s">
        <v>5791</v>
      </c>
      <c r="B4719" s="2">
        <v>0.62495663968588011</v>
      </c>
      <c r="C4719" s="2">
        <v>0.2041501135333737</v>
      </c>
      <c r="D4719" s="2">
        <v>0.2041501135333737</v>
      </c>
      <c r="E4719" s="3">
        <v>0.16474914566666676</v>
      </c>
      <c r="F4719" s="1" t="s">
        <v>6</v>
      </c>
      <c r="H4719" t="s">
        <v>8355</v>
      </c>
    </row>
    <row r="4720" spans="1:8" x14ac:dyDescent="0.2">
      <c r="A4720" t="s">
        <v>745</v>
      </c>
      <c r="B4720" s="2">
        <v>0.62524024615862062</v>
      </c>
      <c r="C4720" s="2">
        <v>0.20395307460350492</v>
      </c>
      <c r="D4720" s="2">
        <v>0.20395307460350492</v>
      </c>
      <c r="E4720" s="3">
        <v>-0.30022494033333302</v>
      </c>
      <c r="F4720" s="1" t="s">
        <v>6</v>
      </c>
      <c r="H4720" t="s">
        <v>9423</v>
      </c>
    </row>
    <row r="4721" spans="1:8" x14ac:dyDescent="0.2">
      <c r="A4721" t="s">
        <v>5109</v>
      </c>
      <c r="B4721" s="2">
        <v>0.62570752093849658</v>
      </c>
      <c r="C4721" s="2">
        <v>0.20362862481717681</v>
      </c>
      <c r="D4721" s="2">
        <v>0.20362862481717681</v>
      </c>
      <c r="E4721" s="3">
        <v>0.20262146033333295</v>
      </c>
      <c r="F4721" s="1" t="s">
        <v>6</v>
      </c>
      <c r="H4721" t="s">
        <v>9424</v>
      </c>
    </row>
    <row r="4722" spans="1:8" x14ac:dyDescent="0.2">
      <c r="A4722" t="s">
        <v>563</v>
      </c>
      <c r="B4722" s="2">
        <v>0.62589004791595582</v>
      </c>
      <c r="C4722" s="2">
        <v>0.20350195397401824</v>
      </c>
      <c r="D4722" s="2">
        <v>0.20350195397401824</v>
      </c>
      <c r="E4722" s="3">
        <v>0.52145576499999979</v>
      </c>
      <c r="F4722" s="1" t="s">
        <v>6</v>
      </c>
      <c r="H4722" t="s">
        <v>9249</v>
      </c>
    </row>
    <row r="4723" spans="1:8" x14ac:dyDescent="0.2">
      <c r="A4723" t="s">
        <v>5988</v>
      </c>
      <c r="B4723" s="2">
        <v>0.62599412403440891</v>
      </c>
      <c r="C4723" s="2">
        <v>0.20342974332536726</v>
      </c>
      <c r="D4723" s="2">
        <v>0.20342974332536726</v>
      </c>
      <c r="E4723" s="3">
        <v>-0.30212910966666628</v>
      </c>
      <c r="F4723" s="1" t="s">
        <v>6</v>
      </c>
      <c r="H4723" t="s">
        <v>8430</v>
      </c>
    </row>
    <row r="4724" spans="1:8" x14ac:dyDescent="0.2">
      <c r="A4724" t="s">
        <v>1464</v>
      </c>
      <c r="B4724" s="2">
        <v>0.62606774521796582</v>
      </c>
      <c r="C4724" s="2">
        <v>0.20337867033194418</v>
      </c>
      <c r="D4724" s="2">
        <v>0.20337867033194418</v>
      </c>
      <c r="E4724" s="3">
        <v>-0.42312431299999997</v>
      </c>
      <c r="F4724" s="1" t="s">
        <v>6</v>
      </c>
      <c r="H4724" t="s">
        <v>8269</v>
      </c>
    </row>
    <row r="4725" spans="1:8" x14ac:dyDescent="0.2">
      <c r="A4725" t="s">
        <v>6310</v>
      </c>
      <c r="B4725" s="2">
        <v>0.62639967640172367</v>
      </c>
      <c r="C4725" s="2">
        <v>0.2031484753067255</v>
      </c>
      <c r="D4725" s="2">
        <v>0.2031484753067255</v>
      </c>
      <c r="E4725" s="3">
        <v>-0.21052296999999998</v>
      </c>
      <c r="F4725" s="1" t="s">
        <v>6</v>
      </c>
      <c r="H4725" t="s">
        <v>9425</v>
      </c>
    </row>
    <row r="4726" spans="1:8" x14ac:dyDescent="0.2">
      <c r="A4726" t="s">
        <v>61</v>
      </c>
      <c r="B4726" s="2">
        <v>0.62642898561309934</v>
      </c>
      <c r="C4726" s="2">
        <v>0.20312815516374402</v>
      </c>
      <c r="D4726" s="2">
        <v>0.20312815516374402</v>
      </c>
      <c r="E4726" s="3">
        <v>0.10646311433333339</v>
      </c>
      <c r="F4726" s="1" t="s">
        <v>6</v>
      </c>
      <c r="H4726" t="s">
        <v>8144</v>
      </c>
    </row>
    <row r="4727" spans="1:8" x14ac:dyDescent="0.2">
      <c r="A4727" t="s">
        <v>6226</v>
      </c>
      <c r="B4727" s="2">
        <v>0.62650239189900603</v>
      </c>
      <c r="C4727" s="2">
        <v>0.20307726659073047</v>
      </c>
      <c r="D4727" s="2">
        <v>0.20307726659073047</v>
      </c>
      <c r="E4727" s="3">
        <v>0.80480321266666621</v>
      </c>
      <c r="F4727" s="1" t="s">
        <v>6</v>
      </c>
      <c r="H4727" t="s">
        <v>9204</v>
      </c>
    </row>
    <row r="4728" spans="1:8" x14ac:dyDescent="0.2">
      <c r="A4728" t="s">
        <v>5355</v>
      </c>
      <c r="B4728" s="2">
        <v>0.62659604262196766</v>
      </c>
      <c r="C4728" s="2">
        <v>0.20301235230919637</v>
      </c>
      <c r="D4728" s="2">
        <v>0.20301235230919637</v>
      </c>
      <c r="E4728" s="3">
        <v>-0.12072753933333336</v>
      </c>
      <c r="F4728" s="1" t="s">
        <v>6</v>
      </c>
      <c r="H4728" t="s">
        <v>8583</v>
      </c>
    </row>
    <row r="4729" spans="1:8" x14ac:dyDescent="0.2">
      <c r="A4729" t="s">
        <v>2653</v>
      </c>
      <c r="B4729" s="2">
        <v>0.62666826751701132</v>
      </c>
      <c r="C4729" s="2">
        <v>0.20296229603111604</v>
      </c>
      <c r="D4729" s="2">
        <v>0.20296229603111604</v>
      </c>
      <c r="E4729" s="3">
        <v>-0.45902951533333325</v>
      </c>
      <c r="F4729" s="1" t="s">
        <v>6</v>
      </c>
      <c r="H4729" t="s">
        <v>9028</v>
      </c>
    </row>
    <row r="4730" spans="1:8" x14ac:dyDescent="0.2">
      <c r="A4730" t="s">
        <v>321</v>
      </c>
      <c r="B4730" s="2">
        <v>0.62668953191499144</v>
      </c>
      <c r="C4730" s="2">
        <v>0.20294755959957378</v>
      </c>
      <c r="D4730" s="2">
        <v>0.20294755959957378</v>
      </c>
      <c r="E4730" s="3">
        <v>-0.31052780166666638</v>
      </c>
      <c r="F4730" s="1" t="s">
        <v>6</v>
      </c>
      <c r="H4730" t="s">
        <v>8162</v>
      </c>
    </row>
    <row r="4731" spans="1:8" x14ac:dyDescent="0.2">
      <c r="A4731" t="s">
        <v>6348</v>
      </c>
      <c r="B4731" s="2">
        <v>0.62673462833886862</v>
      </c>
      <c r="C4731" s="2">
        <v>0.20291630900033863</v>
      </c>
      <c r="D4731" s="2">
        <v>0.20291630900033863</v>
      </c>
      <c r="E4731" s="3">
        <v>-0.67699813800000008</v>
      </c>
      <c r="F4731" s="1" t="s">
        <v>6</v>
      </c>
      <c r="H4731" t="s">
        <v>8735</v>
      </c>
    </row>
    <row r="4732" spans="1:8" x14ac:dyDescent="0.2">
      <c r="A4732" t="s">
        <v>4327</v>
      </c>
      <c r="B4732" s="2">
        <v>0.62676497214072047</v>
      </c>
      <c r="C4732" s="2">
        <v>0.20289528283375388</v>
      </c>
      <c r="D4732" s="2">
        <v>0.20289528283375388</v>
      </c>
      <c r="E4732" s="3">
        <v>1.0007521309999996</v>
      </c>
      <c r="F4732" s="1" t="s">
        <v>6</v>
      </c>
      <c r="H4732" t="s">
        <v>8923</v>
      </c>
    </row>
    <row r="4733" spans="1:8" x14ac:dyDescent="0.2">
      <c r="A4733" t="s">
        <v>3591</v>
      </c>
      <c r="B4733" s="2">
        <v>0.62685267563231617</v>
      </c>
      <c r="C4733" s="2">
        <v>0.20283451607193706</v>
      </c>
      <c r="D4733" s="2">
        <v>0.20283451607193706</v>
      </c>
      <c r="E4733" s="3">
        <v>-1.1230456039999999</v>
      </c>
      <c r="F4733" s="1" t="s">
        <v>6</v>
      </c>
      <c r="H4733" t="s">
        <v>7168</v>
      </c>
    </row>
    <row r="4734" spans="1:8" x14ac:dyDescent="0.2">
      <c r="A4734" t="s">
        <v>4942</v>
      </c>
      <c r="B4734" s="2">
        <v>0.62698003596374485</v>
      </c>
      <c r="C4734" s="2">
        <v>0.20274628757250243</v>
      </c>
      <c r="D4734" s="2">
        <v>0.20274628757250243</v>
      </c>
      <c r="E4734" s="3">
        <v>0.58246676099999983</v>
      </c>
      <c r="F4734" s="1" t="s">
        <v>6</v>
      </c>
      <c r="H4734" t="s">
        <v>9181</v>
      </c>
    </row>
    <row r="4735" spans="1:8" x14ac:dyDescent="0.2">
      <c r="A4735" t="s">
        <v>2245</v>
      </c>
      <c r="B4735" s="2">
        <v>0.62721265480173383</v>
      </c>
      <c r="C4735" s="2">
        <v>0.20258518779951279</v>
      </c>
      <c r="D4735" s="2">
        <v>0.20258518779951279</v>
      </c>
      <c r="E4735" s="3">
        <v>0.10356966633333453</v>
      </c>
      <c r="F4735" s="1" t="s">
        <v>6</v>
      </c>
      <c r="H4735" t="s">
        <v>8588</v>
      </c>
    </row>
    <row r="4736" spans="1:8" x14ac:dyDescent="0.2">
      <c r="A4736" t="s">
        <v>5391</v>
      </c>
      <c r="B4736" s="2">
        <v>0.62728665890292667</v>
      </c>
      <c r="C4736" s="2">
        <v>0.20253394891484791</v>
      </c>
      <c r="D4736" s="2">
        <v>0.20253394891484791</v>
      </c>
      <c r="E4736" s="3">
        <v>-0.2222245529999998</v>
      </c>
      <c r="F4736" s="1" t="s">
        <v>6</v>
      </c>
      <c r="H4736" t="s">
        <v>9426</v>
      </c>
    </row>
    <row r="4737" spans="1:8" x14ac:dyDescent="0.2">
      <c r="A4737" t="s">
        <v>5498</v>
      </c>
      <c r="B4737" s="2">
        <v>0.62754285174653157</v>
      </c>
      <c r="C4737" s="2">
        <v>0.20235661304749319</v>
      </c>
      <c r="D4737" s="2">
        <v>0.20235661304749319</v>
      </c>
      <c r="E4737" s="3">
        <v>0.17719904566666678</v>
      </c>
      <c r="F4737" s="1" t="s">
        <v>6</v>
      </c>
      <c r="H4737" t="s">
        <v>9427</v>
      </c>
    </row>
    <row r="4738" spans="1:8" x14ac:dyDescent="0.2">
      <c r="A4738" t="s">
        <v>2715</v>
      </c>
      <c r="B4738" s="2">
        <v>0.62821799373810217</v>
      </c>
      <c r="C4738" s="2">
        <v>0.20188962847675168</v>
      </c>
      <c r="D4738" s="2">
        <v>0.20188962847675168</v>
      </c>
      <c r="E4738" s="3">
        <v>0.8185119626666667</v>
      </c>
      <c r="F4738" s="1" t="s">
        <v>6</v>
      </c>
      <c r="H4738" t="s">
        <v>9428</v>
      </c>
    </row>
    <row r="4739" spans="1:8" x14ac:dyDescent="0.2">
      <c r="A4739" t="s">
        <v>5466</v>
      </c>
      <c r="B4739" s="2">
        <v>0.62826703449278576</v>
      </c>
      <c r="C4739" s="2">
        <v>0.20185572734991014</v>
      </c>
      <c r="D4739" s="2">
        <v>0.20185572734991014</v>
      </c>
      <c r="E4739" s="3">
        <v>-0.12902514099999984</v>
      </c>
      <c r="F4739" s="1" t="s">
        <v>6</v>
      </c>
      <c r="H4739" t="s">
        <v>8445</v>
      </c>
    </row>
    <row r="4740" spans="1:8" x14ac:dyDescent="0.2">
      <c r="A4740" t="s">
        <v>5035</v>
      </c>
      <c r="B4740" s="2">
        <v>0.62838141357604926</v>
      </c>
      <c r="C4740" s="2">
        <v>0.20177666911382192</v>
      </c>
      <c r="D4740" s="2">
        <v>0.20177666911382192</v>
      </c>
      <c r="E4740" s="3">
        <v>-7.336298566666688E-2</v>
      </c>
      <c r="F4740" s="1" t="s">
        <v>6</v>
      </c>
      <c r="H4740" t="s">
        <v>8658</v>
      </c>
    </row>
    <row r="4741" spans="1:8" x14ac:dyDescent="0.2">
      <c r="A4741" t="s">
        <v>5556</v>
      </c>
      <c r="B4741" s="2">
        <v>0.62889175281194887</v>
      </c>
      <c r="C4741" s="2">
        <v>0.20142410050399595</v>
      </c>
      <c r="D4741" s="2">
        <v>0.20142410050399595</v>
      </c>
      <c r="E4741" s="3">
        <v>-0.19989967400000008</v>
      </c>
      <c r="F4741" s="1" t="s">
        <v>6</v>
      </c>
      <c r="H4741" t="s">
        <v>7418</v>
      </c>
    </row>
    <row r="4742" spans="1:8" x14ac:dyDescent="0.2">
      <c r="A4742" t="s">
        <v>6125</v>
      </c>
      <c r="B4742" s="2">
        <v>0.62935089814630552</v>
      </c>
      <c r="C4742" s="2">
        <v>0.20110714368521113</v>
      </c>
      <c r="D4742" s="2">
        <v>0.20110714368521113</v>
      </c>
      <c r="E4742" s="3">
        <v>-0.51892598433333337</v>
      </c>
      <c r="F4742" s="1" t="s">
        <v>6</v>
      </c>
      <c r="H4742" t="s">
        <v>8187</v>
      </c>
    </row>
    <row r="4743" spans="1:8" x14ac:dyDescent="0.2">
      <c r="A4743" t="s">
        <v>4252</v>
      </c>
      <c r="B4743" s="2">
        <v>0.62938536808567447</v>
      </c>
      <c r="C4743" s="2">
        <v>0.20108335775822256</v>
      </c>
      <c r="D4743" s="2">
        <v>0.20108335775822256</v>
      </c>
      <c r="E4743" s="3">
        <v>-0.24967638699999917</v>
      </c>
      <c r="F4743" s="1" t="s">
        <v>6</v>
      </c>
      <c r="H4743" t="s">
        <v>8730</v>
      </c>
    </row>
    <row r="4744" spans="1:8" x14ac:dyDescent="0.2">
      <c r="A4744" t="s">
        <v>4070</v>
      </c>
      <c r="B4744" s="2">
        <v>0.62995488174931824</v>
      </c>
      <c r="C4744" s="2">
        <v>0.20069055421147236</v>
      </c>
      <c r="D4744" s="2">
        <v>0.20069055421147236</v>
      </c>
      <c r="E4744" s="3">
        <v>-0.23005167600000043</v>
      </c>
      <c r="F4744" s="1" t="s">
        <v>6</v>
      </c>
      <c r="H4744" t="s">
        <v>8638</v>
      </c>
    </row>
    <row r="4745" spans="1:8" x14ac:dyDescent="0.2">
      <c r="A4745" t="s">
        <v>1917</v>
      </c>
      <c r="B4745" s="2">
        <v>0.63019504976891083</v>
      </c>
      <c r="C4745" s="2">
        <v>0.20052501256552566</v>
      </c>
      <c r="D4745" s="2">
        <v>0.20052501256552566</v>
      </c>
      <c r="E4745" s="3">
        <v>0.24983151799999992</v>
      </c>
      <c r="F4745" s="1" t="s">
        <v>6</v>
      </c>
      <c r="H4745" t="s">
        <v>8276</v>
      </c>
    </row>
    <row r="4746" spans="1:8" x14ac:dyDescent="0.2">
      <c r="A4746" t="s">
        <v>5695</v>
      </c>
      <c r="B4746" s="2">
        <v>0.630344505655275</v>
      </c>
      <c r="C4746" s="2">
        <v>0.20042202830491954</v>
      </c>
      <c r="D4746" s="2">
        <v>0.20042202830491954</v>
      </c>
      <c r="E4746" s="3">
        <v>-0.29190508533333315</v>
      </c>
      <c r="F4746" s="1" t="s">
        <v>6</v>
      </c>
      <c r="H4746" t="s">
        <v>7871</v>
      </c>
    </row>
    <row r="4747" spans="1:8" x14ac:dyDescent="0.2">
      <c r="A4747" t="s">
        <v>1938</v>
      </c>
      <c r="B4747" s="2">
        <v>0.63071606178739525</v>
      </c>
      <c r="C4747" s="2">
        <v>0.20016610914174435</v>
      </c>
      <c r="D4747" s="2">
        <v>0.20016610914174435</v>
      </c>
      <c r="E4747" s="3">
        <v>0.38169097866666646</v>
      </c>
      <c r="F4747" s="1" t="s">
        <v>6</v>
      </c>
      <c r="H4747" t="s">
        <v>8512</v>
      </c>
    </row>
    <row r="4748" spans="1:8" x14ac:dyDescent="0.2">
      <c r="A4748" t="s">
        <v>5608</v>
      </c>
      <c r="B4748" s="2">
        <v>0.63078254958958224</v>
      </c>
      <c r="C4748" s="2">
        <v>0.20012032980378866</v>
      </c>
      <c r="D4748" s="2">
        <v>0.20012032980378866</v>
      </c>
      <c r="E4748" s="3">
        <v>-0.18770281466666661</v>
      </c>
      <c r="F4748" s="1" t="s">
        <v>6</v>
      </c>
      <c r="H4748" t="s">
        <v>8917</v>
      </c>
    </row>
    <row r="4749" spans="1:8" x14ac:dyDescent="0.2">
      <c r="A4749" t="s">
        <v>4741</v>
      </c>
      <c r="B4749" s="2">
        <v>0.63078435436927593</v>
      </c>
      <c r="C4749" s="2">
        <v>0.20011908721275437</v>
      </c>
      <c r="D4749" s="2">
        <v>0.20011908721275437</v>
      </c>
      <c r="E4749" s="3">
        <v>-0.33042017633333387</v>
      </c>
      <c r="F4749" s="1" t="s">
        <v>6</v>
      </c>
      <c r="H4749" t="s">
        <v>9115</v>
      </c>
    </row>
    <row r="4750" spans="1:8" x14ac:dyDescent="0.2">
      <c r="A4750" t="s">
        <v>4221</v>
      </c>
      <c r="B4750" s="2">
        <v>0.6307889194348808</v>
      </c>
      <c r="C4750" s="2">
        <v>0.2001159441804107</v>
      </c>
      <c r="D4750" s="2">
        <v>0.2001159441804107</v>
      </c>
      <c r="E4750" s="3">
        <v>-8.1839243999999312E-2</v>
      </c>
      <c r="F4750" s="1" t="s">
        <v>6</v>
      </c>
      <c r="H4750" t="s">
        <v>7273</v>
      </c>
    </row>
    <row r="4751" spans="1:8" x14ac:dyDescent="0.2">
      <c r="A4751" t="s">
        <v>693</v>
      </c>
      <c r="B4751" s="2">
        <v>0.63087796611466218</v>
      </c>
      <c r="C4751" s="2">
        <v>0.20005464038910412</v>
      </c>
      <c r="D4751" s="2">
        <v>0.20005464038910412</v>
      </c>
      <c r="E4751" s="3">
        <v>0.40193748433333276</v>
      </c>
      <c r="F4751" s="1" t="s">
        <v>6</v>
      </c>
      <c r="H4751" t="s">
        <v>8855</v>
      </c>
    </row>
    <row r="4752" spans="1:8" x14ac:dyDescent="0.2">
      <c r="A4752" t="s">
        <v>4913</v>
      </c>
      <c r="B4752" s="2">
        <v>0.63096525188606534</v>
      </c>
      <c r="C4752" s="2">
        <v>0.19999455728466017</v>
      </c>
      <c r="D4752" s="2">
        <v>0.19999455728466017</v>
      </c>
      <c r="E4752" s="3">
        <v>-0.127199172333333</v>
      </c>
      <c r="F4752" s="1" t="s">
        <v>6</v>
      </c>
      <c r="H4752" t="s">
        <v>8354</v>
      </c>
    </row>
    <row r="4753" spans="1:8" x14ac:dyDescent="0.2">
      <c r="A4753" t="s">
        <v>6543</v>
      </c>
      <c r="B4753" s="2">
        <v>0.63155448970431172</v>
      </c>
      <c r="C4753" s="2">
        <v>0.19958917312607061</v>
      </c>
      <c r="D4753" s="2">
        <v>0.19958917312607061</v>
      </c>
      <c r="E4753" s="3">
        <v>-0.1286366783333337</v>
      </c>
      <c r="F4753" s="1" t="s">
        <v>6</v>
      </c>
      <c r="H4753" t="s">
        <v>8520</v>
      </c>
    </row>
    <row r="4754" spans="1:8" x14ac:dyDescent="0.2">
      <c r="A4754" t="s">
        <v>1764</v>
      </c>
      <c r="B4754" s="2">
        <v>0.63175119366460963</v>
      </c>
      <c r="C4754" s="2">
        <v>0.19945392882797094</v>
      </c>
      <c r="D4754" s="2">
        <v>0.19945392882797094</v>
      </c>
      <c r="E4754" s="3">
        <v>0.25593376166666637</v>
      </c>
      <c r="F4754" s="1" t="s">
        <v>6</v>
      </c>
      <c r="H4754" t="s">
        <v>9252</v>
      </c>
    </row>
    <row r="4755" spans="1:8" x14ac:dyDescent="0.2">
      <c r="A4755" t="s">
        <v>2086</v>
      </c>
      <c r="B4755" s="2">
        <v>0.63231569513956276</v>
      </c>
      <c r="C4755" s="2">
        <v>0.19906603813315538</v>
      </c>
      <c r="D4755" s="2">
        <v>0.19906603813315538</v>
      </c>
      <c r="E4755" s="3">
        <v>-0.28062884033333346</v>
      </c>
      <c r="F4755" s="1" t="s">
        <v>6</v>
      </c>
      <c r="H4755" t="s">
        <v>8841</v>
      </c>
    </row>
    <row r="4756" spans="1:8" x14ac:dyDescent="0.2">
      <c r="A4756" t="s">
        <v>4798</v>
      </c>
      <c r="B4756" s="2">
        <v>0.63239109417264949</v>
      </c>
      <c r="C4756" s="2">
        <v>0.19901425477225951</v>
      </c>
      <c r="D4756" s="2">
        <v>0.19901425477225951</v>
      </c>
      <c r="E4756" s="3">
        <v>0.64683087699999997</v>
      </c>
      <c r="F4756" s="1" t="s">
        <v>6</v>
      </c>
      <c r="H4756" t="s">
        <v>8815</v>
      </c>
    </row>
    <row r="4757" spans="1:8" x14ac:dyDescent="0.2">
      <c r="A4757" t="s">
        <v>4784</v>
      </c>
      <c r="B4757" s="2">
        <v>0.63260142121659957</v>
      </c>
      <c r="C4757" s="2">
        <v>0.19886983672343625</v>
      </c>
      <c r="D4757" s="2">
        <v>0.19886983672343625</v>
      </c>
      <c r="E4757" s="3">
        <v>0.45553970299999991</v>
      </c>
      <c r="F4757" s="1" t="s">
        <v>6</v>
      </c>
      <c r="H4757" t="s">
        <v>8458</v>
      </c>
    </row>
    <row r="4758" spans="1:8" x14ac:dyDescent="0.2">
      <c r="A4758" t="s">
        <v>5197</v>
      </c>
      <c r="B4758" s="2">
        <v>0.63274650312241199</v>
      </c>
      <c r="C4758" s="2">
        <v>0.19877024629430212</v>
      </c>
      <c r="D4758" s="2">
        <v>0.19877024629430212</v>
      </c>
      <c r="E4758" s="3">
        <v>0.13305981933333388</v>
      </c>
      <c r="F4758" s="1" t="s">
        <v>6</v>
      </c>
      <c r="H4758" t="s">
        <v>8989</v>
      </c>
    </row>
    <row r="4759" spans="1:8" x14ac:dyDescent="0.2">
      <c r="A4759" t="s">
        <v>4624</v>
      </c>
      <c r="B4759" s="2">
        <v>0.63290411060586993</v>
      </c>
      <c r="C4759" s="2">
        <v>0.19866208364659541</v>
      </c>
      <c r="D4759" s="2">
        <v>0.19866208364659541</v>
      </c>
      <c r="E4759" s="3">
        <v>-0.25873883533333331</v>
      </c>
      <c r="F4759" s="1" t="s">
        <v>6</v>
      </c>
      <c r="H4759" t="s">
        <v>8191</v>
      </c>
    </row>
    <row r="4760" spans="1:8" x14ac:dyDescent="0.2">
      <c r="A4760" t="s">
        <v>552</v>
      </c>
      <c r="B4760" s="2">
        <v>0.63326047973998356</v>
      </c>
      <c r="C4760" s="2">
        <v>0.19841761439870606</v>
      </c>
      <c r="D4760" s="2">
        <v>0.19841761439870606</v>
      </c>
      <c r="E4760" s="3">
        <v>-0.79929733266666636</v>
      </c>
      <c r="F4760" s="1" t="s">
        <v>6</v>
      </c>
      <c r="H4760" t="s">
        <v>9266</v>
      </c>
    </row>
    <row r="4761" spans="1:8" x14ac:dyDescent="0.2">
      <c r="A4761" t="s">
        <v>996</v>
      </c>
      <c r="B4761" s="2">
        <v>0.63382377825306713</v>
      </c>
      <c r="C4761" s="2">
        <v>0.19803147204002758</v>
      </c>
      <c r="D4761" s="2">
        <v>0.19803147204002758</v>
      </c>
      <c r="E4761" s="3">
        <v>0.17682393433333399</v>
      </c>
      <c r="F4761" s="1" t="s">
        <v>6</v>
      </c>
      <c r="H4761" t="s">
        <v>7052</v>
      </c>
    </row>
    <row r="4762" spans="1:8" x14ac:dyDescent="0.2">
      <c r="A4762" t="s">
        <v>5392</v>
      </c>
      <c r="B4762" s="2">
        <v>0.63389172785558767</v>
      </c>
      <c r="C4762" s="2">
        <v>0.19798491563631043</v>
      </c>
      <c r="D4762" s="2">
        <v>0.19798491563631043</v>
      </c>
      <c r="E4762" s="3">
        <v>-0.30572128266666682</v>
      </c>
      <c r="F4762" s="1" t="s">
        <v>6</v>
      </c>
      <c r="H4762" t="s">
        <v>8738</v>
      </c>
    </row>
    <row r="4763" spans="1:8" x14ac:dyDescent="0.2">
      <c r="A4763" t="s">
        <v>6563</v>
      </c>
      <c r="B4763" s="2">
        <v>0.63405090881395654</v>
      </c>
      <c r="C4763" s="2">
        <v>0.19787587062085382</v>
      </c>
      <c r="D4763" s="2">
        <v>0.19787587062085382</v>
      </c>
      <c r="E4763" s="3">
        <v>-0.39532852199999979</v>
      </c>
      <c r="F4763" s="1" t="s">
        <v>6</v>
      </c>
      <c r="H4763" t="s">
        <v>9429</v>
      </c>
    </row>
    <row r="4764" spans="1:8" x14ac:dyDescent="0.2">
      <c r="A4764" t="s">
        <v>3250</v>
      </c>
      <c r="B4764" s="2">
        <v>0.63405396670532677</v>
      </c>
      <c r="C4764" s="2">
        <v>0.19787377611688339</v>
      </c>
      <c r="D4764" s="2">
        <v>0.19787377611688339</v>
      </c>
      <c r="E4764" s="3">
        <v>-1.1948318483333333</v>
      </c>
      <c r="F4764" s="1" t="s">
        <v>6</v>
      </c>
      <c r="H4764" t="s">
        <v>8791</v>
      </c>
    </row>
    <row r="4765" spans="1:8" x14ac:dyDescent="0.2">
      <c r="A4765" t="s">
        <v>5135</v>
      </c>
      <c r="B4765" s="2">
        <v>0.63412125139863806</v>
      </c>
      <c r="C4765" s="2">
        <v>0.19782769199438688</v>
      </c>
      <c r="D4765" s="2">
        <v>0.19782769199438688</v>
      </c>
      <c r="E4765" s="3">
        <v>0.28369204199999976</v>
      </c>
      <c r="F4765" s="1" t="s">
        <v>6</v>
      </c>
      <c r="H4765" t="s">
        <v>8567</v>
      </c>
    </row>
    <row r="4766" spans="1:8" x14ac:dyDescent="0.2">
      <c r="A4766" t="s">
        <v>5161</v>
      </c>
      <c r="B4766" s="2">
        <v>0.63481678561105803</v>
      </c>
      <c r="C4766" s="2">
        <v>0.19735159829734297</v>
      </c>
      <c r="D4766" s="2">
        <v>0.19735159829734297</v>
      </c>
      <c r="E4766" s="3">
        <v>-0.26614824966666584</v>
      </c>
      <c r="F4766" s="1" t="s">
        <v>6</v>
      </c>
      <c r="H4766" t="s">
        <v>6793</v>
      </c>
    </row>
    <row r="4767" spans="1:8" x14ac:dyDescent="0.2">
      <c r="A4767" t="s">
        <v>5965</v>
      </c>
      <c r="B4767" s="2">
        <v>0.63536355374419973</v>
      </c>
      <c r="C4767" s="2">
        <v>0.19697770115783675</v>
      </c>
      <c r="D4767" s="2">
        <v>0.19697770115783675</v>
      </c>
      <c r="E4767" s="3">
        <v>-0.1926199599999999</v>
      </c>
      <c r="F4767" s="1" t="s">
        <v>6</v>
      </c>
      <c r="H4767" t="s">
        <v>7724</v>
      </c>
    </row>
    <row r="4768" spans="1:8" x14ac:dyDescent="0.2">
      <c r="A4768" t="s">
        <v>237</v>
      </c>
      <c r="B4768" s="2">
        <v>0.63537117605033555</v>
      </c>
      <c r="C4768" s="2">
        <v>0.19697249106100601</v>
      </c>
      <c r="D4768" s="2">
        <v>0.19697249106100601</v>
      </c>
      <c r="E4768" s="3">
        <v>-0.54390207899999998</v>
      </c>
      <c r="F4768" s="1" t="s">
        <v>6</v>
      </c>
      <c r="H4768" t="s">
        <v>8555</v>
      </c>
    </row>
    <row r="4769" spans="1:8" x14ac:dyDescent="0.2">
      <c r="A4769" t="s">
        <v>3594</v>
      </c>
      <c r="B4769" s="2">
        <v>0.63567051862655055</v>
      </c>
      <c r="C4769" s="2">
        <v>0.19676792998012746</v>
      </c>
      <c r="D4769" s="2">
        <v>0.19676792998012746</v>
      </c>
      <c r="E4769" s="3">
        <v>0.43782742833333366</v>
      </c>
      <c r="F4769" s="1" t="s">
        <v>6</v>
      </c>
      <c r="H4769" t="s">
        <v>7585</v>
      </c>
    </row>
    <row r="4770" spans="1:8" x14ac:dyDescent="0.2">
      <c r="A4770" t="s">
        <v>5430</v>
      </c>
      <c r="B4770" s="2">
        <v>0.63594559789339455</v>
      </c>
      <c r="C4770" s="2">
        <v>0.19658003457995468</v>
      </c>
      <c r="D4770" s="2">
        <v>0.19658003457995468</v>
      </c>
      <c r="E4770" s="3">
        <v>0.17436917566666699</v>
      </c>
      <c r="F4770" s="1" t="s">
        <v>6</v>
      </c>
      <c r="H4770" t="s">
        <v>9248</v>
      </c>
    </row>
    <row r="4771" spans="1:8" x14ac:dyDescent="0.2">
      <c r="A4771" t="s">
        <v>3214</v>
      </c>
      <c r="B4771" s="2">
        <v>0.63605568980350724</v>
      </c>
      <c r="C4771" s="2">
        <v>0.19650485806929238</v>
      </c>
      <c r="D4771" s="2">
        <v>0.19650485806929238</v>
      </c>
      <c r="E4771" s="3">
        <v>-0.44549115466666933</v>
      </c>
      <c r="F4771" s="1" t="s">
        <v>6</v>
      </c>
      <c r="H4771" t="s">
        <v>7130</v>
      </c>
    </row>
    <row r="4772" spans="1:8" x14ac:dyDescent="0.2">
      <c r="A4772" t="s">
        <v>6130</v>
      </c>
      <c r="B4772" s="2">
        <v>0.63662218833871265</v>
      </c>
      <c r="C4772" s="2">
        <v>0.19611822888633845</v>
      </c>
      <c r="D4772" s="2">
        <v>0.19611822888633845</v>
      </c>
      <c r="E4772" s="3">
        <v>-0.37699127166666702</v>
      </c>
      <c r="F4772" s="1" t="s">
        <v>6</v>
      </c>
      <c r="H4772" t="s">
        <v>8187</v>
      </c>
    </row>
    <row r="4773" spans="1:8" x14ac:dyDescent="0.2">
      <c r="A4773" t="s">
        <v>1407</v>
      </c>
      <c r="B4773" s="2">
        <v>0.63667900720716464</v>
      </c>
      <c r="C4773" s="2">
        <v>0.19607946960277006</v>
      </c>
      <c r="D4773" s="2">
        <v>0.19607946960277006</v>
      </c>
      <c r="E4773" s="3">
        <v>0.51935259533333311</v>
      </c>
      <c r="F4773" s="1" t="s">
        <v>6</v>
      </c>
      <c r="H4773" t="s">
        <v>8539</v>
      </c>
    </row>
    <row r="4774" spans="1:8" x14ac:dyDescent="0.2">
      <c r="A4774" t="s">
        <v>6592</v>
      </c>
      <c r="B4774" s="2">
        <v>0.63691269549152563</v>
      </c>
      <c r="C4774" s="2">
        <v>0.19592009429699925</v>
      </c>
      <c r="D4774" s="2">
        <v>0.19592009429699925</v>
      </c>
      <c r="E4774" s="3">
        <v>0.22655868500000054</v>
      </c>
      <c r="F4774" s="1" t="s">
        <v>6</v>
      </c>
      <c r="H4774" t="s">
        <v>8667</v>
      </c>
    </row>
    <row r="4775" spans="1:8" x14ac:dyDescent="0.2">
      <c r="A4775" t="s">
        <v>5801</v>
      </c>
      <c r="B4775" s="2">
        <v>0.63691808244379611</v>
      </c>
      <c r="C4775" s="2">
        <v>0.19591642108751822</v>
      </c>
      <c r="D4775" s="2">
        <v>0.19591642108751822</v>
      </c>
      <c r="E4775" s="3">
        <v>0.26246579466666675</v>
      </c>
      <c r="F4775" s="1" t="s">
        <v>6</v>
      </c>
      <c r="H4775" t="s">
        <v>8355</v>
      </c>
    </row>
    <row r="4776" spans="1:8" x14ac:dyDescent="0.2">
      <c r="A4776" t="s">
        <v>4659</v>
      </c>
      <c r="B4776" s="2">
        <v>0.63709270430764486</v>
      </c>
      <c r="C4776" s="2">
        <v>0.19579736822995575</v>
      </c>
      <c r="D4776" s="2">
        <v>0.19579736822995575</v>
      </c>
      <c r="E4776" s="3">
        <v>0.86407280000000009</v>
      </c>
      <c r="F4776" s="1" t="s">
        <v>6</v>
      </c>
      <c r="H4776" t="s">
        <v>9078</v>
      </c>
    </row>
    <row r="4777" spans="1:8" x14ac:dyDescent="0.2">
      <c r="A4777" t="s">
        <v>2257</v>
      </c>
      <c r="B4777" s="2">
        <v>0.63710242459160871</v>
      </c>
      <c r="C4777" s="2">
        <v>0.19579074214013267</v>
      </c>
      <c r="D4777" s="2">
        <v>0.19579074214013267</v>
      </c>
      <c r="E4777" s="3">
        <v>-0.24557876633333353</v>
      </c>
      <c r="F4777" s="1" t="s">
        <v>6</v>
      </c>
      <c r="H4777" t="s">
        <v>8536</v>
      </c>
    </row>
    <row r="4778" spans="1:8" x14ac:dyDescent="0.2">
      <c r="A4778" t="s">
        <v>2693</v>
      </c>
      <c r="B4778" s="2">
        <v>0.63712335102387918</v>
      </c>
      <c r="C4778" s="2">
        <v>0.19577647742467058</v>
      </c>
      <c r="D4778" s="2">
        <v>0.19577647742467058</v>
      </c>
      <c r="E4778" s="3">
        <v>-3.4830729999999477E-2</v>
      </c>
      <c r="F4778" s="1" t="s">
        <v>6</v>
      </c>
      <c r="H4778" t="s">
        <v>7429</v>
      </c>
    </row>
    <row r="4779" spans="1:8" x14ac:dyDescent="0.2">
      <c r="A4779" t="s">
        <v>2262</v>
      </c>
      <c r="B4779" s="2">
        <v>0.63750305162474685</v>
      </c>
      <c r="C4779" s="2">
        <v>0.19551773199107955</v>
      </c>
      <c r="D4779" s="2">
        <v>0.19551773199107955</v>
      </c>
      <c r="E4779" s="3">
        <v>0.20775795000000019</v>
      </c>
      <c r="F4779" s="1" t="s">
        <v>6</v>
      </c>
      <c r="H4779" t="s">
        <v>8620</v>
      </c>
    </row>
    <row r="4780" spans="1:8" x14ac:dyDescent="0.2">
      <c r="A4780" t="s">
        <v>5087</v>
      </c>
      <c r="B4780" s="2">
        <v>0.63753132001625112</v>
      </c>
      <c r="C4780" s="2">
        <v>0.19549847477461912</v>
      </c>
      <c r="D4780" s="2">
        <v>0.19549847477461912</v>
      </c>
      <c r="E4780" s="3">
        <v>-5.4102580000000122E-2</v>
      </c>
      <c r="F4780" s="1" t="s">
        <v>6</v>
      </c>
      <c r="H4780" t="s">
        <v>8315</v>
      </c>
    </row>
    <row r="4781" spans="1:8" x14ac:dyDescent="0.2">
      <c r="A4781" t="s">
        <v>4779</v>
      </c>
      <c r="B4781" s="2">
        <v>0.63759761899915557</v>
      </c>
      <c r="C4781" s="2">
        <v>0.19545331340846053</v>
      </c>
      <c r="D4781" s="2">
        <v>0.19545331340846053</v>
      </c>
      <c r="E4781" s="3">
        <v>0.16689046200000002</v>
      </c>
      <c r="F4781" s="1" t="s">
        <v>6</v>
      </c>
      <c r="H4781" t="s">
        <v>8857</v>
      </c>
    </row>
    <row r="4782" spans="1:8" x14ac:dyDescent="0.2">
      <c r="A4782" t="s">
        <v>2189</v>
      </c>
      <c r="B4782" s="2">
        <v>0.63773896989372614</v>
      </c>
      <c r="C4782" s="2">
        <v>0.19535704405602433</v>
      </c>
      <c r="D4782" s="2">
        <v>0.19535704405602433</v>
      </c>
      <c r="E4782" s="3">
        <v>0.16037941000000022</v>
      </c>
      <c r="F4782" s="1" t="s">
        <v>6</v>
      </c>
      <c r="H4782" t="s">
        <v>9430</v>
      </c>
    </row>
    <row r="4783" spans="1:8" x14ac:dyDescent="0.2">
      <c r="A4783" t="s">
        <v>2598</v>
      </c>
      <c r="B4783" s="2">
        <v>0.63781031118278597</v>
      </c>
      <c r="C4783" s="2">
        <v>0.19530846399931856</v>
      </c>
      <c r="D4783" s="2">
        <v>0.19530846399931856</v>
      </c>
      <c r="E4783" s="3">
        <v>-0.16859817466666627</v>
      </c>
      <c r="F4783" s="1" t="s">
        <v>6</v>
      </c>
      <c r="H4783" t="s">
        <v>8225</v>
      </c>
    </row>
    <row r="4784" spans="1:8" x14ac:dyDescent="0.2">
      <c r="A4784" t="s">
        <v>2216</v>
      </c>
      <c r="B4784" s="2">
        <v>0.63798556256621453</v>
      </c>
      <c r="C4784" s="2">
        <v>0.19518914912957533</v>
      </c>
      <c r="D4784" s="2">
        <v>0.19518914912957533</v>
      </c>
      <c r="E4784" s="3">
        <v>0.10374705033333376</v>
      </c>
      <c r="F4784" s="1" t="s">
        <v>6</v>
      </c>
      <c r="H4784" t="s">
        <v>7746</v>
      </c>
    </row>
    <row r="4785" spans="1:8" x14ac:dyDescent="0.2">
      <c r="A4785" t="s">
        <v>2537</v>
      </c>
      <c r="B4785" s="2">
        <v>0.63821719553197953</v>
      </c>
      <c r="C4785" s="2">
        <v>0.19503149875728937</v>
      </c>
      <c r="D4785" s="2">
        <v>0.19503149875728937</v>
      </c>
      <c r="E4785" s="3">
        <v>-0.26186498000000125</v>
      </c>
      <c r="F4785" s="1" t="s">
        <v>6</v>
      </c>
      <c r="H4785" t="s">
        <v>9431</v>
      </c>
    </row>
    <row r="4786" spans="1:8" x14ac:dyDescent="0.2">
      <c r="A4786" t="s">
        <v>6056</v>
      </c>
      <c r="B4786" s="2">
        <v>0.63832747342958074</v>
      </c>
      <c r="C4786" s="2">
        <v>0.19495646325921753</v>
      </c>
      <c r="D4786" s="2">
        <v>0.19495646325921753</v>
      </c>
      <c r="E4786" s="3">
        <v>0.20939699766666697</v>
      </c>
      <c r="F4786" s="1" t="s">
        <v>6</v>
      </c>
      <c r="H4786" t="s">
        <v>7365</v>
      </c>
    </row>
    <row r="4787" spans="1:8" x14ac:dyDescent="0.2">
      <c r="A4787" t="s">
        <v>810</v>
      </c>
      <c r="B4787" s="2">
        <v>0.63846560191123314</v>
      </c>
      <c r="C4787" s="2">
        <v>0.19486249589869856</v>
      </c>
      <c r="D4787" s="2">
        <v>0.19486249589869856</v>
      </c>
      <c r="E4787" s="3">
        <v>-0.22533798233333346</v>
      </c>
      <c r="F4787" s="1" t="s">
        <v>6</v>
      </c>
      <c r="H4787" t="s">
        <v>8361</v>
      </c>
    </row>
    <row r="4788" spans="1:8" x14ac:dyDescent="0.2">
      <c r="A4788" t="s">
        <v>6587</v>
      </c>
      <c r="B4788" s="2">
        <v>0.63885260816650158</v>
      </c>
      <c r="C4788" s="2">
        <v>0.19459932782524264</v>
      </c>
      <c r="D4788" s="2">
        <v>0.19459932782524264</v>
      </c>
      <c r="E4788" s="3">
        <v>0.20075734466666662</v>
      </c>
      <c r="F4788" s="1" t="s">
        <v>6</v>
      </c>
      <c r="H4788" t="s">
        <v>9273</v>
      </c>
    </row>
    <row r="4789" spans="1:8" x14ac:dyDescent="0.2">
      <c r="A4789" t="s">
        <v>1613</v>
      </c>
      <c r="B4789" s="2">
        <v>0.63888011858833205</v>
      </c>
      <c r="C4789" s="2">
        <v>0.1945806265363933</v>
      </c>
      <c r="D4789" s="2">
        <v>0.1945806265363933</v>
      </c>
      <c r="E4789" s="3">
        <v>-0.20986747733333289</v>
      </c>
      <c r="F4789" s="1" t="s">
        <v>6</v>
      </c>
      <c r="H4789" t="s">
        <v>9067</v>
      </c>
    </row>
    <row r="4790" spans="1:8" x14ac:dyDescent="0.2">
      <c r="A4790" t="s">
        <v>3428</v>
      </c>
      <c r="B4790" s="2">
        <v>0.63918996308175358</v>
      </c>
      <c r="C4790" s="2">
        <v>0.19437005317534337</v>
      </c>
      <c r="D4790" s="2">
        <v>0.19437005317534337</v>
      </c>
      <c r="E4790" s="3">
        <v>0.22685241700000169</v>
      </c>
      <c r="F4790" s="1" t="s">
        <v>6</v>
      </c>
      <c r="H4790" t="s">
        <v>6984</v>
      </c>
    </row>
    <row r="4791" spans="1:8" x14ac:dyDescent="0.2">
      <c r="A4791" t="s">
        <v>923</v>
      </c>
      <c r="B4791" s="2">
        <v>0.63957129202815644</v>
      </c>
      <c r="C4791" s="2">
        <v>0.19411103834914362</v>
      </c>
      <c r="D4791" s="2">
        <v>0.19411103834914362</v>
      </c>
      <c r="E4791" s="3">
        <v>0.20076878900000006</v>
      </c>
      <c r="F4791" s="1" t="s">
        <v>6</v>
      </c>
      <c r="H4791" t="s">
        <v>8278</v>
      </c>
    </row>
    <row r="4792" spans="1:8" x14ac:dyDescent="0.2">
      <c r="A4792" t="s">
        <v>4461</v>
      </c>
      <c r="B4792" s="2">
        <v>0.6396916208814476</v>
      </c>
      <c r="C4792" s="2">
        <v>0.19402933793146582</v>
      </c>
      <c r="D4792" s="2">
        <v>0.19402933793146582</v>
      </c>
      <c r="E4792" s="3">
        <v>0.9273986820000002</v>
      </c>
      <c r="F4792" s="1" t="s">
        <v>6</v>
      </c>
      <c r="H4792" t="s">
        <v>8806</v>
      </c>
    </row>
    <row r="4793" spans="1:8" x14ac:dyDescent="0.2">
      <c r="A4793" t="s">
        <v>4949</v>
      </c>
      <c r="B4793" s="2">
        <v>0.64025655282657157</v>
      </c>
      <c r="C4793" s="2">
        <v>0.19364596796791594</v>
      </c>
      <c r="D4793" s="2">
        <v>0.19364596796791594</v>
      </c>
      <c r="E4793" s="3">
        <v>0.21248372433333329</v>
      </c>
      <c r="F4793" s="1" t="s">
        <v>6</v>
      </c>
      <c r="H4793" t="s">
        <v>8468</v>
      </c>
    </row>
    <row r="4794" spans="1:8" x14ac:dyDescent="0.2">
      <c r="A4794" t="s">
        <v>2268</v>
      </c>
      <c r="B4794" s="2">
        <v>0.64027344342634973</v>
      </c>
      <c r="C4794" s="2">
        <v>0.19363451100196968</v>
      </c>
      <c r="D4794" s="2">
        <v>0.19363451100196968</v>
      </c>
      <c r="E4794" s="3">
        <v>-0.37202199300000016</v>
      </c>
      <c r="F4794" s="1" t="s">
        <v>6</v>
      </c>
      <c r="H4794" t="s">
        <v>9432</v>
      </c>
    </row>
    <row r="4795" spans="1:8" x14ac:dyDescent="0.2">
      <c r="A4795" t="s">
        <v>490</v>
      </c>
      <c r="B4795" s="2">
        <v>0.64028903823704031</v>
      </c>
      <c r="C4795" s="2">
        <v>0.19362393324363839</v>
      </c>
      <c r="D4795" s="2">
        <v>0.19362393324363839</v>
      </c>
      <c r="E4795" s="3">
        <v>-0.82343196866666646</v>
      </c>
      <c r="F4795" s="1" t="s">
        <v>6</v>
      </c>
      <c r="H4795" t="s">
        <v>9433</v>
      </c>
    </row>
    <row r="4796" spans="1:8" x14ac:dyDescent="0.2">
      <c r="A4796" t="s">
        <v>5167</v>
      </c>
      <c r="B4796" s="2">
        <v>0.64032253801619321</v>
      </c>
      <c r="C4796" s="2">
        <v>0.19360121164795055</v>
      </c>
      <c r="D4796" s="2">
        <v>0.19360121164795055</v>
      </c>
      <c r="E4796" s="3">
        <v>-0.30170059199999977</v>
      </c>
      <c r="F4796" s="1" t="s">
        <v>6</v>
      </c>
      <c r="H4796" t="s">
        <v>9434</v>
      </c>
    </row>
    <row r="4797" spans="1:8" x14ac:dyDescent="0.2">
      <c r="A4797" t="s">
        <v>4819</v>
      </c>
      <c r="B4797" s="2">
        <v>0.64041724736779826</v>
      </c>
      <c r="C4797" s="2">
        <v>0.19353698041326714</v>
      </c>
      <c r="D4797" s="2">
        <v>0.19353698041326714</v>
      </c>
      <c r="E4797" s="3">
        <v>-0.5394719440000002</v>
      </c>
      <c r="F4797" s="1" t="s">
        <v>6</v>
      </c>
      <c r="H4797" t="s">
        <v>8859</v>
      </c>
    </row>
    <row r="4798" spans="1:8" x14ac:dyDescent="0.2">
      <c r="A4798" t="s">
        <v>5365</v>
      </c>
      <c r="B4798" s="2">
        <v>0.64050784562212226</v>
      </c>
      <c r="C4798" s="2">
        <v>0.19347554618545176</v>
      </c>
      <c r="D4798" s="2">
        <v>0.19347554618545176</v>
      </c>
      <c r="E4798" s="3">
        <v>-0.30109087600000028</v>
      </c>
      <c r="F4798" s="1" t="s">
        <v>6</v>
      </c>
      <c r="H4798" t="s">
        <v>7077</v>
      </c>
    </row>
    <row r="4799" spans="1:8" x14ac:dyDescent="0.2">
      <c r="A4799" t="s">
        <v>1949</v>
      </c>
      <c r="B4799" s="2">
        <v>0.64058835342764608</v>
      </c>
      <c r="C4799" s="2">
        <v>0.19342096153246302</v>
      </c>
      <c r="D4799" s="2">
        <v>0.19342096153246302</v>
      </c>
      <c r="E4799" s="3">
        <v>-0.32078488666666694</v>
      </c>
      <c r="F4799" s="1" t="s">
        <v>6</v>
      </c>
      <c r="H4799" t="s">
        <v>8632</v>
      </c>
    </row>
    <row r="4800" spans="1:8" x14ac:dyDescent="0.2">
      <c r="A4800" t="s">
        <v>4016</v>
      </c>
      <c r="B4800" s="2">
        <v>0.64072530174871378</v>
      </c>
      <c r="C4800" s="2">
        <v>0.19332812571489125</v>
      </c>
      <c r="D4800" s="2">
        <v>0.19332812571489125</v>
      </c>
      <c r="E4800" s="3">
        <v>0.31677436833333328</v>
      </c>
      <c r="F4800" s="1" t="s">
        <v>6</v>
      </c>
      <c r="H4800" t="s">
        <v>9288</v>
      </c>
    </row>
    <row r="4801" spans="1:8" x14ac:dyDescent="0.2">
      <c r="A4801" t="s">
        <v>2681</v>
      </c>
      <c r="B4801" s="2">
        <v>0.6407654965423174</v>
      </c>
      <c r="C4801" s="2">
        <v>0.19330088185626612</v>
      </c>
      <c r="D4801" s="2">
        <v>0.19330088185626612</v>
      </c>
      <c r="E4801" s="3">
        <v>0.43020566299999974</v>
      </c>
      <c r="F4801" s="1" t="s">
        <v>6</v>
      </c>
      <c r="H4801" t="s">
        <v>7429</v>
      </c>
    </row>
    <row r="4802" spans="1:8" x14ac:dyDescent="0.2">
      <c r="A4802" t="s">
        <v>5154</v>
      </c>
      <c r="B4802" s="2">
        <v>0.64100273978506928</v>
      </c>
      <c r="C4802" s="2">
        <v>0.19314011420818056</v>
      </c>
      <c r="D4802" s="2">
        <v>0.19314011420818056</v>
      </c>
      <c r="E4802" s="3">
        <v>-0.56371116666666765</v>
      </c>
      <c r="F4802" s="1" t="s">
        <v>6</v>
      </c>
      <c r="H4802" t="s">
        <v>6793</v>
      </c>
    </row>
    <row r="4803" spans="1:8" x14ac:dyDescent="0.2">
      <c r="A4803" t="s">
        <v>2084</v>
      </c>
      <c r="B4803" s="2">
        <v>0.6415586251863965</v>
      </c>
      <c r="C4803" s="2">
        <v>0.19276365194434297</v>
      </c>
      <c r="D4803" s="2">
        <v>0.19276365194434297</v>
      </c>
      <c r="E4803" s="3">
        <v>-0.26095008799999986</v>
      </c>
      <c r="F4803" s="1" t="s">
        <v>6</v>
      </c>
      <c r="H4803" t="s">
        <v>8841</v>
      </c>
    </row>
    <row r="4804" spans="1:8" x14ac:dyDescent="0.2">
      <c r="A4804" t="s">
        <v>4028</v>
      </c>
      <c r="B4804" s="2">
        <v>0.64237149866967669</v>
      </c>
      <c r="C4804" s="2">
        <v>0.19221373647950132</v>
      </c>
      <c r="D4804" s="2">
        <v>0.19221373647950132</v>
      </c>
      <c r="E4804" s="3">
        <v>-0.14080174799999989</v>
      </c>
      <c r="F4804" s="1" t="s">
        <v>6</v>
      </c>
      <c r="H4804" t="s">
        <v>8690</v>
      </c>
    </row>
    <row r="4805" spans="1:8" x14ac:dyDescent="0.2">
      <c r="A4805" t="s">
        <v>1584</v>
      </c>
      <c r="B4805" s="2">
        <v>0.6424163926942057</v>
      </c>
      <c r="C4805" s="2">
        <v>0.19218338559082568</v>
      </c>
      <c r="D4805" s="2">
        <v>0.19218338559082568</v>
      </c>
      <c r="E4805" s="3">
        <v>-0.31584930333333328</v>
      </c>
      <c r="F4805" s="1" t="s">
        <v>6</v>
      </c>
      <c r="H4805" t="s">
        <v>7278</v>
      </c>
    </row>
    <row r="4806" spans="1:8" x14ac:dyDescent="0.2">
      <c r="A4806" t="s">
        <v>1731</v>
      </c>
      <c r="B4806" s="2">
        <v>0.64266742336098981</v>
      </c>
      <c r="C4806" s="2">
        <v>0.19201371380226609</v>
      </c>
      <c r="D4806" s="2">
        <v>0.19201371380226609</v>
      </c>
      <c r="E4806" s="3">
        <v>-0.26792144833333342</v>
      </c>
      <c r="F4806" s="1" t="s">
        <v>6</v>
      </c>
      <c r="H4806" t="s">
        <v>8414</v>
      </c>
    </row>
    <row r="4807" spans="1:8" x14ac:dyDescent="0.2">
      <c r="A4807" t="s">
        <v>1167</v>
      </c>
      <c r="B4807" s="2">
        <v>0.64290524067039079</v>
      </c>
      <c r="C4807" s="2">
        <v>0.19185303405347898</v>
      </c>
      <c r="D4807" s="2">
        <v>0.19185303405347898</v>
      </c>
      <c r="E4807" s="3">
        <v>0.23602867099999991</v>
      </c>
      <c r="F4807" s="1" t="s">
        <v>6</v>
      </c>
      <c r="H4807" t="s">
        <v>8759</v>
      </c>
    </row>
    <row r="4808" spans="1:8" x14ac:dyDescent="0.2">
      <c r="A4808" t="s">
        <v>5459</v>
      </c>
      <c r="B4808" s="2">
        <v>0.64308395697497078</v>
      </c>
      <c r="C4808" s="2">
        <v>0.19173232463298459</v>
      </c>
      <c r="D4808" s="2">
        <v>0.19173232463298459</v>
      </c>
      <c r="E4808" s="3">
        <v>0.10001818333333357</v>
      </c>
      <c r="F4808" s="1" t="s">
        <v>6</v>
      </c>
      <c r="H4808" t="s">
        <v>8597</v>
      </c>
    </row>
    <row r="4809" spans="1:8" x14ac:dyDescent="0.2">
      <c r="A4809" t="s">
        <v>5714</v>
      </c>
      <c r="B4809" s="2">
        <v>0.64326396170148925</v>
      </c>
      <c r="C4809" s="2">
        <v>0.19161077888502837</v>
      </c>
      <c r="D4809" s="2">
        <v>0.19161077888502837</v>
      </c>
      <c r="E4809" s="3">
        <v>-0.1980317433333334</v>
      </c>
      <c r="F4809" s="1" t="s">
        <v>6</v>
      </c>
      <c r="H4809" t="s">
        <v>7871</v>
      </c>
    </row>
    <row r="4810" spans="1:8" x14ac:dyDescent="0.2">
      <c r="A4810" t="s">
        <v>1993</v>
      </c>
      <c r="B4810" s="2">
        <v>0.64331242910785691</v>
      </c>
      <c r="C4810" s="2">
        <v>0.1915780577387397</v>
      </c>
      <c r="D4810" s="2">
        <v>0.1915780577387397</v>
      </c>
      <c r="E4810" s="3">
        <v>0.23266220099999968</v>
      </c>
      <c r="F4810" s="1" t="s">
        <v>6</v>
      </c>
      <c r="H4810" t="s">
        <v>7326</v>
      </c>
    </row>
    <row r="4811" spans="1:8" x14ac:dyDescent="0.2">
      <c r="A4811" t="s">
        <v>6399</v>
      </c>
      <c r="B4811" s="2">
        <v>0.64331625314234431</v>
      </c>
      <c r="C4811" s="2">
        <v>0.19157547617484424</v>
      </c>
      <c r="D4811" s="2">
        <v>0.19157547617484424</v>
      </c>
      <c r="E4811" s="3">
        <v>-0.45721562666666682</v>
      </c>
      <c r="F4811" s="1" t="s">
        <v>6</v>
      </c>
      <c r="H4811" t="s">
        <v>9435</v>
      </c>
    </row>
    <row r="4812" spans="1:8" x14ac:dyDescent="0.2">
      <c r="A4812" t="s">
        <v>201</v>
      </c>
      <c r="B4812" s="2">
        <v>0.64355573654195464</v>
      </c>
      <c r="C4812" s="2">
        <v>0.19141383411410692</v>
      </c>
      <c r="D4812" s="2">
        <v>0.19141383411410692</v>
      </c>
      <c r="E4812" s="3">
        <v>-0.21636708566666707</v>
      </c>
      <c r="F4812" s="1" t="s">
        <v>6</v>
      </c>
      <c r="H4812" t="s">
        <v>8886</v>
      </c>
    </row>
    <row r="4813" spans="1:8" x14ac:dyDescent="0.2">
      <c r="A4813" t="s">
        <v>6598</v>
      </c>
      <c r="B4813" s="2">
        <v>0.64392302696766079</v>
      </c>
      <c r="C4813" s="2">
        <v>0.19116604407051427</v>
      </c>
      <c r="D4813" s="2">
        <v>0.19116604407051427</v>
      </c>
      <c r="E4813" s="3">
        <v>0.2697054546666664</v>
      </c>
      <c r="F4813" s="1" t="s">
        <v>6</v>
      </c>
      <c r="H4813" t="s">
        <v>8238</v>
      </c>
    </row>
    <row r="4814" spans="1:8" x14ac:dyDescent="0.2">
      <c r="A4814" t="s">
        <v>4698</v>
      </c>
      <c r="B4814" s="2">
        <v>0.64393071574907501</v>
      </c>
      <c r="C4814" s="2">
        <v>0.19116085839572833</v>
      </c>
      <c r="D4814" s="2">
        <v>0.19116085839572833</v>
      </c>
      <c r="E4814" s="3">
        <v>0.13448651633333344</v>
      </c>
      <c r="F4814" s="1" t="s">
        <v>6</v>
      </c>
      <c r="H4814" t="s">
        <v>9436</v>
      </c>
    </row>
    <row r="4815" spans="1:8" x14ac:dyDescent="0.2">
      <c r="A4815" t="s">
        <v>5837</v>
      </c>
      <c r="B4815" s="2">
        <v>0.64412989326383396</v>
      </c>
      <c r="C4815" s="2">
        <v>0.19102654531191349</v>
      </c>
      <c r="D4815" s="2">
        <v>0.19102654531191349</v>
      </c>
      <c r="E4815" s="3">
        <v>-0.15630022666666665</v>
      </c>
      <c r="F4815" s="1" t="s">
        <v>6</v>
      </c>
      <c r="H4815" t="s">
        <v>8897</v>
      </c>
    </row>
    <row r="4816" spans="1:8" x14ac:dyDescent="0.2">
      <c r="A4816" t="s">
        <v>4090</v>
      </c>
      <c r="B4816" s="2">
        <v>0.64413800428123835</v>
      </c>
      <c r="C4816" s="2">
        <v>0.19102107662002399</v>
      </c>
      <c r="D4816" s="2">
        <v>0.19102107662002399</v>
      </c>
      <c r="E4816" s="3">
        <v>-0.49773470566666722</v>
      </c>
      <c r="F4816" s="1" t="s">
        <v>6</v>
      </c>
      <c r="H4816" t="s">
        <v>9281</v>
      </c>
    </row>
    <row r="4817" spans="1:8" x14ac:dyDescent="0.2">
      <c r="A4817" t="s">
        <v>2678</v>
      </c>
      <c r="B4817" s="2">
        <v>0.64418870752869961</v>
      </c>
      <c r="C4817" s="2">
        <v>0.19098689252619669</v>
      </c>
      <c r="D4817" s="2">
        <v>0.19098689252619669</v>
      </c>
      <c r="E4817" s="3">
        <v>-0.37824757900000128</v>
      </c>
      <c r="F4817" s="1" t="s">
        <v>6</v>
      </c>
      <c r="H4817" t="s">
        <v>8429</v>
      </c>
    </row>
    <row r="4818" spans="1:8" x14ac:dyDescent="0.2">
      <c r="A4818" t="s">
        <v>783</v>
      </c>
      <c r="B4818" s="2">
        <v>0.6443200564063517</v>
      </c>
      <c r="C4818" s="2">
        <v>0.19089834971676811</v>
      </c>
      <c r="D4818" s="2">
        <v>0.19089834971676811</v>
      </c>
      <c r="E4818" s="3">
        <v>-0.65271123266666642</v>
      </c>
      <c r="F4818" s="1" t="s">
        <v>6</v>
      </c>
      <c r="H4818" t="s">
        <v>7370</v>
      </c>
    </row>
    <row r="4819" spans="1:8" x14ac:dyDescent="0.2">
      <c r="A4819" t="s">
        <v>6231</v>
      </c>
      <c r="B4819" s="2">
        <v>0.64433419997273456</v>
      </c>
      <c r="C4819" s="2">
        <v>0.19088881655796411</v>
      </c>
      <c r="D4819" s="2">
        <v>0.19088881655796411</v>
      </c>
      <c r="E4819" s="3">
        <v>0.64077885966666681</v>
      </c>
      <c r="F4819" s="1" t="s">
        <v>6</v>
      </c>
      <c r="H4819" t="s">
        <v>9204</v>
      </c>
    </row>
    <row r="4820" spans="1:8" x14ac:dyDescent="0.2">
      <c r="A4820" t="s">
        <v>6581</v>
      </c>
      <c r="B4820" s="2">
        <v>0.64442518161307394</v>
      </c>
      <c r="C4820" s="2">
        <v>0.19082749739321681</v>
      </c>
      <c r="D4820" s="2">
        <v>0.19082749739321681</v>
      </c>
      <c r="E4820" s="3">
        <v>-0.17507807466666669</v>
      </c>
      <c r="F4820" s="1" t="s">
        <v>6</v>
      </c>
      <c r="H4820" t="s">
        <v>8240</v>
      </c>
    </row>
    <row r="4821" spans="1:8" x14ac:dyDescent="0.2">
      <c r="A4821" t="s">
        <v>794</v>
      </c>
      <c r="B4821" s="2">
        <v>0.64449061347355063</v>
      </c>
      <c r="C4821" s="2">
        <v>0.19078340344064298</v>
      </c>
      <c r="D4821" s="2">
        <v>0.19078340344064298</v>
      </c>
      <c r="E4821" s="3">
        <v>0.15167427100000008</v>
      </c>
      <c r="F4821" s="1" t="s">
        <v>6</v>
      </c>
      <c r="H4821" t="s">
        <v>7884</v>
      </c>
    </row>
    <row r="4822" spans="1:8" x14ac:dyDescent="0.2">
      <c r="A4822" t="s">
        <v>4381</v>
      </c>
      <c r="B4822" s="2">
        <v>0.64456050687672084</v>
      </c>
      <c r="C4822" s="2">
        <v>0.19073630783850773</v>
      </c>
      <c r="D4822" s="2">
        <v>0.19073630783850773</v>
      </c>
      <c r="E4822" s="3">
        <v>-0.4282824196666668</v>
      </c>
      <c r="F4822" s="1" t="s">
        <v>6</v>
      </c>
      <c r="H4822" t="s">
        <v>7106</v>
      </c>
    </row>
    <row r="4823" spans="1:8" x14ac:dyDescent="0.2">
      <c r="A4823" t="s">
        <v>6021</v>
      </c>
      <c r="B4823" s="2">
        <v>0.64492884229051806</v>
      </c>
      <c r="C4823" s="2">
        <v>0.19048820025676513</v>
      </c>
      <c r="D4823" s="2">
        <v>0.19048820025676513</v>
      </c>
      <c r="E4823" s="3">
        <v>-8.5419972000000177E-2</v>
      </c>
      <c r="F4823" s="1" t="s">
        <v>6</v>
      </c>
      <c r="H4823" t="s">
        <v>9237</v>
      </c>
    </row>
    <row r="4824" spans="1:8" x14ac:dyDescent="0.2">
      <c r="A4824" t="s">
        <v>4447</v>
      </c>
      <c r="B4824" s="2">
        <v>0.64494133220357508</v>
      </c>
      <c r="C4824" s="2">
        <v>0.19047978964238307</v>
      </c>
      <c r="D4824" s="2">
        <v>0.19047978964238307</v>
      </c>
      <c r="E4824" s="3">
        <v>-0.36835225433333374</v>
      </c>
      <c r="F4824" s="1" t="s">
        <v>6</v>
      </c>
      <c r="H4824" t="s">
        <v>8486</v>
      </c>
    </row>
    <row r="4825" spans="1:8" x14ac:dyDescent="0.2">
      <c r="A4825" t="s">
        <v>4323</v>
      </c>
      <c r="B4825" s="2">
        <v>0.64514577004352036</v>
      </c>
      <c r="C4825" s="2">
        <v>0.1903421458718671</v>
      </c>
      <c r="D4825" s="2">
        <v>0.1903421458718671</v>
      </c>
      <c r="E4825" s="3">
        <v>-1.0185629526666666</v>
      </c>
      <c r="F4825" s="1" t="s">
        <v>6</v>
      </c>
      <c r="H4825" t="s">
        <v>8923</v>
      </c>
    </row>
    <row r="4826" spans="1:8" x14ac:dyDescent="0.2">
      <c r="A4826" t="s">
        <v>3271</v>
      </c>
      <c r="B4826" s="2">
        <v>0.64554575810116166</v>
      </c>
      <c r="C4826" s="2">
        <v>0.19007296829064968</v>
      </c>
      <c r="D4826" s="2">
        <v>0.19007296829064968</v>
      </c>
      <c r="E4826" s="3">
        <v>-0.10379536933333311</v>
      </c>
      <c r="F4826" s="1" t="s">
        <v>6</v>
      </c>
      <c r="H4826" t="s">
        <v>8239</v>
      </c>
    </row>
    <row r="4827" spans="1:8" x14ac:dyDescent="0.2">
      <c r="A4827" t="s">
        <v>3152</v>
      </c>
      <c r="B4827" s="2">
        <v>0.64584061628306932</v>
      </c>
      <c r="C4827" s="2">
        <v>0.18987464610588467</v>
      </c>
      <c r="D4827" s="2">
        <v>0.18987464610588467</v>
      </c>
      <c r="E4827" s="3">
        <v>-0.14017105066666602</v>
      </c>
      <c r="F4827" s="1" t="s">
        <v>6</v>
      </c>
      <c r="H4827" t="s">
        <v>7130</v>
      </c>
    </row>
    <row r="4828" spans="1:8" x14ac:dyDescent="0.2">
      <c r="A4828" t="s">
        <v>4918</v>
      </c>
      <c r="B4828" s="2">
        <v>0.64625190877205307</v>
      </c>
      <c r="C4828" s="2">
        <v>0.18959816116230183</v>
      </c>
      <c r="D4828" s="2">
        <v>0.18959816116230183</v>
      </c>
      <c r="E4828" s="3">
        <v>0.15900611866666647</v>
      </c>
      <c r="F4828" s="1" t="s">
        <v>6</v>
      </c>
      <c r="H4828" t="s">
        <v>8354</v>
      </c>
    </row>
    <row r="4829" spans="1:8" x14ac:dyDescent="0.2">
      <c r="A4829" t="s">
        <v>2001</v>
      </c>
      <c r="B4829" s="2">
        <v>0.64666677681847839</v>
      </c>
      <c r="C4829" s="2">
        <v>0.189319450812653</v>
      </c>
      <c r="D4829" s="2">
        <v>0.189319450812653</v>
      </c>
      <c r="E4829" s="3">
        <v>-0.25723330166666791</v>
      </c>
      <c r="F4829" s="1" t="s">
        <v>6</v>
      </c>
      <c r="H4829" t="s">
        <v>7326</v>
      </c>
    </row>
    <row r="4830" spans="1:8" x14ac:dyDescent="0.2">
      <c r="A4830" t="s">
        <v>6010</v>
      </c>
      <c r="B4830" s="2">
        <v>0.64682502368897599</v>
      </c>
      <c r="C4830" s="2">
        <v>0.18921318691062983</v>
      </c>
      <c r="D4830" s="2">
        <v>0.18921318691062983</v>
      </c>
      <c r="E4830" s="3">
        <v>0.27789751666666662</v>
      </c>
      <c r="F4830" s="1" t="s">
        <v>6</v>
      </c>
      <c r="H4830" t="s">
        <v>8514</v>
      </c>
    </row>
    <row r="4831" spans="1:8" x14ac:dyDescent="0.2">
      <c r="A4831" t="s">
        <v>3027</v>
      </c>
      <c r="B4831" s="2">
        <v>0.64712366570231017</v>
      </c>
      <c r="C4831" s="2">
        <v>0.1890127174765297</v>
      </c>
      <c r="D4831" s="2">
        <v>0.1890127174765297</v>
      </c>
      <c r="E4831" s="3">
        <v>0.26208241766666607</v>
      </c>
      <c r="F4831" s="1" t="s">
        <v>6</v>
      </c>
      <c r="H4831" t="s">
        <v>8935</v>
      </c>
    </row>
    <row r="4832" spans="1:8" x14ac:dyDescent="0.2">
      <c r="A4832" t="s">
        <v>31</v>
      </c>
      <c r="B4832" s="2">
        <v>0.64713383230517763</v>
      </c>
      <c r="C4832" s="2">
        <v>0.18900589456913772</v>
      </c>
      <c r="D4832" s="2">
        <v>0.18900589456913772</v>
      </c>
      <c r="E4832" s="3">
        <v>-0.30029487533333343</v>
      </c>
      <c r="F4832" s="1" t="s">
        <v>6</v>
      </c>
      <c r="H4832" t="s">
        <v>9036</v>
      </c>
    </row>
    <row r="4833" spans="1:8" x14ac:dyDescent="0.2">
      <c r="A4833" t="s">
        <v>1227</v>
      </c>
      <c r="B4833" s="2">
        <v>0.64732309561740875</v>
      </c>
      <c r="C4833" s="2">
        <v>0.18887889766264918</v>
      </c>
      <c r="D4833" s="2">
        <v>0.18887889766264918</v>
      </c>
      <c r="E4833" s="3">
        <v>0.25188509599999964</v>
      </c>
      <c r="F4833" s="1" t="s">
        <v>6</v>
      </c>
      <c r="H4833" t="s">
        <v>9085</v>
      </c>
    </row>
    <row r="4834" spans="1:8" x14ac:dyDescent="0.2">
      <c r="A4834" t="s">
        <v>4197</v>
      </c>
      <c r="B4834" s="2">
        <v>0.64759841859471434</v>
      </c>
      <c r="C4834" s="2">
        <v>0.18869422044433987</v>
      </c>
      <c r="D4834" s="2">
        <v>0.18869422044433987</v>
      </c>
      <c r="E4834" s="3">
        <v>0.17172304700000041</v>
      </c>
      <c r="F4834" s="1" t="s">
        <v>6</v>
      </c>
      <c r="H4834" t="s">
        <v>7273</v>
      </c>
    </row>
    <row r="4835" spans="1:8" x14ac:dyDescent="0.2">
      <c r="A4835" t="s">
        <v>4484</v>
      </c>
      <c r="B4835" s="2">
        <v>0.64772937969201749</v>
      </c>
      <c r="C4835" s="2">
        <v>0.18860640378175952</v>
      </c>
      <c r="D4835" s="2">
        <v>0.18860640378175952</v>
      </c>
      <c r="E4835" s="3">
        <v>-0.27699343399999998</v>
      </c>
      <c r="F4835" s="1" t="s">
        <v>6</v>
      </c>
      <c r="H4835" t="s">
        <v>7894</v>
      </c>
    </row>
    <row r="4836" spans="1:8" x14ac:dyDescent="0.2">
      <c r="A4836" t="s">
        <v>1663</v>
      </c>
      <c r="B4836" s="2">
        <v>0.64802865679265764</v>
      </c>
      <c r="C4836" s="2">
        <v>0.18840578855573811</v>
      </c>
      <c r="D4836" s="2">
        <v>0.18840578855573811</v>
      </c>
      <c r="E4836" s="3">
        <v>-0.42453702333333343</v>
      </c>
      <c r="F4836" s="1" t="s">
        <v>6</v>
      </c>
      <c r="H4836" t="s">
        <v>8861</v>
      </c>
    </row>
    <row r="4837" spans="1:8" x14ac:dyDescent="0.2">
      <c r="A4837" t="s">
        <v>2641</v>
      </c>
      <c r="B4837" s="2">
        <v>0.64811300812467021</v>
      </c>
      <c r="C4837" s="2">
        <v>0.18834926183635625</v>
      </c>
      <c r="D4837" s="2">
        <v>0.18834926183635625</v>
      </c>
      <c r="E4837" s="3">
        <v>-8.904329933333327E-2</v>
      </c>
      <c r="F4837" s="1" t="s">
        <v>6</v>
      </c>
      <c r="H4837" t="s">
        <v>8292</v>
      </c>
    </row>
    <row r="4838" spans="1:8" x14ac:dyDescent="0.2">
      <c r="A4838" t="s">
        <v>890</v>
      </c>
      <c r="B4838" s="2">
        <v>0.64830844125118614</v>
      </c>
      <c r="C4838" s="2">
        <v>0.18821832366172059</v>
      </c>
      <c r="D4838" s="2">
        <v>0.18821832366172059</v>
      </c>
      <c r="E4838" s="3">
        <v>0.13472112066666719</v>
      </c>
      <c r="F4838" s="1" t="s">
        <v>6</v>
      </c>
      <c r="H4838" t="s">
        <v>8278</v>
      </c>
    </row>
    <row r="4839" spans="1:8" x14ac:dyDescent="0.2">
      <c r="A4839" t="s">
        <v>1382</v>
      </c>
      <c r="B4839" s="2">
        <v>0.64835902892989539</v>
      </c>
      <c r="C4839" s="2">
        <v>0.18818443687080141</v>
      </c>
      <c r="D4839" s="2">
        <v>0.18818443687080141</v>
      </c>
      <c r="E4839" s="3">
        <v>0.23512903900000004</v>
      </c>
      <c r="F4839" s="1" t="s">
        <v>6</v>
      </c>
      <c r="H4839" t="s">
        <v>8636</v>
      </c>
    </row>
    <row r="4840" spans="1:8" x14ac:dyDescent="0.2">
      <c r="A4840" t="s">
        <v>3710</v>
      </c>
      <c r="B4840" s="2">
        <v>0.64837116225800906</v>
      </c>
      <c r="C4840" s="2">
        <v>0.18817630960194801</v>
      </c>
      <c r="D4840" s="2">
        <v>0.18817630960194801</v>
      </c>
      <c r="E4840" s="3">
        <v>0.16351064100000023</v>
      </c>
      <c r="F4840" s="1" t="s">
        <v>6</v>
      </c>
      <c r="H4840" t="s">
        <v>8288</v>
      </c>
    </row>
    <row r="4841" spans="1:8" x14ac:dyDescent="0.2">
      <c r="A4841" t="s">
        <v>3174</v>
      </c>
      <c r="B4841" s="2">
        <v>0.64843818852668411</v>
      </c>
      <c r="C4841" s="2">
        <v>0.18813141612761203</v>
      </c>
      <c r="D4841" s="2">
        <v>0.18813141612761203</v>
      </c>
      <c r="E4841" s="3">
        <v>-0.41399383533333367</v>
      </c>
      <c r="F4841" s="1" t="s">
        <v>6</v>
      </c>
      <c r="H4841" t="s">
        <v>7130</v>
      </c>
    </row>
    <row r="4842" spans="1:8" x14ac:dyDescent="0.2">
      <c r="A4842" t="s">
        <v>1567</v>
      </c>
      <c r="B4842" s="2">
        <v>0.6484482014224473</v>
      </c>
      <c r="C4842" s="2">
        <v>0.18812470999604705</v>
      </c>
      <c r="D4842" s="2">
        <v>0.18812470999604705</v>
      </c>
      <c r="E4842" s="3">
        <v>0.39196268699999859</v>
      </c>
      <c r="F4842" s="1" t="s">
        <v>6</v>
      </c>
      <c r="H4842" t="s">
        <v>8962</v>
      </c>
    </row>
    <row r="4843" spans="1:8" x14ac:dyDescent="0.2">
      <c r="A4843" t="s">
        <v>2337</v>
      </c>
      <c r="B4843" s="2">
        <v>0.64881892040862188</v>
      </c>
      <c r="C4843" s="2">
        <v>0.1878764940169235</v>
      </c>
      <c r="D4843" s="2">
        <v>0.1878764940169235</v>
      </c>
      <c r="E4843" s="3">
        <v>0.5786387133333335</v>
      </c>
      <c r="F4843" s="1" t="s">
        <v>6</v>
      </c>
      <c r="H4843" t="s">
        <v>8294</v>
      </c>
    </row>
    <row r="4844" spans="1:8" x14ac:dyDescent="0.2">
      <c r="A4844" t="s">
        <v>402</v>
      </c>
      <c r="B4844" s="2">
        <v>0.64915485554788055</v>
      </c>
      <c r="C4844" s="2">
        <v>0.18765169012147109</v>
      </c>
      <c r="D4844" s="2">
        <v>0.18765169012147109</v>
      </c>
      <c r="E4844" s="3">
        <v>0.53540484133333344</v>
      </c>
      <c r="F4844" s="1" t="s">
        <v>6</v>
      </c>
      <c r="H4844" t="s">
        <v>7262</v>
      </c>
    </row>
    <row r="4845" spans="1:8" x14ac:dyDescent="0.2">
      <c r="A4845" t="s">
        <v>5945</v>
      </c>
      <c r="B4845" s="2">
        <v>0.64928234614229541</v>
      </c>
      <c r="C4845" s="2">
        <v>0.18756640534719815</v>
      </c>
      <c r="D4845" s="2">
        <v>0.18756640534719815</v>
      </c>
      <c r="E4845" s="3">
        <v>-0.51784769700000055</v>
      </c>
      <c r="F4845" s="1" t="s">
        <v>6</v>
      </c>
      <c r="H4845" t="s">
        <v>8493</v>
      </c>
    </row>
    <row r="4846" spans="1:8" x14ac:dyDescent="0.2">
      <c r="A4846" t="s">
        <v>864</v>
      </c>
      <c r="B4846" s="2">
        <v>0.64948892703566985</v>
      </c>
      <c r="C4846" s="2">
        <v>0.18742824869919</v>
      </c>
      <c r="D4846" s="2">
        <v>0.18742824869919</v>
      </c>
      <c r="E4846" s="3">
        <v>0.20890744533333372</v>
      </c>
      <c r="F4846" s="1" t="s">
        <v>6</v>
      </c>
      <c r="H4846" t="s">
        <v>7242</v>
      </c>
    </row>
    <row r="4847" spans="1:8" x14ac:dyDescent="0.2">
      <c r="A4847" t="s">
        <v>3899</v>
      </c>
      <c r="B4847" s="2">
        <v>0.64960944564134793</v>
      </c>
      <c r="C4847" s="2">
        <v>0.18734766886526263</v>
      </c>
      <c r="D4847" s="2">
        <v>0.18734766886526263</v>
      </c>
      <c r="E4847" s="3">
        <v>-0.24091402633333336</v>
      </c>
      <c r="F4847" s="1" t="s">
        <v>6</v>
      </c>
      <c r="H4847" t="s">
        <v>7856</v>
      </c>
    </row>
    <row r="4848" spans="1:8" x14ac:dyDescent="0.2">
      <c r="A4848" t="s">
        <v>6627</v>
      </c>
      <c r="B4848" s="2">
        <v>0.64972927816092541</v>
      </c>
      <c r="C4848" s="2">
        <v>0.18726756257550267</v>
      </c>
      <c r="D4848" s="2">
        <v>0.18726756257550267</v>
      </c>
      <c r="E4848" s="3">
        <v>-0.3586012519999997</v>
      </c>
      <c r="F4848" s="1" t="s">
        <v>6</v>
      </c>
      <c r="H4848" t="s">
        <v>8772</v>
      </c>
    </row>
    <row r="4849" spans="1:8" x14ac:dyDescent="0.2">
      <c r="A4849" t="s">
        <v>5309</v>
      </c>
      <c r="B4849" s="2">
        <v>0.65001566515437359</v>
      </c>
      <c r="C4849" s="2">
        <v>0.18707617688310832</v>
      </c>
      <c r="D4849" s="2">
        <v>0.18707617688310832</v>
      </c>
      <c r="E4849" s="3">
        <v>-0.91638628599999983</v>
      </c>
      <c r="F4849" s="1" t="s">
        <v>6</v>
      </c>
      <c r="H4849" t="s">
        <v>9437</v>
      </c>
    </row>
    <row r="4850" spans="1:8" x14ac:dyDescent="0.2">
      <c r="A4850" t="s">
        <v>704</v>
      </c>
      <c r="B4850" s="2">
        <v>0.6500275347266371</v>
      </c>
      <c r="C4850" s="2">
        <v>0.18706824654704376</v>
      </c>
      <c r="D4850" s="2">
        <v>0.18706824654704376</v>
      </c>
      <c r="E4850" s="3">
        <v>-0.36838722266666757</v>
      </c>
      <c r="F4850" s="1" t="s">
        <v>6</v>
      </c>
      <c r="H4850" t="s">
        <v>6979</v>
      </c>
    </row>
    <row r="4851" spans="1:8" x14ac:dyDescent="0.2">
      <c r="A4851" t="s">
        <v>487</v>
      </c>
      <c r="B4851" s="2">
        <v>0.65024155271248485</v>
      </c>
      <c r="C4851" s="2">
        <v>0.18692528101472594</v>
      </c>
      <c r="D4851" s="2">
        <v>0.18692528101472594</v>
      </c>
      <c r="E4851" s="3">
        <v>-0.55253918933333335</v>
      </c>
      <c r="F4851" s="1" t="s">
        <v>6</v>
      </c>
      <c r="H4851" t="s">
        <v>9030</v>
      </c>
    </row>
    <row r="4852" spans="1:8" x14ac:dyDescent="0.2">
      <c r="A4852" t="s">
        <v>3129</v>
      </c>
      <c r="B4852" s="2">
        <v>0.65034250028450791</v>
      </c>
      <c r="C4852" s="2">
        <v>0.18685786365176787</v>
      </c>
      <c r="D4852" s="2">
        <v>0.18685786365176787</v>
      </c>
      <c r="E4852" s="3">
        <v>-5.2398681666667279E-2</v>
      </c>
      <c r="F4852" s="1" t="s">
        <v>6</v>
      </c>
      <c r="H4852" t="s">
        <v>7826</v>
      </c>
    </row>
    <row r="4853" spans="1:8" x14ac:dyDescent="0.2">
      <c r="A4853" t="s">
        <v>3333</v>
      </c>
      <c r="B4853" s="2">
        <v>0.65047548675402656</v>
      </c>
      <c r="C4853" s="2">
        <v>0.18676906523314754</v>
      </c>
      <c r="D4853" s="2">
        <v>0.18676906523314754</v>
      </c>
      <c r="E4853" s="3">
        <v>0.11613273533333279</v>
      </c>
      <c r="F4853" s="1" t="s">
        <v>6</v>
      </c>
      <c r="H4853" t="s">
        <v>8273</v>
      </c>
    </row>
    <row r="4854" spans="1:8" x14ac:dyDescent="0.2">
      <c r="A4854" t="s">
        <v>3525</v>
      </c>
      <c r="B4854" s="2">
        <v>0.65048505988268535</v>
      </c>
      <c r="C4854" s="2">
        <v>0.18676267371426267</v>
      </c>
      <c r="D4854" s="2">
        <v>0.18676267371426267</v>
      </c>
      <c r="E4854" s="3">
        <v>0.18651199333333324</v>
      </c>
      <c r="F4854" s="1" t="s">
        <v>6</v>
      </c>
      <c r="H4854" t="s">
        <v>8681</v>
      </c>
    </row>
    <row r="4855" spans="1:8" x14ac:dyDescent="0.2">
      <c r="A4855" t="s">
        <v>628</v>
      </c>
      <c r="B4855" s="2">
        <v>0.65099469481643313</v>
      </c>
      <c r="C4855" s="2">
        <v>0.18642255063509017</v>
      </c>
      <c r="D4855" s="2">
        <v>0.18642255063509017</v>
      </c>
      <c r="E4855" s="3">
        <v>0.26382954933333291</v>
      </c>
      <c r="F4855" s="1" t="s">
        <v>6</v>
      </c>
      <c r="H4855" t="s">
        <v>9186</v>
      </c>
    </row>
    <row r="4856" spans="1:8" x14ac:dyDescent="0.2">
      <c r="A4856" t="s">
        <v>125</v>
      </c>
      <c r="B4856" s="2">
        <v>0.65139029732304987</v>
      </c>
      <c r="C4856" s="2">
        <v>0.18615871468493461</v>
      </c>
      <c r="D4856" s="2">
        <v>0.18615871468493461</v>
      </c>
      <c r="E4856" s="3">
        <v>9.1759999333333786E-2</v>
      </c>
      <c r="F4856" s="1" t="s">
        <v>6</v>
      </c>
      <c r="H4856" t="s">
        <v>7818</v>
      </c>
    </row>
    <row r="4857" spans="1:8" x14ac:dyDescent="0.2">
      <c r="A4857" t="s">
        <v>4433</v>
      </c>
      <c r="B4857" s="2">
        <v>0.65161117260525869</v>
      </c>
      <c r="C4857" s="2">
        <v>0.18601147783312019</v>
      </c>
      <c r="D4857" s="2">
        <v>0.18601147783312019</v>
      </c>
      <c r="E4857" s="3">
        <v>-0.76227251733333334</v>
      </c>
      <c r="F4857" s="1" t="s">
        <v>6</v>
      </c>
      <c r="H4857" t="s">
        <v>9256</v>
      </c>
    </row>
    <row r="4858" spans="1:8" x14ac:dyDescent="0.2">
      <c r="A4858" t="s">
        <v>4993</v>
      </c>
      <c r="B4858" s="2">
        <v>0.65197502142015162</v>
      </c>
      <c r="C4858" s="2">
        <v>0.18576904271470196</v>
      </c>
      <c r="D4858" s="2">
        <v>0.18576904271470196</v>
      </c>
      <c r="E4858" s="3">
        <v>-0.29137992900000004</v>
      </c>
      <c r="F4858" s="1" t="s">
        <v>6</v>
      </c>
      <c r="H4858" t="s">
        <v>7309</v>
      </c>
    </row>
    <row r="4859" spans="1:8" x14ac:dyDescent="0.2">
      <c r="A4859" t="s">
        <v>5624</v>
      </c>
      <c r="B4859" s="2">
        <v>0.65198302948710896</v>
      </c>
      <c r="C4859" s="2">
        <v>0.1857637084030837</v>
      </c>
      <c r="D4859" s="2">
        <v>0.1857637084030837</v>
      </c>
      <c r="E4859" s="3">
        <v>-0.42451922100000017</v>
      </c>
      <c r="F4859" s="1" t="s">
        <v>6</v>
      </c>
      <c r="H4859" t="s">
        <v>7863</v>
      </c>
    </row>
    <row r="4860" spans="1:8" x14ac:dyDescent="0.2">
      <c r="A4860" t="s">
        <v>6404</v>
      </c>
      <c r="B4860" s="2">
        <v>0.65221557389896367</v>
      </c>
      <c r="C4860" s="2">
        <v>0.18560883512584817</v>
      </c>
      <c r="D4860" s="2">
        <v>0.18560883512584817</v>
      </c>
      <c r="E4860" s="3">
        <v>0.12832895899999996</v>
      </c>
      <c r="F4860" s="1" t="s">
        <v>6</v>
      </c>
      <c r="H4860" t="s">
        <v>8231</v>
      </c>
    </row>
    <row r="4861" spans="1:8" x14ac:dyDescent="0.2">
      <c r="A4861" t="s">
        <v>4125</v>
      </c>
      <c r="B4861" s="2">
        <v>0.65281632243845222</v>
      </c>
      <c r="C4861" s="2">
        <v>0.18520899540565064</v>
      </c>
      <c r="D4861" s="2">
        <v>0.18520899540565064</v>
      </c>
      <c r="E4861" s="3">
        <v>5.3524016666666618E-2</v>
      </c>
      <c r="F4861" s="1" t="s">
        <v>6</v>
      </c>
      <c r="H4861" t="s">
        <v>8347</v>
      </c>
    </row>
    <row r="4862" spans="1:8" x14ac:dyDescent="0.2">
      <c r="A4862" t="s">
        <v>367</v>
      </c>
      <c r="B4862" s="2">
        <v>0.65301192252681817</v>
      </c>
      <c r="C4862" s="2">
        <v>0.1850788894135342</v>
      </c>
      <c r="D4862" s="2">
        <v>0.1850788894135342</v>
      </c>
      <c r="E4862" s="3">
        <v>-0.61201349866666721</v>
      </c>
      <c r="F4862" s="1" t="s">
        <v>6</v>
      </c>
      <c r="H4862" t="s">
        <v>7262</v>
      </c>
    </row>
    <row r="4863" spans="1:8" x14ac:dyDescent="0.2">
      <c r="A4863" t="s">
        <v>153</v>
      </c>
      <c r="B4863" s="2">
        <v>0.65314774016835442</v>
      </c>
      <c r="C4863" s="2">
        <v>0.18498857143149638</v>
      </c>
      <c r="D4863" s="2">
        <v>0.18498857143149638</v>
      </c>
      <c r="E4863" s="3">
        <v>-6.4630508333333836E-2</v>
      </c>
      <c r="F4863" s="1" t="s">
        <v>6</v>
      </c>
      <c r="H4863" t="s">
        <v>8345</v>
      </c>
    </row>
    <row r="4864" spans="1:8" x14ac:dyDescent="0.2">
      <c r="A4864" t="s">
        <v>3477</v>
      </c>
      <c r="B4864" s="2">
        <v>0.65333423394436752</v>
      </c>
      <c r="C4864" s="2">
        <v>0.18486458469461561</v>
      </c>
      <c r="D4864" s="2">
        <v>0.18486458469461561</v>
      </c>
      <c r="E4864" s="3">
        <v>-0.31734911599999999</v>
      </c>
      <c r="F4864" s="1" t="s">
        <v>6</v>
      </c>
      <c r="H4864" t="s">
        <v>8218</v>
      </c>
    </row>
    <row r="4865" spans="1:8" x14ac:dyDescent="0.2">
      <c r="A4865" t="s">
        <v>265</v>
      </c>
      <c r="B4865" s="2">
        <v>0.65366119680739398</v>
      </c>
      <c r="C4865" s="2">
        <v>0.18464729522776541</v>
      </c>
      <c r="D4865" s="2">
        <v>0.18464729522776541</v>
      </c>
      <c r="E4865" s="3">
        <v>0.18063735966666661</v>
      </c>
      <c r="F4865" s="1" t="s">
        <v>6</v>
      </c>
      <c r="H4865" t="s">
        <v>7403</v>
      </c>
    </row>
    <row r="4866" spans="1:8" x14ac:dyDescent="0.2">
      <c r="A4866" t="s">
        <v>2839</v>
      </c>
      <c r="B4866" s="2">
        <v>0.65443976415267424</v>
      </c>
      <c r="C4866" s="2">
        <v>0.18413032054176817</v>
      </c>
      <c r="D4866" s="2">
        <v>0.18413032054176817</v>
      </c>
      <c r="E4866" s="3">
        <v>-0.14641507433333345</v>
      </c>
      <c r="F4866" s="1" t="s">
        <v>6</v>
      </c>
      <c r="H4866" t="s">
        <v>8327</v>
      </c>
    </row>
    <row r="4867" spans="1:8" x14ac:dyDescent="0.2">
      <c r="A4867" t="s">
        <v>3041</v>
      </c>
      <c r="B4867" s="2">
        <v>0.65446910788776891</v>
      </c>
      <c r="C4867" s="2">
        <v>0.18411084810559725</v>
      </c>
      <c r="D4867" s="2">
        <v>0.18411084810559725</v>
      </c>
      <c r="E4867" s="3">
        <v>-0.1880677546666667</v>
      </c>
      <c r="F4867" s="1" t="s">
        <v>6</v>
      </c>
      <c r="H4867" t="s">
        <v>8660</v>
      </c>
    </row>
    <row r="4868" spans="1:8" x14ac:dyDescent="0.2">
      <c r="A4868" t="s">
        <v>4104</v>
      </c>
      <c r="B4868" s="2">
        <v>0.65461962504947657</v>
      </c>
      <c r="C4868" s="2">
        <v>0.1840109789807553</v>
      </c>
      <c r="D4868" s="2">
        <v>0.1840109789807553</v>
      </c>
      <c r="E4868" s="3">
        <v>-0.19184430500000005</v>
      </c>
      <c r="F4868" s="1" t="s">
        <v>6</v>
      </c>
      <c r="H4868" t="s">
        <v>7257</v>
      </c>
    </row>
    <row r="4869" spans="1:8" x14ac:dyDescent="0.2">
      <c r="A4869" t="s">
        <v>296</v>
      </c>
      <c r="B4869" s="2">
        <v>0.65473851900838409</v>
      </c>
      <c r="C4869" s="2">
        <v>0.183932108290316</v>
      </c>
      <c r="D4869" s="2">
        <v>0.183932108290316</v>
      </c>
      <c r="E4869" s="3">
        <v>0.31030336966666638</v>
      </c>
      <c r="F4869" s="1" t="s">
        <v>6</v>
      </c>
      <c r="H4869" t="s">
        <v>9341</v>
      </c>
    </row>
    <row r="4870" spans="1:8" x14ac:dyDescent="0.2">
      <c r="A4870" t="s">
        <v>4548</v>
      </c>
      <c r="B4870" s="2">
        <v>0.65489936209451793</v>
      </c>
      <c r="C4870" s="2">
        <v>0.1838254325960354</v>
      </c>
      <c r="D4870" s="2">
        <v>0.1838254325960354</v>
      </c>
      <c r="E4870" s="3">
        <v>0.18009185833333319</v>
      </c>
      <c r="F4870" s="1" t="s">
        <v>6</v>
      </c>
      <c r="H4870" t="s">
        <v>8527</v>
      </c>
    </row>
    <row r="4871" spans="1:8" x14ac:dyDescent="0.2">
      <c r="A4871" t="s">
        <v>4581</v>
      </c>
      <c r="B4871" s="2">
        <v>0.65541596122319334</v>
      </c>
      <c r="C4871" s="2">
        <v>0.18348298653199008</v>
      </c>
      <c r="D4871" s="2">
        <v>0.18348298653199008</v>
      </c>
      <c r="E4871" s="3">
        <v>-1.4142716726666666</v>
      </c>
      <c r="F4871" s="1" t="s">
        <v>6</v>
      </c>
      <c r="H4871" t="s">
        <v>9438</v>
      </c>
    </row>
    <row r="4872" spans="1:8" x14ac:dyDescent="0.2">
      <c r="A4872" t="s">
        <v>5077</v>
      </c>
      <c r="B4872" s="2">
        <v>0.65559713180420975</v>
      </c>
      <c r="C4872" s="2">
        <v>0.18336295510814243</v>
      </c>
      <c r="D4872" s="2">
        <v>0.18336295510814243</v>
      </c>
      <c r="E4872" s="3">
        <v>-0.40471585633333262</v>
      </c>
      <c r="F4872" s="1" t="s">
        <v>6</v>
      </c>
      <c r="H4872" t="s">
        <v>8315</v>
      </c>
    </row>
    <row r="4873" spans="1:8" x14ac:dyDescent="0.2">
      <c r="A4873" t="s">
        <v>3430</v>
      </c>
      <c r="B4873" s="2">
        <v>0.65565615728724191</v>
      </c>
      <c r="C4873" s="2">
        <v>0.18332385596261028</v>
      </c>
      <c r="D4873" s="2">
        <v>0.18332385596261028</v>
      </c>
      <c r="E4873" s="3">
        <v>-0.10304450966666634</v>
      </c>
      <c r="F4873" s="1" t="s">
        <v>6</v>
      </c>
      <c r="H4873" t="s">
        <v>6984</v>
      </c>
    </row>
    <row r="4874" spans="1:8" x14ac:dyDescent="0.2">
      <c r="A4874" t="s">
        <v>4835</v>
      </c>
      <c r="B4874" s="2">
        <v>0.65568108934016678</v>
      </c>
      <c r="C4874" s="2">
        <v>0.18330734174700794</v>
      </c>
      <c r="D4874" s="2">
        <v>0.18330734174700794</v>
      </c>
      <c r="E4874" s="3">
        <v>-0.41018803933333281</v>
      </c>
      <c r="F4874" s="1" t="s">
        <v>6</v>
      </c>
      <c r="H4874" t="s">
        <v>8321</v>
      </c>
    </row>
    <row r="4875" spans="1:8" x14ac:dyDescent="0.2">
      <c r="A4875" t="s">
        <v>5266</v>
      </c>
      <c r="B4875" s="2">
        <v>0.65586453051091431</v>
      </c>
      <c r="C4875" s="2">
        <v>0.18318585533048806</v>
      </c>
      <c r="D4875" s="2">
        <v>0.18318585533048806</v>
      </c>
      <c r="E4875" s="3">
        <v>-0.34031232166666658</v>
      </c>
      <c r="F4875" s="1" t="s">
        <v>6</v>
      </c>
      <c r="H4875" t="s">
        <v>9129</v>
      </c>
    </row>
    <row r="4876" spans="1:8" x14ac:dyDescent="0.2">
      <c r="A4876" t="s">
        <v>3557</v>
      </c>
      <c r="B4876" s="2">
        <v>0.6558650313601897</v>
      </c>
      <c r="C4876" s="2">
        <v>0.1831855236827416</v>
      </c>
      <c r="D4876" s="2">
        <v>0.1831855236827416</v>
      </c>
      <c r="E4876" s="3">
        <v>-0.37845675133333345</v>
      </c>
      <c r="F4876" s="1" t="s">
        <v>6</v>
      </c>
      <c r="H4876" t="s">
        <v>8558</v>
      </c>
    </row>
    <row r="4877" spans="1:8" x14ac:dyDescent="0.2">
      <c r="A4877" t="s">
        <v>6474</v>
      </c>
      <c r="B4877" s="2">
        <v>0.65603297289759444</v>
      </c>
      <c r="C4877" s="2">
        <v>0.18307433198469966</v>
      </c>
      <c r="D4877" s="2">
        <v>0.18307433198469966</v>
      </c>
      <c r="E4877" s="3">
        <v>0.20848782900000007</v>
      </c>
      <c r="F4877" s="1" t="s">
        <v>6</v>
      </c>
      <c r="H4877" t="s">
        <v>8552</v>
      </c>
    </row>
    <row r="4878" spans="1:8" x14ac:dyDescent="0.2">
      <c r="A4878" t="s">
        <v>1314</v>
      </c>
      <c r="B4878" s="2">
        <v>0.65608013196990256</v>
      </c>
      <c r="C4878" s="2">
        <v>0.18304311375388108</v>
      </c>
      <c r="D4878" s="2">
        <v>0.18304311375388108</v>
      </c>
      <c r="E4878" s="3">
        <v>0.33105405100000018</v>
      </c>
      <c r="F4878" s="1" t="s">
        <v>6</v>
      </c>
      <c r="H4878" t="s">
        <v>9439</v>
      </c>
    </row>
    <row r="4879" spans="1:8" x14ac:dyDescent="0.2">
      <c r="A4879" t="s">
        <v>4000</v>
      </c>
      <c r="B4879" s="2">
        <v>0.65614978094607213</v>
      </c>
      <c r="C4879" s="2">
        <v>0.18299701182349323</v>
      </c>
      <c r="D4879" s="2">
        <v>0.18299701182349323</v>
      </c>
      <c r="E4879" s="3">
        <v>0.2444362636666666</v>
      </c>
      <c r="F4879" s="1" t="s">
        <v>6</v>
      </c>
      <c r="H4879" t="s">
        <v>8398</v>
      </c>
    </row>
    <row r="4880" spans="1:8" x14ac:dyDescent="0.2">
      <c r="A4880" t="s">
        <v>3939</v>
      </c>
      <c r="B4880" s="2">
        <v>0.65634796146510865</v>
      </c>
      <c r="C4880" s="2">
        <v>0.18286585928324689</v>
      </c>
      <c r="D4880" s="2">
        <v>0.18286585928324689</v>
      </c>
      <c r="E4880" s="3">
        <v>0.32951736466666676</v>
      </c>
      <c r="F4880" s="1" t="s">
        <v>6</v>
      </c>
      <c r="H4880" t="s">
        <v>8677</v>
      </c>
    </row>
    <row r="4881" spans="1:8" x14ac:dyDescent="0.2">
      <c r="A4881" t="s">
        <v>2643</v>
      </c>
      <c r="B4881" s="2">
        <v>0.65691935183091243</v>
      </c>
      <c r="C4881" s="2">
        <v>0.18248794429819004</v>
      </c>
      <c r="D4881" s="2">
        <v>0.18248794429819004</v>
      </c>
      <c r="E4881" s="3">
        <v>-0.20113436466666723</v>
      </c>
      <c r="F4881" s="1" t="s">
        <v>6</v>
      </c>
      <c r="H4881" t="s">
        <v>9440</v>
      </c>
    </row>
    <row r="4882" spans="1:8" x14ac:dyDescent="0.2">
      <c r="A4882" t="s">
        <v>2389</v>
      </c>
      <c r="B4882" s="2">
        <v>0.65697959348039148</v>
      </c>
      <c r="C4882" s="2">
        <v>0.18244811990216447</v>
      </c>
      <c r="D4882" s="2">
        <v>0.18244811990216447</v>
      </c>
      <c r="E4882" s="3">
        <v>-0.71560573566666541</v>
      </c>
      <c r="F4882" s="1" t="s">
        <v>6</v>
      </c>
      <c r="H4882" t="s">
        <v>9322</v>
      </c>
    </row>
    <row r="4883" spans="1:8" x14ac:dyDescent="0.2">
      <c r="A4883" t="s">
        <v>3649</v>
      </c>
      <c r="B4883" s="2">
        <v>0.65699946227498596</v>
      </c>
      <c r="C4883" s="2">
        <v>0.18243498589090712</v>
      </c>
      <c r="D4883" s="2">
        <v>0.18243498589090712</v>
      </c>
      <c r="E4883" s="3">
        <v>-6.0667673666666366E-2</v>
      </c>
      <c r="F4883" s="1" t="s">
        <v>6</v>
      </c>
      <c r="H4883" t="s">
        <v>8472</v>
      </c>
    </row>
    <row r="4884" spans="1:8" x14ac:dyDescent="0.2">
      <c r="A4884" t="s">
        <v>505</v>
      </c>
      <c r="B4884" s="2">
        <v>0.65725224746876654</v>
      </c>
      <c r="C4884" s="2">
        <v>0.18226792015257762</v>
      </c>
      <c r="D4884" s="2">
        <v>0.18226792015257762</v>
      </c>
      <c r="E4884" s="3">
        <v>-0.13992373100000055</v>
      </c>
      <c r="F4884" s="1" t="s">
        <v>6</v>
      </c>
      <c r="H4884" t="s">
        <v>9441</v>
      </c>
    </row>
    <row r="4885" spans="1:8" x14ac:dyDescent="0.2">
      <c r="A4885" t="s">
        <v>3115</v>
      </c>
      <c r="B4885" s="2">
        <v>0.65742637162960738</v>
      </c>
      <c r="C4885" s="2">
        <v>0.18215287886178178</v>
      </c>
      <c r="D4885" s="2">
        <v>0.18215287886178178</v>
      </c>
      <c r="E4885" s="3">
        <v>0.24072329166666684</v>
      </c>
      <c r="F4885" s="1" t="s">
        <v>6</v>
      </c>
      <c r="H4885" t="s">
        <v>7826</v>
      </c>
    </row>
    <row r="4886" spans="1:8" x14ac:dyDescent="0.2">
      <c r="A4886" t="s">
        <v>78</v>
      </c>
      <c r="B4886" s="2">
        <v>0.65753113264841589</v>
      </c>
      <c r="C4886" s="2">
        <v>0.18208367946585402</v>
      </c>
      <c r="D4886" s="2">
        <v>0.18208367946585402</v>
      </c>
      <c r="E4886" s="3">
        <v>-0.20011711166666757</v>
      </c>
      <c r="F4886" s="1" t="s">
        <v>6</v>
      </c>
      <c r="H4886" t="s">
        <v>8870</v>
      </c>
    </row>
    <row r="4887" spans="1:8" x14ac:dyDescent="0.2">
      <c r="A4887" t="s">
        <v>764</v>
      </c>
      <c r="B4887" s="2">
        <v>0.65782549403960333</v>
      </c>
      <c r="C4887" s="2">
        <v>0.18188929943625842</v>
      </c>
      <c r="D4887" s="2">
        <v>0.18188929943625842</v>
      </c>
      <c r="E4887" s="3">
        <v>0.2151273090000001</v>
      </c>
      <c r="F4887" s="1" t="s">
        <v>6</v>
      </c>
      <c r="H4887" t="s">
        <v>9442</v>
      </c>
    </row>
    <row r="4888" spans="1:8" x14ac:dyDescent="0.2">
      <c r="A4888" t="s">
        <v>6475</v>
      </c>
      <c r="B4888" s="2">
        <v>0.65801359486459066</v>
      </c>
      <c r="C4888" s="2">
        <v>0.18176513356889856</v>
      </c>
      <c r="D4888" s="2">
        <v>0.18176513356889856</v>
      </c>
      <c r="E4888" s="3">
        <v>0.35880406666666698</v>
      </c>
      <c r="F4888" s="1" t="s">
        <v>6</v>
      </c>
      <c r="H4888" t="s">
        <v>9165</v>
      </c>
    </row>
    <row r="4889" spans="1:8" x14ac:dyDescent="0.2">
      <c r="A4889" t="s">
        <v>2440</v>
      </c>
      <c r="B4889" s="2">
        <v>0.65821698737861589</v>
      </c>
      <c r="C4889" s="2">
        <v>0.181630913549403</v>
      </c>
      <c r="D4889" s="2">
        <v>0.181630913549403</v>
      </c>
      <c r="E4889" s="3">
        <v>-0.33526229833333288</v>
      </c>
      <c r="F4889" s="1" t="s">
        <v>6</v>
      </c>
      <c r="H4889" t="s">
        <v>9443</v>
      </c>
    </row>
    <row r="4890" spans="1:8" x14ac:dyDescent="0.2">
      <c r="A4890" t="s">
        <v>5719</v>
      </c>
      <c r="B4890" s="2">
        <v>0.65858837928939451</v>
      </c>
      <c r="C4890" s="2">
        <v>0.18138593662899513</v>
      </c>
      <c r="D4890" s="2">
        <v>0.18138593662899513</v>
      </c>
      <c r="E4890" s="3">
        <v>0.99681504566666579</v>
      </c>
      <c r="F4890" s="1" t="s">
        <v>6</v>
      </c>
      <c r="H4890" t="s">
        <v>9444</v>
      </c>
    </row>
    <row r="4891" spans="1:8" x14ac:dyDescent="0.2">
      <c r="A4891" t="s">
        <v>1396</v>
      </c>
      <c r="B4891" s="2">
        <v>0.65860114961997129</v>
      </c>
      <c r="C4891" s="2">
        <v>0.18137751554155096</v>
      </c>
      <c r="D4891" s="2">
        <v>0.18137751554155096</v>
      </c>
      <c r="E4891" s="3">
        <v>0.32604535433333393</v>
      </c>
      <c r="F4891" s="1" t="s">
        <v>6</v>
      </c>
      <c r="H4891" t="s">
        <v>9445</v>
      </c>
    </row>
    <row r="4892" spans="1:8" x14ac:dyDescent="0.2">
      <c r="A4892" t="s">
        <v>3300</v>
      </c>
      <c r="B4892" s="2">
        <v>0.6590044129584427</v>
      </c>
      <c r="C4892" s="2">
        <v>0.1811116771858329</v>
      </c>
      <c r="D4892" s="2">
        <v>0.1811116771858329</v>
      </c>
      <c r="E4892" s="3">
        <v>0.20192527799999915</v>
      </c>
      <c r="F4892" s="1" t="s">
        <v>6</v>
      </c>
      <c r="H4892" t="s">
        <v>8239</v>
      </c>
    </row>
    <row r="4893" spans="1:8" x14ac:dyDescent="0.2">
      <c r="A4893" t="s">
        <v>4648</v>
      </c>
      <c r="B4893" s="2">
        <v>0.65911995914462373</v>
      </c>
      <c r="C4893" s="2">
        <v>0.18103553706999262</v>
      </c>
      <c r="D4893" s="2">
        <v>0.18103553706999262</v>
      </c>
      <c r="E4893" s="3">
        <v>-0.22990608166666782</v>
      </c>
      <c r="F4893" s="1" t="s">
        <v>6</v>
      </c>
      <c r="H4893" t="s">
        <v>8484</v>
      </c>
    </row>
    <row r="4894" spans="1:8" x14ac:dyDescent="0.2">
      <c r="A4894" t="s">
        <v>4269</v>
      </c>
      <c r="B4894" s="2">
        <v>0.6591262968890288</v>
      </c>
      <c r="C4894" s="2">
        <v>0.18103136114700363</v>
      </c>
      <c r="D4894" s="2">
        <v>0.18103136114700363</v>
      </c>
      <c r="E4894" s="3">
        <v>-0.52034505200000014</v>
      </c>
      <c r="F4894" s="1" t="s">
        <v>6</v>
      </c>
      <c r="H4894" t="s">
        <v>9268</v>
      </c>
    </row>
    <row r="4895" spans="1:8" x14ac:dyDescent="0.2">
      <c r="A4895" t="s">
        <v>2446</v>
      </c>
      <c r="B4895" s="2">
        <v>0.65933005505527909</v>
      </c>
      <c r="C4895" s="2">
        <v>0.1808971268239345</v>
      </c>
      <c r="D4895" s="2">
        <v>0.1808971268239345</v>
      </c>
      <c r="E4895" s="3">
        <v>-0.11487579366666667</v>
      </c>
      <c r="F4895" s="1" t="s">
        <v>6</v>
      </c>
      <c r="H4895" t="s">
        <v>9024</v>
      </c>
    </row>
    <row r="4896" spans="1:8" x14ac:dyDescent="0.2">
      <c r="A4896" t="s">
        <v>3159</v>
      </c>
      <c r="B4896" s="2">
        <v>0.65966701630393798</v>
      </c>
      <c r="C4896" s="2">
        <v>0.18067523032807564</v>
      </c>
      <c r="D4896" s="2">
        <v>0.18067523032807564</v>
      </c>
      <c r="E4896" s="3">
        <v>-0.1479848223333331</v>
      </c>
      <c r="F4896" s="1" t="s">
        <v>6</v>
      </c>
      <c r="H4896" t="s">
        <v>7130</v>
      </c>
    </row>
    <row r="4897" spans="1:8" x14ac:dyDescent="0.2">
      <c r="A4897" t="s">
        <v>5729</v>
      </c>
      <c r="B4897" s="2">
        <v>0.6597603726919854</v>
      </c>
      <c r="C4897" s="2">
        <v>0.18061377311628027</v>
      </c>
      <c r="D4897" s="2">
        <v>0.18061377311628027</v>
      </c>
      <c r="E4897" s="3">
        <v>0.56573804266666672</v>
      </c>
      <c r="F4897" s="1" t="s">
        <v>6</v>
      </c>
      <c r="H4897" t="s">
        <v>9088</v>
      </c>
    </row>
    <row r="4898" spans="1:8" x14ac:dyDescent="0.2">
      <c r="A4898" t="s">
        <v>5997</v>
      </c>
      <c r="B4898" s="2">
        <v>0.65999189954958926</v>
      </c>
      <c r="C4898" s="2">
        <v>0.18046139476495451</v>
      </c>
      <c r="D4898" s="2">
        <v>0.18046139476495451</v>
      </c>
      <c r="E4898" s="3">
        <v>0.14846928833333362</v>
      </c>
      <c r="F4898" s="1" t="s">
        <v>6</v>
      </c>
      <c r="H4898" t="s">
        <v>8284</v>
      </c>
    </row>
    <row r="4899" spans="1:8" x14ac:dyDescent="0.2">
      <c r="A4899" t="s">
        <v>3934</v>
      </c>
      <c r="B4899" s="2">
        <v>0.66000695873445481</v>
      </c>
      <c r="C4899" s="2">
        <v>0.18045148548230883</v>
      </c>
      <c r="D4899" s="2">
        <v>0.18045148548230883</v>
      </c>
      <c r="E4899" s="3">
        <v>0.17880884833333344</v>
      </c>
      <c r="F4899" s="1" t="s">
        <v>6</v>
      </c>
      <c r="H4899" t="s">
        <v>9446</v>
      </c>
    </row>
    <row r="4900" spans="1:8" x14ac:dyDescent="0.2">
      <c r="A4900" t="s">
        <v>6622</v>
      </c>
      <c r="B4900" s="2">
        <v>0.66001668584548612</v>
      </c>
      <c r="C4900" s="2">
        <v>0.18044508494446518</v>
      </c>
      <c r="D4900" s="2">
        <v>0.18044508494446518</v>
      </c>
      <c r="E4900" s="3">
        <v>7.853825900000011E-2</v>
      </c>
      <c r="F4900" s="1" t="s">
        <v>6</v>
      </c>
      <c r="H4900" t="s">
        <v>9167</v>
      </c>
    </row>
    <row r="4901" spans="1:8" x14ac:dyDescent="0.2">
      <c r="A4901" t="s">
        <v>366</v>
      </c>
      <c r="B4901" s="2">
        <v>0.66015064235675736</v>
      </c>
      <c r="C4901" s="2">
        <v>0.18035694979278102</v>
      </c>
      <c r="D4901" s="2">
        <v>0.18035694979278102</v>
      </c>
      <c r="E4901" s="3">
        <v>-0.12713686566666693</v>
      </c>
      <c r="F4901" s="1" t="s">
        <v>6</v>
      </c>
      <c r="H4901" t="s">
        <v>7262</v>
      </c>
    </row>
    <row r="4902" spans="1:8" x14ac:dyDescent="0.2">
      <c r="A4902" t="s">
        <v>3793</v>
      </c>
      <c r="B4902" s="2">
        <v>0.66034876194587033</v>
      </c>
      <c r="C4902" s="2">
        <v>0.18022663205893888</v>
      </c>
      <c r="D4902" s="2">
        <v>0.18022663205893888</v>
      </c>
      <c r="E4902" s="3">
        <v>-0.53964614900000019</v>
      </c>
      <c r="F4902" s="1" t="s">
        <v>6</v>
      </c>
      <c r="H4902" t="s">
        <v>9211</v>
      </c>
    </row>
    <row r="4903" spans="1:8" x14ac:dyDescent="0.2">
      <c r="A4903" t="s">
        <v>1615</v>
      </c>
      <c r="B4903" s="2">
        <v>0.66037403188559152</v>
      </c>
      <c r="C4903" s="2">
        <v>0.18021001298424505</v>
      </c>
      <c r="D4903" s="2">
        <v>0.18021001298424505</v>
      </c>
      <c r="E4903" s="3">
        <v>0.44670232166666679</v>
      </c>
      <c r="F4903" s="1" t="s">
        <v>6</v>
      </c>
      <c r="H4903" t="s">
        <v>9040</v>
      </c>
    </row>
    <row r="4904" spans="1:8" x14ac:dyDescent="0.2">
      <c r="A4904" t="s">
        <v>604</v>
      </c>
      <c r="B4904" s="2">
        <v>0.66054222162524856</v>
      </c>
      <c r="C4904" s="2">
        <v>0.18009941721248979</v>
      </c>
      <c r="D4904" s="2">
        <v>0.18009941721248979</v>
      </c>
      <c r="E4904" s="3">
        <v>0.30638440466666772</v>
      </c>
      <c r="F4904" s="1" t="s">
        <v>6</v>
      </c>
      <c r="H4904" t="s">
        <v>8839</v>
      </c>
    </row>
    <row r="4905" spans="1:8" x14ac:dyDescent="0.2">
      <c r="A4905" t="s">
        <v>5304</v>
      </c>
      <c r="B4905" s="2">
        <v>0.66081424715774262</v>
      </c>
      <c r="C4905" s="2">
        <v>0.17992060219601394</v>
      </c>
      <c r="D4905" s="2">
        <v>0.17992060219601394</v>
      </c>
      <c r="E4905" s="3">
        <v>0.29165585833333285</v>
      </c>
      <c r="F4905" s="1" t="s">
        <v>6</v>
      </c>
      <c r="H4905" t="s">
        <v>9258</v>
      </c>
    </row>
    <row r="4906" spans="1:8" x14ac:dyDescent="0.2">
      <c r="A4906" t="s">
        <v>1559</v>
      </c>
      <c r="B4906" s="2">
        <v>0.66088014280649943</v>
      </c>
      <c r="C4906" s="2">
        <v>0.17987729700098926</v>
      </c>
      <c r="D4906" s="2">
        <v>0.17987729700098926</v>
      </c>
      <c r="E4906" s="3">
        <v>0.13649495466666672</v>
      </c>
      <c r="F4906" s="1" t="s">
        <v>6</v>
      </c>
      <c r="H4906" t="s">
        <v>9150</v>
      </c>
    </row>
    <row r="4907" spans="1:8" x14ac:dyDescent="0.2">
      <c r="A4907" t="s">
        <v>3897</v>
      </c>
      <c r="B4907" s="2">
        <v>0.66098857507036024</v>
      </c>
      <c r="C4907" s="2">
        <v>0.17980604706016867</v>
      </c>
      <c r="D4907" s="2">
        <v>0.17980604706016867</v>
      </c>
      <c r="E4907" s="3">
        <v>-0.24671045933333291</v>
      </c>
      <c r="F4907" s="1" t="s">
        <v>6</v>
      </c>
      <c r="H4907" t="s">
        <v>7856</v>
      </c>
    </row>
    <row r="4908" spans="1:8" x14ac:dyDescent="0.2">
      <c r="A4908" t="s">
        <v>6227</v>
      </c>
      <c r="B4908" s="2">
        <v>0.66135935904081478</v>
      </c>
      <c r="C4908" s="2">
        <v>0.17956249627839196</v>
      </c>
      <c r="D4908" s="2">
        <v>0.17956249627839196</v>
      </c>
      <c r="E4908" s="3">
        <v>0.70119984966666582</v>
      </c>
      <c r="F4908" s="1" t="s">
        <v>6</v>
      </c>
      <c r="H4908" t="s">
        <v>9204</v>
      </c>
    </row>
    <row r="4909" spans="1:8" x14ac:dyDescent="0.2">
      <c r="A4909" t="s">
        <v>982</v>
      </c>
      <c r="B4909" s="2">
        <v>0.66151701666260332</v>
      </c>
      <c r="C4909" s="2">
        <v>0.17945897967358371</v>
      </c>
      <c r="D4909" s="2">
        <v>0.17945897967358371</v>
      </c>
      <c r="E4909" s="3">
        <v>0.34828567466666671</v>
      </c>
      <c r="F4909" s="1" t="s">
        <v>6</v>
      </c>
      <c r="H4909" t="s">
        <v>9243</v>
      </c>
    </row>
    <row r="4910" spans="1:8" x14ac:dyDescent="0.2">
      <c r="A4910" t="s">
        <v>756</v>
      </c>
      <c r="B4910" s="2">
        <v>0.66171336034021122</v>
      </c>
      <c r="C4910" s="2">
        <v>0.17933009663424379</v>
      </c>
      <c r="D4910" s="2">
        <v>0.17933009663424379</v>
      </c>
      <c r="E4910" s="3">
        <v>0.19415855366666657</v>
      </c>
      <c r="F4910" s="1" t="s">
        <v>6</v>
      </c>
      <c r="H4910" t="s">
        <v>8511</v>
      </c>
    </row>
    <row r="4911" spans="1:8" x14ac:dyDescent="0.2">
      <c r="A4911" t="s">
        <v>2727</v>
      </c>
      <c r="B4911" s="2">
        <v>0.66174478090705624</v>
      </c>
      <c r="C4911" s="2">
        <v>0.17930947523583859</v>
      </c>
      <c r="D4911" s="2">
        <v>0.17930947523583859</v>
      </c>
      <c r="E4911" s="3">
        <v>0.26400566066666653</v>
      </c>
      <c r="F4911" s="1" t="s">
        <v>6</v>
      </c>
      <c r="H4911" t="s">
        <v>8390</v>
      </c>
    </row>
    <row r="4912" spans="1:8" x14ac:dyDescent="0.2">
      <c r="A4912" t="s">
        <v>6488</v>
      </c>
      <c r="B4912" s="2">
        <v>0.66181846004923472</v>
      </c>
      <c r="C4912" s="2">
        <v>0.17926112326606131</v>
      </c>
      <c r="D4912" s="2">
        <v>0.17926112326606131</v>
      </c>
      <c r="E4912" s="3">
        <v>0.11961746233333237</v>
      </c>
      <c r="F4912" s="1" t="s">
        <v>6</v>
      </c>
      <c r="H4912" t="s">
        <v>8318</v>
      </c>
    </row>
    <row r="4913" spans="1:8" x14ac:dyDescent="0.2">
      <c r="A4913" t="s">
        <v>5778</v>
      </c>
      <c r="B4913" s="2">
        <v>0.66185849128733942</v>
      </c>
      <c r="C4913" s="2">
        <v>0.17923485500506248</v>
      </c>
      <c r="D4913" s="2">
        <v>0.17923485500506248</v>
      </c>
      <c r="E4913" s="3">
        <v>-8.2946141333333667E-2</v>
      </c>
      <c r="F4913" s="1" t="s">
        <v>6</v>
      </c>
      <c r="H4913" t="s">
        <v>8355</v>
      </c>
    </row>
    <row r="4914" spans="1:8" x14ac:dyDescent="0.2">
      <c r="A4914" t="s">
        <v>1224</v>
      </c>
      <c r="B4914" s="2">
        <v>0.66187319972902947</v>
      </c>
      <c r="C4914" s="2">
        <v>0.17922520381198914</v>
      </c>
      <c r="D4914" s="2">
        <v>0.17922520381198914</v>
      </c>
      <c r="E4914" s="3">
        <v>-0.3847840629999999</v>
      </c>
      <c r="F4914" s="1" t="s">
        <v>6</v>
      </c>
      <c r="H4914" t="s">
        <v>9447</v>
      </c>
    </row>
    <row r="4915" spans="1:8" x14ac:dyDescent="0.2">
      <c r="A4915" t="s">
        <v>2161</v>
      </c>
      <c r="B4915" s="2">
        <v>0.66195629593715877</v>
      </c>
      <c r="C4915" s="2">
        <v>0.17917068285619661</v>
      </c>
      <c r="D4915" s="2">
        <v>0.17917068285619661</v>
      </c>
      <c r="E4915" s="3">
        <v>0.23952420533333374</v>
      </c>
      <c r="F4915" s="1" t="s">
        <v>6</v>
      </c>
      <c r="H4915" t="s">
        <v>8845</v>
      </c>
    </row>
    <row r="4916" spans="1:8" x14ac:dyDescent="0.2">
      <c r="A4916" t="s">
        <v>56</v>
      </c>
      <c r="B4916" s="2">
        <v>0.6620256877713695</v>
      </c>
      <c r="C4916" s="2">
        <v>0.17912515883685903</v>
      </c>
      <c r="D4916" s="2">
        <v>0.17912515883685903</v>
      </c>
      <c r="E4916" s="3">
        <v>0.22645314566666697</v>
      </c>
      <c r="F4916" s="1" t="s">
        <v>6</v>
      </c>
      <c r="H4916" t="s">
        <v>8144</v>
      </c>
    </row>
    <row r="4917" spans="1:8" x14ac:dyDescent="0.2">
      <c r="A4917" t="s">
        <v>363</v>
      </c>
      <c r="B4917" s="2">
        <v>0.66216469510883891</v>
      </c>
      <c r="C4917" s="2">
        <v>0.1790339784135464</v>
      </c>
      <c r="D4917" s="2">
        <v>0.1790339784135464</v>
      </c>
      <c r="E4917" s="3">
        <v>0.88125483233333313</v>
      </c>
      <c r="F4917" s="1" t="s">
        <v>6</v>
      </c>
      <c r="H4917" t="s">
        <v>7262</v>
      </c>
    </row>
    <row r="4918" spans="1:8" x14ac:dyDescent="0.2">
      <c r="A4918" t="s">
        <v>1395</v>
      </c>
      <c r="B4918" s="2">
        <v>0.66217789672655991</v>
      </c>
      <c r="C4918" s="2">
        <v>0.17902531994441012</v>
      </c>
      <c r="D4918" s="2">
        <v>0.17902531994441012</v>
      </c>
      <c r="E4918" s="3">
        <v>0.35111490899999964</v>
      </c>
      <c r="F4918" s="1" t="s">
        <v>6</v>
      </c>
      <c r="H4918" t="s">
        <v>9448</v>
      </c>
    </row>
    <row r="4919" spans="1:8" x14ac:dyDescent="0.2">
      <c r="A4919" t="s">
        <v>3695</v>
      </c>
      <c r="B4919" s="2">
        <v>0.66258588760858639</v>
      </c>
      <c r="C4919" s="2">
        <v>0.17875781837706953</v>
      </c>
      <c r="D4919" s="2">
        <v>0.17875781837706953</v>
      </c>
      <c r="E4919" s="3">
        <v>-0.1887340543333334</v>
      </c>
      <c r="F4919" s="1" t="s">
        <v>6</v>
      </c>
      <c r="H4919" t="s">
        <v>7247</v>
      </c>
    </row>
    <row r="4920" spans="1:8" x14ac:dyDescent="0.2">
      <c r="A4920" t="s">
        <v>6380</v>
      </c>
      <c r="B4920" s="2">
        <v>0.66266250508689639</v>
      </c>
      <c r="C4920" s="2">
        <v>0.17870760205797365</v>
      </c>
      <c r="D4920" s="2">
        <v>0.17870760205797365</v>
      </c>
      <c r="E4920" s="3">
        <v>-0.21923764533333356</v>
      </c>
      <c r="F4920" s="1" t="s">
        <v>6</v>
      </c>
      <c r="H4920" t="s">
        <v>9449</v>
      </c>
    </row>
    <row r="4921" spans="1:8" x14ac:dyDescent="0.2">
      <c r="A4921" t="s">
        <v>4319</v>
      </c>
      <c r="B4921" s="2">
        <v>0.66286279261520309</v>
      </c>
      <c r="C4921" s="2">
        <v>0.17857635783479597</v>
      </c>
      <c r="D4921" s="2">
        <v>0.17857635783479597</v>
      </c>
      <c r="E4921" s="3">
        <v>-0.29841550166666586</v>
      </c>
      <c r="F4921" s="1" t="s">
        <v>6</v>
      </c>
      <c r="H4921" t="s">
        <v>8090</v>
      </c>
    </row>
    <row r="4922" spans="1:8" x14ac:dyDescent="0.2">
      <c r="A4922" t="s">
        <v>4856</v>
      </c>
      <c r="B4922" s="2">
        <v>0.66302421741918449</v>
      </c>
      <c r="C4922" s="2">
        <v>0.17847060839849069</v>
      </c>
      <c r="D4922" s="2">
        <v>0.17847060839849069</v>
      </c>
      <c r="E4922" s="3">
        <v>-0.55249214166666683</v>
      </c>
      <c r="F4922" s="1" t="s">
        <v>6</v>
      </c>
      <c r="H4922" t="s">
        <v>8913</v>
      </c>
    </row>
    <row r="4923" spans="1:8" x14ac:dyDescent="0.2">
      <c r="A4923" t="s">
        <v>5569</v>
      </c>
      <c r="B4923" s="2">
        <v>0.66337947354849525</v>
      </c>
      <c r="C4923" s="2">
        <v>0.17823797065575545</v>
      </c>
      <c r="D4923" s="2">
        <v>0.17823797065575545</v>
      </c>
      <c r="E4923" s="3">
        <v>-0.14980189033333335</v>
      </c>
      <c r="F4923" s="1" t="s">
        <v>6</v>
      </c>
      <c r="H4923" t="s">
        <v>7437</v>
      </c>
    </row>
    <row r="4924" spans="1:8" x14ac:dyDescent="0.2">
      <c r="A4924" t="s">
        <v>3996</v>
      </c>
      <c r="B4924" s="2">
        <v>0.66411791520685259</v>
      </c>
      <c r="C4924" s="2">
        <v>0.17775480410005901</v>
      </c>
      <c r="D4924" s="2">
        <v>0.17775480410005901</v>
      </c>
      <c r="E4924" s="3">
        <v>0.42840894066666602</v>
      </c>
      <c r="F4924" s="1" t="s">
        <v>6</v>
      </c>
      <c r="H4924" t="s">
        <v>9337</v>
      </c>
    </row>
    <row r="4925" spans="1:8" x14ac:dyDescent="0.2">
      <c r="A4925" t="s">
        <v>2498</v>
      </c>
      <c r="B4925" s="2">
        <v>0.66426698044102395</v>
      </c>
      <c r="C4925" s="2">
        <v>0.17765733504703368</v>
      </c>
      <c r="D4925" s="2">
        <v>0.17765733504703368</v>
      </c>
      <c r="E4925" s="3">
        <v>6.2456130666666443E-2</v>
      </c>
      <c r="F4925" s="1" t="s">
        <v>6</v>
      </c>
      <c r="H4925" t="s">
        <v>8513</v>
      </c>
    </row>
    <row r="4926" spans="1:8" x14ac:dyDescent="0.2">
      <c r="A4926" t="s">
        <v>5166</v>
      </c>
      <c r="B4926" s="2">
        <v>0.66434948555079576</v>
      </c>
      <c r="C4926" s="2">
        <v>0.17760339696201674</v>
      </c>
      <c r="D4926" s="2">
        <v>0.17760339696201674</v>
      </c>
      <c r="E4926" s="3">
        <v>-0.41253471399999952</v>
      </c>
      <c r="F4926" s="1" t="s">
        <v>6</v>
      </c>
      <c r="H4926" t="s">
        <v>9434</v>
      </c>
    </row>
    <row r="4927" spans="1:8" x14ac:dyDescent="0.2">
      <c r="A4927" t="s">
        <v>4059</v>
      </c>
      <c r="B4927" s="2">
        <v>0.66450993668604696</v>
      </c>
      <c r="C4927" s="2">
        <v>0.1774985204915229</v>
      </c>
      <c r="D4927" s="2">
        <v>0.1774985204915229</v>
      </c>
      <c r="E4927" s="3">
        <v>0.34987449633333334</v>
      </c>
      <c r="F4927" s="1" t="s">
        <v>6</v>
      </c>
      <c r="H4927" t="s">
        <v>9041</v>
      </c>
    </row>
    <row r="4928" spans="1:8" x14ac:dyDescent="0.2">
      <c r="A4928" t="s">
        <v>5465</v>
      </c>
      <c r="B4928" s="2">
        <v>0.66466586144755613</v>
      </c>
      <c r="C4928" s="2">
        <v>0.17739662687606403</v>
      </c>
      <c r="D4928" s="2">
        <v>0.17739662687606403</v>
      </c>
      <c r="E4928" s="3">
        <v>-0.25232950866666659</v>
      </c>
      <c r="F4928" s="1" t="s">
        <v>6</v>
      </c>
      <c r="H4928" t="s">
        <v>8445</v>
      </c>
    </row>
    <row r="4929" spans="1:8" x14ac:dyDescent="0.2">
      <c r="A4929" t="s">
        <v>152</v>
      </c>
      <c r="B4929" s="2">
        <v>0.66495186421265617</v>
      </c>
      <c r="C4929" s="2">
        <v>0.17720979208556661</v>
      </c>
      <c r="D4929" s="2">
        <v>0.17720979208556661</v>
      </c>
      <c r="E4929" s="3">
        <v>-0.23676745133333288</v>
      </c>
      <c r="F4929" s="1" t="s">
        <v>6</v>
      </c>
      <c r="H4929" t="s">
        <v>8345</v>
      </c>
    </row>
    <row r="4930" spans="1:8" x14ac:dyDescent="0.2">
      <c r="A4930" t="s">
        <v>5856</v>
      </c>
      <c r="B4930" s="2">
        <v>0.66550947031349339</v>
      </c>
      <c r="C4930" s="2">
        <v>0.17684576006063851</v>
      </c>
      <c r="D4930" s="2">
        <v>0.17684576006063851</v>
      </c>
      <c r="E4930" s="3">
        <v>0.58767636633333353</v>
      </c>
      <c r="F4930" s="1" t="s">
        <v>6</v>
      </c>
      <c r="H4930" t="s">
        <v>7773</v>
      </c>
    </row>
    <row r="4931" spans="1:8" x14ac:dyDescent="0.2">
      <c r="A4931" t="s">
        <v>4605</v>
      </c>
      <c r="B4931" s="2">
        <v>0.66565930479043467</v>
      </c>
      <c r="C4931" s="2">
        <v>0.17674799291341228</v>
      </c>
      <c r="D4931" s="2">
        <v>0.17674799291341228</v>
      </c>
      <c r="E4931" s="3">
        <v>-0.13020578966666663</v>
      </c>
      <c r="F4931" s="1" t="s">
        <v>6</v>
      </c>
      <c r="H4931" t="s">
        <v>8654</v>
      </c>
    </row>
    <row r="4932" spans="1:8" x14ac:dyDescent="0.2">
      <c r="A4932" t="s">
        <v>1779</v>
      </c>
      <c r="B4932" s="2">
        <v>0.66577007262698884</v>
      </c>
      <c r="C4932" s="2">
        <v>0.17667573093524844</v>
      </c>
      <c r="D4932" s="2">
        <v>0.17667573093524844</v>
      </c>
      <c r="E4932" s="3">
        <v>-0.25818824700000009</v>
      </c>
      <c r="F4932" s="1" t="s">
        <v>6</v>
      </c>
      <c r="H4932" t="s">
        <v>8976</v>
      </c>
    </row>
    <row r="4933" spans="1:8" x14ac:dyDescent="0.2">
      <c r="A4933" t="s">
        <v>3540</v>
      </c>
      <c r="B4933" s="2">
        <v>0.665933254090882</v>
      </c>
      <c r="C4933" s="2">
        <v>0.17656929760546611</v>
      </c>
      <c r="D4933" s="2">
        <v>0.17656929760546611</v>
      </c>
      <c r="E4933" s="3">
        <v>0.19905598966666682</v>
      </c>
      <c r="F4933" s="1" t="s">
        <v>6</v>
      </c>
      <c r="H4933" t="s">
        <v>7534</v>
      </c>
    </row>
    <row r="4934" spans="1:8" x14ac:dyDescent="0.2">
      <c r="A4934" t="s">
        <v>6590</v>
      </c>
      <c r="B4934" s="2">
        <v>0.66599958444298513</v>
      </c>
      <c r="C4934" s="2">
        <v>0.17652604181194334</v>
      </c>
      <c r="D4934" s="2">
        <v>0.17652604181194334</v>
      </c>
      <c r="E4934" s="3">
        <v>0.42964426700000002</v>
      </c>
      <c r="F4934" s="1" t="s">
        <v>6</v>
      </c>
      <c r="H4934" t="s">
        <v>9416</v>
      </c>
    </row>
    <row r="4935" spans="1:8" x14ac:dyDescent="0.2">
      <c r="A4935" t="s">
        <v>1218</v>
      </c>
      <c r="B4935" s="2">
        <v>0.66636082945504083</v>
      </c>
      <c r="C4935" s="2">
        <v>0.17629053988985272</v>
      </c>
      <c r="D4935" s="2">
        <v>0.17629053988985272</v>
      </c>
      <c r="E4935" s="3">
        <v>-0.31578000366666636</v>
      </c>
      <c r="F4935" s="1" t="s">
        <v>6</v>
      </c>
      <c r="H4935" t="s">
        <v>7606</v>
      </c>
    </row>
    <row r="4936" spans="1:8" x14ac:dyDescent="0.2">
      <c r="A4936" t="s">
        <v>2274</v>
      </c>
      <c r="B4936" s="2">
        <v>0.66650400425170608</v>
      </c>
      <c r="C4936" s="2">
        <v>0.17619723706903243</v>
      </c>
      <c r="D4936" s="2">
        <v>0.17619723706903243</v>
      </c>
      <c r="E4936" s="3">
        <v>-0.41914749133333373</v>
      </c>
      <c r="F4936" s="1" t="s">
        <v>6</v>
      </c>
      <c r="H4936" t="s">
        <v>9136</v>
      </c>
    </row>
    <row r="4937" spans="1:8" x14ac:dyDescent="0.2">
      <c r="A4937" t="s">
        <v>4806</v>
      </c>
      <c r="B4937" s="2">
        <v>0.66651873500336767</v>
      </c>
      <c r="C4937" s="2">
        <v>0.17618763860687153</v>
      </c>
      <c r="D4937" s="2">
        <v>0.17618763860687153</v>
      </c>
      <c r="E4937" s="3">
        <v>-0.43540064466666717</v>
      </c>
      <c r="F4937" s="1" t="s">
        <v>6</v>
      </c>
      <c r="H4937" t="s">
        <v>7985</v>
      </c>
    </row>
    <row r="4938" spans="1:8" x14ac:dyDescent="0.2">
      <c r="A4938" t="s">
        <v>2849</v>
      </c>
      <c r="B4938" s="2">
        <v>0.66674187759723225</v>
      </c>
      <c r="C4938" s="2">
        <v>0.17604226628103825</v>
      </c>
      <c r="D4938" s="2">
        <v>0.17604226628103825</v>
      </c>
      <c r="E4938" s="3">
        <v>0.18805503833333326</v>
      </c>
      <c r="F4938" s="1" t="s">
        <v>6</v>
      </c>
      <c r="H4938" t="s">
        <v>8394</v>
      </c>
    </row>
    <row r="4939" spans="1:8" x14ac:dyDescent="0.2">
      <c r="A4939" t="s">
        <v>6323</v>
      </c>
      <c r="B4939" s="2">
        <v>0.66676338161916893</v>
      </c>
      <c r="C4939" s="2">
        <v>0.17602825947003831</v>
      </c>
      <c r="D4939" s="2">
        <v>0.17602825947003831</v>
      </c>
      <c r="E4939" s="3">
        <v>0.15209325133333262</v>
      </c>
      <c r="F4939" s="1" t="s">
        <v>6</v>
      </c>
      <c r="H4939" t="s">
        <v>9157</v>
      </c>
    </row>
    <row r="4940" spans="1:8" x14ac:dyDescent="0.2">
      <c r="A4940" t="s">
        <v>4199</v>
      </c>
      <c r="B4940" s="2">
        <v>0.66697670534281472</v>
      </c>
      <c r="C4940" s="2">
        <v>0.17588933387616271</v>
      </c>
      <c r="D4940" s="2">
        <v>0.17588933387616271</v>
      </c>
      <c r="E4940" s="3">
        <v>0.29912630666666695</v>
      </c>
      <c r="F4940" s="1" t="s">
        <v>6</v>
      </c>
      <c r="H4940" t="s">
        <v>7273</v>
      </c>
    </row>
    <row r="4941" spans="1:8" x14ac:dyDescent="0.2">
      <c r="A4941" t="s">
        <v>594</v>
      </c>
      <c r="B4941" s="2">
        <v>0.66701887722070885</v>
      </c>
      <c r="C4941" s="2">
        <v>0.17586187499382994</v>
      </c>
      <c r="D4941" s="2">
        <v>0.17586187499382994</v>
      </c>
      <c r="E4941" s="3">
        <v>-0.70993995699999912</v>
      </c>
      <c r="F4941" s="1" t="s">
        <v>6</v>
      </c>
      <c r="H4941" t="s">
        <v>8424</v>
      </c>
    </row>
    <row r="4942" spans="1:8" x14ac:dyDescent="0.2">
      <c r="A4942" t="s">
        <v>2868</v>
      </c>
      <c r="B4942" s="2">
        <v>0.66716124927476428</v>
      </c>
      <c r="C4942" s="2">
        <v>0.17576918676311762</v>
      </c>
      <c r="D4942" s="2">
        <v>0.17576918676311762</v>
      </c>
      <c r="E4942" s="3">
        <v>0.33549753800000026</v>
      </c>
      <c r="F4942" s="1" t="s">
        <v>6</v>
      </c>
      <c r="H4942" t="s">
        <v>8448</v>
      </c>
    </row>
    <row r="4943" spans="1:8" x14ac:dyDescent="0.2">
      <c r="A4943" t="s">
        <v>5887</v>
      </c>
      <c r="B4943" s="2">
        <v>0.66724330382547903</v>
      </c>
      <c r="C4943" s="2">
        <v>0.17571577591623078</v>
      </c>
      <c r="D4943" s="2">
        <v>0.17571577591623078</v>
      </c>
      <c r="E4943" s="3">
        <v>-4.7348658333333404E-2</v>
      </c>
      <c r="F4943" s="1" t="s">
        <v>6</v>
      </c>
      <c r="H4943" t="s">
        <v>8537</v>
      </c>
    </row>
    <row r="4944" spans="1:8" x14ac:dyDescent="0.2">
      <c r="A4944" t="s">
        <v>809</v>
      </c>
      <c r="B4944" s="2">
        <v>0.66738206394935018</v>
      </c>
      <c r="C4944" s="2">
        <v>0.17562546929119927</v>
      </c>
      <c r="D4944" s="2">
        <v>0.17562546929119927</v>
      </c>
      <c r="E4944" s="3">
        <v>-0.19430987033333302</v>
      </c>
      <c r="F4944" s="1" t="s">
        <v>6</v>
      </c>
      <c r="H4944" t="s">
        <v>8361</v>
      </c>
    </row>
    <row r="4945" spans="1:8" x14ac:dyDescent="0.2">
      <c r="A4945" t="s">
        <v>1177</v>
      </c>
      <c r="B4945" s="2">
        <v>0.66753704660896995</v>
      </c>
      <c r="C4945" s="2">
        <v>0.17552462705494148</v>
      </c>
      <c r="D4945" s="2">
        <v>0.17552462705494148</v>
      </c>
      <c r="E4945" s="3">
        <v>-0.16087341333333294</v>
      </c>
      <c r="F4945" s="1" t="s">
        <v>6</v>
      </c>
      <c r="H4945" t="s">
        <v>8974</v>
      </c>
    </row>
    <row r="4946" spans="1:8" x14ac:dyDescent="0.2">
      <c r="A4946" t="s">
        <v>6126</v>
      </c>
      <c r="B4946" s="2">
        <v>0.66780800494880066</v>
      </c>
      <c r="C4946" s="2">
        <v>0.17534837940525438</v>
      </c>
      <c r="D4946" s="2">
        <v>0.17534837940525438</v>
      </c>
      <c r="E4946" s="3">
        <v>0.33888117500000003</v>
      </c>
      <c r="F4946" s="1" t="s">
        <v>6</v>
      </c>
      <c r="H4946" t="s">
        <v>8187</v>
      </c>
    </row>
    <row r="4947" spans="1:8" x14ac:dyDescent="0.2">
      <c r="A4947" t="s">
        <v>2571</v>
      </c>
      <c r="B4947" s="2">
        <v>0.66804082196260173</v>
      </c>
      <c r="C4947" s="2">
        <v>0.17519699828581362</v>
      </c>
      <c r="D4947" s="2">
        <v>0.17519699828581362</v>
      </c>
      <c r="E4947" s="3">
        <v>-0.14174207033333364</v>
      </c>
      <c r="F4947" s="1" t="s">
        <v>6</v>
      </c>
      <c r="H4947" t="s">
        <v>8692</v>
      </c>
    </row>
    <row r="4948" spans="1:8" x14ac:dyDescent="0.2">
      <c r="A4948" t="s">
        <v>2925</v>
      </c>
      <c r="B4948" s="2">
        <v>0.66827616830375214</v>
      </c>
      <c r="C4948" s="2">
        <v>0.17504402617051615</v>
      </c>
      <c r="D4948" s="2">
        <v>0.17504402617051615</v>
      </c>
      <c r="E4948" s="3">
        <v>0.55301793433333346</v>
      </c>
      <c r="F4948" s="1" t="s">
        <v>6</v>
      </c>
      <c r="H4948" t="s">
        <v>8988</v>
      </c>
    </row>
    <row r="4949" spans="1:8" x14ac:dyDescent="0.2">
      <c r="A4949" t="s">
        <v>84</v>
      </c>
      <c r="B4949" s="2">
        <v>0.66856257789634888</v>
      </c>
      <c r="C4949" s="2">
        <v>0.17485793625071752</v>
      </c>
      <c r="D4949" s="2">
        <v>0.17485793625071752</v>
      </c>
      <c r="E4949" s="3">
        <v>-0.57351366699999984</v>
      </c>
      <c r="F4949" s="1" t="s">
        <v>6</v>
      </c>
      <c r="H4949" t="s">
        <v>8175</v>
      </c>
    </row>
    <row r="4950" spans="1:8" x14ac:dyDescent="0.2">
      <c r="A4950" t="s">
        <v>5489</v>
      </c>
      <c r="B4950" s="2">
        <v>0.66917350342359683</v>
      </c>
      <c r="C4950" s="2">
        <v>0.1744612636820578</v>
      </c>
      <c r="D4950" s="2">
        <v>0.1744612636820578</v>
      </c>
      <c r="E4950" s="3">
        <v>-0.28430620766666692</v>
      </c>
      <c r="F4950" s="1" t="s">
        <v>6</v>
      </c>
      <c r="H4950" t="s">
        <v>8170</v>
      </c>
    </row>
    <row r="4951" spans="1:8" x14ac:dyDescent="0.2">
      <c r="A4951" t="s">
        <v>6037</v>
      </c>
      <c r="B4951" s="2">
        <v>0.66920149448281441</v>
      </c>
      <c r="C4951" s="2">
        <v>0.17444309782782172</v>
      </c>
      <c r="D4951" s="2">
        <v>0.17444309782782172</v>
      </c>
      <c r="E4951" s="3">
        <v>6.000137333333333E-2</v>
      </c>
      <c r="F4951" s="1" t="s">
        <v>6</v>
      </c>
      <c r="H4951" t="s">
        <v>8510</v>
      </c>
    </row>
    <row r="4952" spans="1:8" x14ac:dyDescent="0.2">
      <c r="A4952" t="s">
        <v>5016</v>
      </c>
      <c r="B4952" s="2">
        <v>0.66921636420555797</v>
      </c>
      <c r="C4952" s="2">
        <v>0.17443344786911369</v>
      </c>
      <c r="D4952" s="2">
        <v>0.17443344786911369</v>
      </c>
      <c r="E4952" s="3">
        <v>0.18540954599999981</v>
      </c>
      <c r="F4952" s="1" t="s">
        <v>6</v>
      </c>
      <c r="H4952" t="s">
        <v>8560</v>
      </c>
    </row>
    <row r="4953" spans="1:8" x14ac:dyDescent="0.2">
      <c r="A4953" t="s">
        <v>3497</v>
      </c>
      <c r="B4953" s="2">
        <v>0.67006649856080291</v>
      </c>
      <c r="C4953" s="2">
        <v>0.17388209502318064</v>
      </c>
      <c r="D4953" s="2">
        <v>0.17388209502318064</v>
      </c>
      <c r="E4953" s="3">
        <v>0.17981719933333373</v>
      </c>
      <c r="F4953" s="1" t="s">
        <v>6</v>
      </c>
      <c r="H4953" t="s">
        <v>8219</v>
      </c>
    </row>
    <row r="4954" spans="1:8" x14ac:dyDescent="0.2">
      <c r="A4954" t="s">
        <v>4227</v>
      </c>
      <c r="B4954" s="2">
        <v>0.67029031215045431</v>
      </c>
      <c r="C4954" s="2">
        <v>0.17373705751214299</v>
      </c>
      <c r="D4954" s="2">
        <v>0.17373705751214299</v>
      </c>
      <c r="E4954" s="3">
        <v>0.11298243199999991</v>
      </c>
      <c r="F4954" s="1" t="s">
        <v>6</v>
      </c>
      <c r="H4954" t="s">
        <v>9450</v>
      </c>
    </row>
    <row r="4955" spans="1:8" x14ac:dyDescent="0.2">
      <c r="A4955" t="s">
        <v>3639</v>
      </c>
      <c r="B4955" s="2">
        <v>0.67048457042549103</v>
      </c>
      <c r="C4955" s="2">
        <v>0.17361121193045856</v>
      </c>
      <c r="D4955" s="2">
        <v>0.17361121193045856</v>
      </c>
      <c r="E4955" s="3">
        <v>0.10606956499999987</v>
      </c>
      <c r="F4955" s="1" t="s">
        <v>6</v>
      </c>
      <c r="H4955" t="s">
        <v>9451</v>
      </c>
    </row>
    <row r="4956" spans="1:8" x14ac:dyDescent="0.2">
      <c r="A4956" t="s">
        <v>1339</v>
      </c>
      <c r="B4956" s="2">
        <v>0.67063144155593823</v>
      </c>
      <c r="C4956" s="2">
        <v>0.17351608918016811</v>
      </c>
      <c r="D4956" s="2">
        <v>0.17351608918016811</v>
      </c>
      <c r="E4956" s="3">
        <v>0.18004035933333284</v>
      </c>
      <c r="F4956" s="1" t="s">
        <v>6</v>
      </c>
      <c r="H4956" t="s">
        <v>8524</v>
      </c>
    </row>
    <row r="4957" spans="1:8" x14ac:dyDescent="0.2">
      <c r="A4957" t="s">
        <v>2533</v>
      </c>
      <c r="B4957" s="2">
        <v>0.67065317243135247</v>
      </c>
      <c r="C4957" s="2">
        <v>0.17350201670191595</v>
      </c>
      <c r="D4957" s="2">
        <v>0.17350201670191595</v>
      </c>
      <c r="E4957" s="3">
        <v>-0.72957738233333336</v>
      </c>
      <c r="F4957" s="1" t="s">
        <v>6</v>
      </c>
      <c r="H4957" t="s">
        <v>9274</v>
      </c>
    </row>
    <row r="4958" spans="1:8" x14ac:dyDescent="0.2">
      <c r="A4958" t="s">
        <v>6149</v>
      </c>
      <c r="B4958" s="2">
        <v>0.67069678926621568</v>
      </c>
      <c r="C4958" s="2">
        <v>0.1734737726921545</v>
      </c>
      <c r="D4958" s="2">
        <v>0.1734737726921545</v>
      </c>
      <c r="E4958" s="3">
        <v>0.24216079699999993</v>
      </c>
      <c r="F4958" s="1" t="s">
        <v>6</v>
      </c>
      <c r="H4958" t="s">
        <v>8469</v>
      </c>
    </row>
    <row r="4959" spans="1:8" x14ac:dyDescent="0.2">
      <c r="A4959" t="s">
        <v>3171</v>
      </c>
      <c r="B4959" s="2">
        <v>0.67074641583943206</v>
      </c>
      <c r="C4959" s="2">
        <v>0.17344163931993056</v>
      </c>
      <c r="D4959" s="2">
        <v>0.17344163931993056</v>
      </c>
      <c r="E4959" s="3">
        <v>-0.20979372633333249</v>
      </c>
      <c r="F4959" s="1" t="s">
        <v>6</v>
      </c>
      <c r="H4959" t="s">
        <v>7130</v>
      </c>
    </row>
    <row r="4960" spans="1:8" x14ac:dyDescent="0.2">
      <c r="A4960" t="s">
        <v>1742</v>
      </c>
      <c r="B4960" s="2">
        <v>0.6707721082868443</v>
      </c>
      <c r="C4960" s="2">
        <v>0.17342500430828006</v>
      </c>
      <c r="D4960" s="2">
        <v>0.17342500430828006</v>
      </c>
      <c r="E4960" s="3">
        <v>-0.32711601266666746</v>
      </c>
      <c r="F4960" s="1" t="s">
        <v>6</v>
      </c>
      <c r="H4960" t="s">
        <v>8443</v>
      </c>
    </row>
    <row r="4961" spans="1:8" x14ac:dyDescent="0.2">
      <c r="A4961" t="s">
        <v>3209</v>
      </c>
      <c r="B4961" s="2">
        <v>0.67107387067780766</v>
      </c>
      <c r="C4961" s="2">
        <v>0.17322967079682636</v>
      </c>
      <c r="D4961" s="2">
        <v>0.17322967079682636</v>
      </c>
      <c r="E4961" s="3">
        <v>0.19202931766666675</v>
      </c>
      <c r="F4961" s="1" t="s">
        <v>6</v>
      </c>
      <c r="H4961" t="s">
        <v>7130</v>
      </c>
    </row>
    <row r="4962" spans="1:8" x14ac:dyDescent="0.2">
      <c r="A4962" t="s">
        <v>3253</v>
      </c>
      <c r="B4962" s="2">
        <v>0.67108806005672417</v>
      </c>
      <c r="C4962" s="2">
        <v>0.17322048804648277</v>
      </c>
      <c r="D4962" s="2">
        <v>0.17322048804648277</v>
      </c>
      <c r="E4962" s="3">
        <v>-1.095823288333333</v>
      </c>
      <c r="F4962" s="1" t="s">
        <v>6</v>
      </c>
      <c r="H4962" t="s">
        <v>8791</v>
      </c>
    </row>
    <row r="4963" spans="1:8" x14ac:dyDescent="0.2">
      <c r="A4963" t="s">
        <v>2809</v>
      </c>
      <c r="B4963" s="2">
        <v>0.67143294480282822</v>
      </c>
      <c r="C4963" s="2">
        <v>0.17299735329495436</v>
      </c>
      <c r="D4963" s="2">
        <v>0.17299735329495436</v>
      </c>
      <c r="E4963" s="3">
        <v>-0.17412885000000022</v>
      </c>
      <c r="F4963" s="1" t="s">
        <v>6</v>
      </c>
      <c r="H4963" t="s">
        <v>7712</v>
      </c>
    </row>
    <row r="4964" spans="1:8" x14ac:dyDescent="0.2">
      <c r="A4964" t="s">
        <v>1278</v>
      </c>
      <c r="B4964" s="2">
        <v>0.67182762352233416</v>
      </c>
      <c r="C4964" s="2">
        <v>0.17274214325011195</v>
      </c>
      <c r="D4964" s="2">
        <v>0.17274214325011195</v>
      </c>
      <c r="E4964" s="3">
        <v>0.46299171466666644</v>
      </c>
      <c r="F4964" s="1" t="s">
        <v>6</v>
      </c>
      <c r="H4964" t="s">
        <v>7963</v>
      </c>
    </row>
    <row r="4965" spans="1:8" x14ac:dyDescent="0.2">
      <c r="A4965" t="s">
        <v>1099</v>
      </c>
      <c r="B4965" s="2">
        <v>0.67191762285231893</v>
      </c>
      <c r="C4965" s="2">
        <v>0.17268396821648668</v>
      </c>
      <c r="D4965" s="2">
        <v>0.17268396821648668</v>
      </c>
      <c r="E4965" s="3">
        <v>0.45562680566666547</v>
      </c>
      <c r="F4965" s="1" t="s">
        <v>6</v>
      </c>
      <c r="H4965" t="s">
        <v>8710</v>
      </c>
    </row>
    <row r="4966" spans="1:8" x14ac:dyDescent="0.2">
      <c r="A4966" t="s">
        <v>4431</v>
      </c>
      <c r="B4966" s="2">
        <v>0.6721951300712502</v>
      </c>
      <c r="C4966" s="2">
        <v>0.17250463823792578</v>
      </c>
      <c r="D4966" s="2">
        <v>0.17250463823792578</v>
      </c>
      <c r="E4966" s="3">
        <v>-0.73958524099999989</v>
      </c>
      <c r="F4966" s="1" t="s">
        <v>6</v>
      </c>
      <c r="H4966" t="s">
        <v>9256</v>
      </c>
    </row>
    <row r="4967" spans="1:8" x14ac:dyDescent="0.2">
      <c r="A4967" t="s">
        <v>1269</v>
      </c>
      <c r="B4967" s="2">
        <v>0.67237997228456314</v>
      </c>
      <c r="C4967" s="2">
        <v>0.17238523106813713</v>
      </c>
      <c r="D4967" s="2">
        <v>0.17238523106813713</v>
      </c>
      <c r="E4967" s="3">
        <v>0.3516222636666666</v>
      </c>
      <c r="F4967" s="1" t="s">
        <v>6</v>
      </c>
      <c r="H4967" t="s">
        <v>7963</v>
      </c>
    </row>
    <row r="4968" spans="1:8" x14ac:dyDescent="0.2">
      <c r="A4968" t="s">
        <v>328</v>
      </c>
      <c r="B4968" s="2">
        <v>0.67268099325806063</v>
      </c>
      <c r="C4968" s="2">
        <v>0.17219084322511927</v>
      </c>
      <c r="D4968" s="2">
        <v>0.17219084322511927</v>
      </c>
      <c r="E4968" s="3">
        <v>0.2589658100000003</v>
      </c>
      <c r="F4968" s="1" t="s">
        <v>6</v>
      </c>
      <c r="H4968" t="s">
        <v>7262</v>
      </c>
    </row>
    <row r="4969" spans="1:8" x14ac:dyDescent="0.2">
      <c r="A4969" t="s">
        <v>2904</v>
      </c>
      <c r="B4969" s="2">
        <v>0.67275170586466215</v>
      </c>
      <c r="C4969" s="2">
        <v>0.17214519234284723</v>
      </c>
      <c r="D4969" s="2">
        <v>0.17214519234284723</v>
      </c>
      <c r="E4969" s="3">
        <v>-0.4177538553333342</v>
      </c>
      <c r="F4969" s="1" t="s">
        <v>6</v>
      </c>
      <c r="H4969" t="s">
        <v>9110</v>
      </c>
    </row>
    <row r="4970" spans="1:8" x14ac:dyDescent="0.2">
      <c r="A4970" t="s">
        <v>180</v>
      </c>
      <c r="B4970" s="2">
        <v>0.67285858203165971</v>
      </c>
      <c r="C4970" s="2">
        <v>0.17207620397364534</v>
      </c>
      <c r="D4970" s="2">
        <v>0.17207620397364534</v>
      </c>
      <c r="E4970" s="3">
        <v>-0.74796136200000074</v>
      </c>
      <c r="F4970" s="1" t="s">
        <v>6</v>
      </c>
      <c r="H4970" t="s">
        <v>9134</v>
      </c>
    </row>
    <row r="4971" spans="1:8" x14ac:dyDescent="0.2">
      <c r="A4971" t="s">
        <v>1597</v>
      </c>
      <c r="B4971" s="2">
        <v>0.6736338503286976</v>
      </c>
      <c r="C4971" s="2">
        <v>0.17157609751554406</v>
      </c>
      <c r="D4971" s="2">
        <v>0.17157609751554406</v>
      </c>
      <c r="E4971" s="3">
        <v>0.18580563866666711</v>
      </c>
      <c r="F4971" s="1" t="s">
        <v>6</v>
      </c>
      <c r="H4971" t="s">
        <v>8400</v>
      </c>
    </row>
    <row r="4972" spans="1:8" x14ac:dyDescent="0.2">
      <c r="A4972" t="s">
        <v>5181</v>
      </c>
      <c r="B4972" s="2">
        <v>0.67390260212467568</v>
      </c>
      <c r="C4972" s="2">
        <v>0.17140286669372862</v>
      </c>
      <c r="D4972" s="2">
        <v>0.17140286669372862</v>
      </c>
      <c r="E4972" s="3">
        <v>-0.1367104849999996</v>
      </c>
      <c r="F4972" s="1" t="s">
        <v>6</v>
      </c>
      <c r="H4972" t="s">
        <v>9187</v>
      </c>
    </row>
    <row r="4973" spans="1:8" x14ac:dyDescent="0.2">
      <c r="A4973" t="s">
        <v>3386</v>
      </c>
      <c r="B4973" s="2">
        <v>0.67442468342025397</v>
      </c>
      <c r="C4973" s="2">
        <v>0.17106654325128728</v>
      </c>
      <c r="D4973" s="2">
        <v>0.17106654325128728</v>
      </c>
      <c r="E4973" s="3">
        <v>0.14218203199999957</v>
      </c>
      <c r="F4973" s="1" t="s">
        <v>6</v>
      </c>
      <c r="H4973" t="s">
        <v>9043</v>
      </c>
    </row>
    <row r="4974" spans="1:8" x14ac:dyDescent="0.2">
      <c r="A4974" t="s">
        <v>6049</v>
      </c>
      <c r="B4974" s="2">
        <v>0.67462634752476314</v>
      </c>
      <c r="C4974" s="2">
        <v>0.17093670144926543</v>
      </c>
      <c r="D4974" s="2">
        <v>0.17093670144926543</v>
      </c>
      <c r="E4974" s="3">
        <v>0.12039693166666687</v>
      </c>
      <c r="F4974" s="1" t="s">
        <v>6</v>
      </c>
      <c r="H4974" t="s">
        <v>7365</v>
      </c>
    </row>
    <row r="4975" spans="1:8" x14ac:dyDescent="0.2">
      <c r="A4975" t="s">
        <v>504</v>
      </c>
      <c r="B4975" s="2">
        <v>0.67486246602333444</v>
      </c>
      <c r="C4975" s="2">
        <v>0.17078472544024373</v>
      </c>
      <c r="D4975" s="2">
        <v>0.17078472544024373</v>
      </c>
      <c r="E4975" s="3">
        <v>0.2291844686666662</v>
      </c>
      <c r="F4975" s="1" t="s">
        <v>6</v>
      </c>
      <c r="H4975" t="s">
        <v>9452</v>
      </c>
    </row>
    <row r="4976" spans="1:8" x14ac:dyDescent="0.2">
      <c r="A4976" t="s">
        <v>2114</v>
      </c>
      <c r="B4976" s="2">
        <v>0.67499624106218792</v>
      </c>
      <c r="C4976" s="2">
        <v>0.17069864567341228</v>
      </c>
      <c r="D4976" s="2">
        <v>0.17069864567341228</v>
      </c>
      <c r="E4976" s="3">
        <v>-0.32560475666666666</v>
      </c>
      <c r="F4976" s="1" t="s">
        <v>6</v>
      </c>
      <c r="H4976" t="s">
        <v>9453</v>
      </c>
    </row>
    <row r="4977" spans="1:8" x14ac:dyDescent="0.2">
      <c r="A4977" t="s">
        <v>5124</v>
      </c>
      <c r="B4977" s="2">
        <v>0.6755953308497773</v>
      </c>
      <c r="C4977" s="2">
        <v>0.17031336057110599</v>
      </c>
      <c r="D4977" s="2">
        <v>0.17031336057110599</v>
      </c>
      <c r="E4977" s="3">
        <v>-0.39313316333333326</v>
      </c>
      <c r="F4977" s="1" t="s">
        <v>6</v>
      </c>
      <c r="H4977" t="s">
        <v>8950</v>
      </c>
    </row>
    <row r="4978" spans="1:8" x14ac:dyDescent="0.2">
      <c r="A4978" t="s">
        <v>1554</v>
      </c>
      <c r="B4978" s="2">
        <v>0.67560919702820055</v>
      </c>
      <c r="C4978" s="2">
        <v>0.1703044470355897</v>
      </c>
      <c r="D4978" s="2">
        <v>0.1703044470355897</v>
      </c>
      <c r="E4978" s="3">
        <v>-0.38623555566666568</v>
      </c>
      <c r="F4978" s="1" t="s">
        <v>6</v>
      </c>
      <c r="H4978" t="s">
        <v>9231</v>
      </c>
    </row>
    <row r="4979" spans="1:8" x14ac:dyDescent="0.2">
      <c r="A4979" t="s">
        <v>801</v>
      </c>
      <c r="B4979" s="2">
        <v>0.67567995781784362</v>
      </c>
      <c r="C4979" s="2">
        <v>0.17025896303182192</v>
      </c>
      <c r="D4979" s="2">
        <v>0.17025896303182192</v>
      </c>
      <c r="E4979" s="3">
        <v>7.3491414333332949E-2</v>
      </c>
      <c r="F4979" s="1" t="s">
        <v>6</v>
      </c>
      <c r="H4979" t="s">
        <v>7884</v>
      </c>
    </row>
    <row r="4980" spans="1:8" x14ac:dyDescent="0.2">
      <c r="A4980" t="s">
        <v>3297</v>
      </c>
      <c r="B4980" s="2">
        <v>0.67569215003985583</v>
      </c>
      <c r="C4980" s="2">
        <v>0.17025112653037069</v>
      </c>
      <c r="D4980" s="2">
        <v>0.17025112653037069</v>
      </c>
      <c r="E4980" s="3">
        <v>-0.27941513066666701</v>
      </c>
      <c r="F4980" s="1" t="s">
        <v>6</v>
      </c>
      <c r="H4980" t="s">
        <v>8239</v>
      </c>
    </row>
    <row r="4981" spans="1:8" x14ac:dyDescent="0.2">
      <c r="A4981" t="s">
        <v>43</v>
      </c>
      <c r="B4981" s="2">
        <v>0.67571499310843508</v>
      </c>
      <c r="C4981" s="2">
        <v>0.1702364446209477</v>
      </c>
      <c r="D4981" s="2">
        <v>0.1702364446209477</v>
      </c>
      <c r="E4981" s="3">
        <v>0.1611270906666662</v>
      </c>
      <c r="F4981" s="1" t="s">
        <v>6</v>
      </c>
      <c r="H4981" t="s">
        <v>7375</v>
      </c>
    </row>
    <row r="4982" spans="1:8" x14ac:dyDescent="0.2">
      <c r="A4982" t="s">
        <v>2856</v>
      </c>
      <c r="B4982" s="2">
        <v>0.67650593514269064</v>
      </c>
      <c r="C4982" s="2">
        <v>0.16972838888392972</v>
      </c>
      <c r="D4982" s="2">
        <v>0.16972838888392972</v>
      </c>
      <c r="E4982" s="3">
        <v>0.13189379333333306</v>
      </c>
      <c r="F4982" s="1" t="s">
        <v>6</v>
      </c>
      <c r="H4982" t="s">
        <v>8761</v>
      </c>
    </row>
    <row r="4983" spans="1:8" x14ac:dyDescent="0.2">
      <c r="A4983" t="s">
        <v>5560</v>
      </c>
      <c r="B4983" s="2">
        <v>0.67651945028094929</v>
      </c>
      <c r="C4983" s="2">
        <v>0.16971971269790792</v>
      </c>
      <c r="D4983" s="2">
        <v>0.16971971269790792</v>
      </c>
      <c r="E4983" s="3">
        <v>-0.20581245433333339</v>
      </c>
      <c r="F4983" s="1" t="s">
        <v>6</v>
      </c>
      <c r="H4983" t="s">
        <v>7418</v>
      </c>
    </row>
    <row r="4984" spans="1:8" x14ac:dyDescent="0.2">
      <c r="A4984" t="s">
        <v>6122</v>
      </c>
      <c r="B4984" s="2">
        <v>0.6767635618640514</v>
      </c>
      <c r="C4984" s="2">
        <v>0.16956303251540603</v>
      </c>
      <c r="D4984" s="2">
        <v>0.16956303251540603</v>
      </c>
      <c r="E4984" s="3">
        <v>-0.26753107633333317</v>
      </c>
      <c r="F4984" s="1" t="s">
        <v>6</v>
      </c>
      <c r="H4984" t="s">
        <v>8187</v>
      </c>
    </row>
    <row r="4985" spans="1:8" x14ac:dyDescent="0.2">
      <c r="A4985" t="s">
        <v>4259</v>
      </c>
      <c r="B4985" s="2">
        <v>0.67704195941927936</v>
      </c>
      <c r="C4985" s="2">
        <v>0.16938441524458775</v>
      </c>
      <c r="D4985" s="2">
        <v>0.16938441524458775</v>
      </c>
      <c r="E4985" s="3">
        <v>-9.8307927666667183E-2</v>
      </c>
      <c r="F4985" s="1" t="s">
        <v>6</v>
      </c>
      <c r="H4985" t="s">
        <v>6804</v>
      </c>
    </row>
    <row r="4986" spans="1:8" x14ac:dyDescent="0.2">
      <c r="A4986" t="s">
        <v>1612</v>
      </c>
      <c r="B4986" s="2">
        <v>0.6770479644856392</v>
      </c>
      <c r="C4986" s="2">
        <v>0.16938056325937242</v>
      </c>
      <c r="D4986" s="2">
        <v>0.16938056325937242</v>
      </c>
      <c r="E4986" s="3">
        <v>-0.31793594333333353</v>
      </c>
      <c r="F4986" s="1" t="s">
        <v>6</v>
      </c>
      <c r="H4986" t="s">
        <v>9067</v>
      </c>
    </row>
    <row r="4987" spans="1:8" x14ac:dyDescent="0.2">
      <c r="A4987" t="s">
        <v>387</v>
      </c>
      <c r="B4987" s="2">
        <v>0.67742791635236776</v>
      </c>
      <c r="C4987" s="2">
        <v>0.16913691033683362</v>
      </c>
      <c r="D4987" s="2">
        <v>0.16913691033683362</v>
      </c>
      <c r="E4987" s="3">
        <v>0.20116678866666682</v>
      </c>
      <c r="F4987" s="1" t="s">
        <v>6</v>
      </c>
      <c r="H4987" t="s">
        <v>7262</v>
      </c>
    </row>
    <row r="4988" spans="1:8" x14ac:dyDescent="0.2">
      <c r="A4988" t="s">
        <v>2041</v>
      </c>
      <c r="B4988" s="2">
        <v>0.6775488971585728</v>
      </c>
      <c r="C4988" s="2">
        <v>0.1690593572803285</v>
      </c>
      <c r="D4988" s="2">
        <v>0.1690593572803285</v>
      </c>
      <c r="E4988" s="3">
        <v>0.18579355900000039</v>
      </c>
      <c r="F4988" s="1" t="s">
        <v>6</v>
      </c>
      <c r="H4988" t="s">
        <v>6853</v>
      </c>
    </row>
    <row r="4989" spans="1:8" x14ac:dyDescent="0.2">
      <c r="A4989" t="s">
        <v>479</v>
      </c>
      <c r="B4989" s="2">
        <v>0.677585476185388</v>
      </c>
      <c r="C4989" s="2">
        <v>0.16903591153234132</v>
      </c>
      <c r="D4989" s="2">
        <v>0.16903591153234132</v>
      </c>
      <c r="E4989" s="3">
        <v>-0.41731452933333341</v>
      </c>
      <c r="F4989" s="1" t="s">
        <v>6</v>
      </c>
      <c r="H4989" t="s">
        <v>9030</v>
      </c>
    </row>
    <row r="4990" spans="1:8" x14ac:dyDescent="0.2">
      <c r="A4990" t="s">
        <v>3095</v>
      </c>
      <c r="B4990" s="2">
        <v>0.67761838618853454</v>
      </c>
      <c r="C4990" s="2">
        <v>0.16901481856889045</v>
      </c>
      <c r="D4990" s="2">
        <v>0.16901481856889045</v>
      </c>
      <c r="E4990" s="3">
        <v>0.21966107666666668</v>
      </c>
      <c r="F4990" s="1" t="s">
        <v>6</v>
      </c>
      <c r="H4990" t="s">
        <v>7826</v>
      </c>
    </row>
    <row r="4991" spans="1:8" x14ac:dyDescent="0.2">
      <c r="A4991" t="s">
        <v>2794</v>
      </c>
      <c r="B4991" s="2">
        <v>0.67888356782946579</v>
      </c>
      <c r="C4991" s="2">
        <v>0.16820470316439998</v>
      </c>
      <c r="D4991" s="2">
        <v>0.16820470316439998</v>
      </c>
      <c r="E4991" s="3">
        <v>0.13145955366666673</v>
      </c>
      <c r="F4991" s="1" t="s">
        <v>6</v>
      </c>
      <c r="H4991" t="s">
        <v>6935</v>
      </c>
    </row>
    <row r="4992" spans="1:8" x14ac:dyDescent="0.2">
      <c r="A4992" t="s">
        <v>4010</v>
      </c>
      <c r="B4992" s="2">
        <v>0.67893576741444406</v>
      </c>
      <c r="C4992" s="2">
        <v>0.16817131139991934</v>
      </c>
      <c r="D4992" s="2">
        <v>0.16817131139991934</v>
      </c>
      <c r="E4992" s="3">
        <v>-0.56072870933333352</v>
      </c>
      <c r="F4992" s="1" t="s">
        <v>6</v>
      </c>
      <c r="H4992" t="s">
        <v>9245</v>
      </c>
    </row>
    <row r="4993" spans="1:8" x14ac:dyDescent="0.2">
      <c r="A4993" t="s">
        <v>2687</v>
      </c>
      <c r="B4993" s="2">
        <v>0.67908943130200816</v>
      </c>
      <c r="C4993" s="2">
        <v>0.16807302842433863</v>
      </c>
      <c r="D4993" s="2">
        <v>0.16807302842433863</v>
      </c>
      <c r="E4993" s="3">
        <v>-6.9699605666666664E-2</v>
      </c>
      <c r="F4993" s="1" t="s">
        <v>6</v>
      </c>
      <c r="H4993" t="s">
        <v>7429</v>
      </c>
    </row>
    <row r="4994" spans="1:8" x14ac:dyDescent="0.2">
      <c r="A4994" t="s">
        <v>1241</v>
      </c>
      <c r="B4994" s="2">
        <v>0.67912608188416312</v>
      </c>
      <c r="C4994" s="2">
        <v>0.16804959010333911</v>
      </c>
      <c r="D4994" s="2">
        <v>0.16804959010333911</v>
      </c>
      <c r="E4994" s="3">
        <v>-7.3307037666666908E-2</v>
      </c>
      <c r="F4994" s="1" t="s">
        <v>6</v>
      </c>
      <c r="H4994" t="s">
        <v>8722</v>
      </c>
    </row>
    <row r="4995" spans="1:8" x14ac:dyDescent="0.2">
      <c r="A4995" t="s">
        <v>2281</v>
      </c>
      <c r="B4995" s="2">
        <v>0.67935078631210155</v>
      </c>
      <c r="C4995" s="2">
        <v>0.16790591758849907</v>
      </c>
      <c r="D4995" s="2">
        <v>0.16790591758849907</v>
      </c>
      <c r="E4995" s="3">
        <v>0.10652732933333348</v>
      </c>
      <c r="F4995" s="1" t="s">
        <v>6</v>
      </c>
      <c r="H4995" t="s">
        <v>9107</v>
      </c>
    </row>
    <row r="4996" spans="1:8" x14ac:dyDescent="0.2">
      <c r="A4996" t="s">
        <v>6176</v>
      </c>
      <c r="B4996" s="2">
        <v>0.67992437261046823</v>
      </c>
      <c r="C4996" s="2">
        <v>0.16753939080041413</v>
      </c>
      <c r="D4996" s="2">
        <v>0.16753939080041413</v>
      </c>
      <c r="E4996" s="3">
        <v>-0.16076660200000004</v>
      </c>
      <c r="F4996" s="1" t="s">
        <v>6</v>
      </c>
      <c r="H4996" t="s">
        <v>8451</v>
      </c>
    </row>
    <row r="4997" spans="1:8" x14ac:dyDescent="0.2">
      <c r="A4997" t="s">
        <v>2883</v>
      </c>
      <c r="B4997" s="2">
        <v>0.67993504517975978</v>
      </c>
      <c r="C4997" s="2">
        <v>0.16753257386347123</v>
      </c>
      <c r="D4997" s="2">
        <v>0.16753257386347123</v>
      </c>
      <c r="E4997" s="3">
        <v>0.39072863299999971</v>
      </c>
      <c r="F4997" s="1" t="s">
        <v>6</v>
      </c>
      <c r="H4997" t="s">
        <v>8768</v>
      </c>
    </row>
    <row r="4998" spans="1:8" x14ac:dyDescent="0.2">
      <c r="A4998" t="s">
        <v>1036</v>
      </c>
      <c r="B4998" s="2">
        <v>0.67997794211648821</v>
      </c>
      <c r="C4998" s="2">
        <v>0.1675051751944506</v>
      </c>
      <c r="D4998" s="2">
        <v>0.1675051751944506</v>
      </c>
      <c r="E4998" s="3">
        <v>0.22580146800000023</v>
      </c>
      <c r="F4998" s="1" t="s">
        <v>6</v>
      </c>
      <c r="H4998" t="s">
        <v>9267</v>
      </c>
    </row>
    <row r="4999" spans="1:8" x14ac:dyDescent="0.2">
      <c r="A4999" t="s">
        <v>4038</v>
      </c>
      <c r="B4999" s="2">
        <v>0.68008902196412391</v>
      </c>
      <c r="C4999" s="2">
        <v>0.16743423550359693</v>
      </c>
      <c r="D4999" s="2">
        <v>0.16743423550359693</v>
      </c>
      <c r="E4999" s="3">
        <v>0.14273007766666665</v>
      </c>
      <c r="F4999" s="1" t="s">
        <v>6</v>
      </c>
      <c r="H4999" t="s">
        <v>8466</v>
      </c>
    </row>
    <row r="5000" spans="1:8" x14ac:dyDescent="0.2">
      <c r="A5000" t="s">
        <v>583</v>
      </c>
      <c r="B5000" s="2">
        <v>0.68018509448285469</v>
      </c>
      <c r="C5000" s="2">
        <v>0.1673728893906154</v>
      </c>
      <c r="D5000" s="2">
        <v>0.1673728893906154</v>
      </c>
      <c r="E5000" s="3">
        <v>-0.17720540366666679</v>
      </c>
      <c r="F5000" s="1" t="s">
        <v>6</v>
      </c>
      <c r="H5000" t="s">
        <v>8750</v>
      </c>
    </row>
    <row r="5001" spans="1:8" x14ac:dyDescent="0.2">
      <c r="A5001" t="s">
        <v>6044</v>
      </c>
      <c r="B5001" s="2">
        <v>0.68059823240575346</v>
      </c>
      <c r="C5001" s="2">
        <v>0.16710918315296927</v>
      </c>
      <c r="D5001" s="2">
        <v>0.16710918315296927</v>
      </c>
      <c r="E5001" s="3">
        <v>-0.20690727233333317</v>
      </c>
      <c r="F5001" s="1" t="s">
        <v>6</v>
      </c>
      <c r="H5001" t="s">
        <v>8553</v>
      </c>
    </row>
    <row r="5002" spans="1:8" x14ac:dyDescent="0.2">
      <c r="A5002" t="s">
        <v>1785</v>
      </c>
      <c r="B5002" s="2">
        <v>0.68067476898905555</v>
      </c>
      <c r="C5002" s="2">
        <v>0.16706034737088471</v>
      </c>
      <c r="D5002" s="2">
        <v>0.16706034737088471</v>
      </c>
      <c r="E5002" s="3">
        <v>0.79193178833333455</v>
      </c>
      <c r="F5002" s="1" t="s">
        <v>6</v>
      </c>
      <c r="H5002" t="s">
        <v>9409</v>
      </c>
    </row>
    <row r="5003" spans="1:8" x14ac:dyDescent="0.2">
      <c r="A5003" t="s">
        <v>2866</v>
      </c>
      <c r="B5003" s="2">
        <v>0.68079899325969662</v>
      </c>
      <c r="C5003" s="2">
        <v>0.16698109514156745</v>
      </c>
      <c r="D5003" s="2">
        <v>0.16698109514156745</v>
      </c>
      <c r="E5003" s="3">
        <v>-0.23622767100000042</v>
      </c>
      <c r="F5003" s="1" t="s">
        <v>6</v>
      </c>
      <c r="H5003" t="s">
        <v>8448</v>
      </c>
    </row>
    <row r="5004" spans="1:8" x14ac:dyDescent="0.2">
      <c r="A5004" t="s">
        <v>2071</v>
      </c>
      <c r="B5004" s="2">
        <v>0.68081223589615636</v>
      </c>
      <c r="C5004" s="2">
        <v>0.16697264749686924</v>
      </c>
      <c r="D5004" s="2">
        <v>0.16697264749686924</v>
      </c>
      <c r="E5004" s="3">
        <v>-7.7895799666666932E-2</v>
      </c>
      <c r="F5004" s="1" t="s">
        <v>6</v>
      </c>
      <c r="H5004" t="s">
        <v>9454</v>
      </c>
    </row>
    <row r="5005" spans="1:8" x14ac:dyDescent="0.2">
      <c r="A5005" t="s">
        <v>2579</v>
      </c>
      <c r="B5005" s="2">
        <v>0.68090201181328958</v>
      </c>
      <c r="C5005" s="2">
        <v>0.1669153826403976</v>
      </c>
      <c r="D5005" s="2">
        <v>0.1669153826403976</v>
      </c>
      <c r="E5005" s="3">
        <v>7.6100667000000399E-2</v>
      </c>
      <c r="F5005" s="1" t="s">
        <v>6</v>
      </c>
      <c r="H5005" t="s">
        <v>8339</v>
      </c>
    </row>
    <row r="5006" spans="1:8" x14ac:dyDescent="0.2">
      <c r="A5006" t="s">
        <v>6358</v>
      </c>
      <c r="B5006" s="2">
        <v>0.68091392182540023</v>
      </c>
      <c r="C5006" s="2">
        <v>0.16690778623560981</v>
      </c>
      <c r="D5006" s="2">
        <v>0.16690778623560981</v>
      </c>
      <c r="E5006" s="3">
        <v>-0.27617581666666668</v>
      </c>
      <c r="F5006" s="1" t="s">
        <v>6</v>
      </c>
      <c r="H5006" t="s">
        <v>8314</v>
      </c>
    </row>
    <row r="5007" spans="1:8" x14ac:dyDescent="0.2">
      <c r="A5007" t="s">
        <v>897</v>
      </c>
      <c r="B5007" s="2">
        <v>0.68105217357166081</v>
      </c>
      <c r="C5007" s="2">
        <v>0.16681961668289685</v>
      </c>
      <c r="D5007" s="2">
        <v>0.16681961668289685</v>
      </c>
      <c r="E5007" s="3">
        <v>0.28438186633333373</v>
      </c>
      <c r="F5007" s="1" t="s">
        <v>6</v>
      </c>
      <c r="H5007" t="s">
        <v>8278</v>
      </c>
    </row>
    <row r="5008" spans="1:8" x14ac:dyDescent="0.2">
      <c r="A5008" t="s">
        <v>6075</v>
      </c>
      <c r="B5008" s="2">
        <v>0.68127758330353716</v>
      </c>
      <c r="C5008" s="2">
        <v>0.16667590081216804</v>
      </c>
      <c r="D5008" s="2">
        <v>0.16667590081216804</v>
      </c>
      <c r="E5008" s="3">
        <v>0.2004852296666666</v>
      </c>
      <c r="F5008" s="1" t="s">
        <v>6</v>
      </c>
      <c r="H5008" t="s">
        <v>9455</v>
      </c>
    </row>
    <row r="5009" spans="1:8" x14ac:dyDescent="0.2">
      <c r="A5009" t="s">
        <v>6204</v>
      </c>
      <c r="B5009" s="2">
        <v>0.68145572359537454</v>
      </c>
      <c r="C5009" s="2">
        <v>0.1665623564439507</v>
      </c>
      <c r="D5009" s="2">
        <v>0.1665623564439507</v>
      </c>
      <c r="E5009" s="3">
        <v>0.22817611733333332</v>
      </c>
      <c r="F5009" s="1" t="s">
        <v>6</v>
      </c>
      <c r="H5009" t="s">
        <v>9142</v>
      </c>
    </row>
    <row r="5010" spans="1:8" x14ac:dyDescent="0.2">
      <c r="A5010" t="s">
        <v>459</v>
      </c>
      <c r="B5010" s="2">
        <v>0.68163414574068093</v>
      </c>
      <c r="C5010" s="2">
        <v>0.1664486621742747</v>
      </c>
      <c r="D5010" s="2">
        <v>0.1664486621742747</v>
      </c>
      <c r="E5010" s="3">
        <v>0.29463005033333367</v>
      </c>
      <c r="F5010" s="1" t="s">
        <v>6</v>
      </c>
      <c r="H5010" t="s">
        <v>8993</v>
      </c>
    </row>
    <row r="5011" spans="1:8" x14ac:dyDescent="0.2">
      <c r="A5011" t="s">
        <v>955</v>
      </c>
      <c r="B5011" s="2">
        <v>0.68185184331864535</v>
      </c>
      <c r="C5011" s="2">
        <v>0.16630998109006018</v>
      </c>
      <c r="D5011" s="2">
        <v>0.16630998109006018</v>
      </c>
      <c r="E5011" s="3">
        <v>-0.25284385599999992</v>
      </c>
      <c r="F5011" s="1" t="s">
        <v>6</v>
      </c>
      <c r="H5011" t="s">
        <v>8785</v>
      </c>
    </row>
    <row r="5012" spans="1:8" x14ac:dyDescent="0.2">
      <c r="A5012" t="s">
        <v>6259</v>
      </c>
      <c r="B5012" s="2">
        <v>0.68208735199506487</v>
      </c>
      <c r="C5012" s="2">
        <v>0.16616000355443802</v>
      </c>
      <c r="D5012" s="2">
        <v>0.16616000355443802</v>
      </c>
      <c r="E5012" s="3">
        <v>0.50172360733333354</v>
      </c>
      <c r="F5012" s="1" t="s">
        <v>6</v>
      </c>
      <c r="H5012" t="s">
        <v>9333</v>
      </c>
    </row>
    <row r="5013" spans="1:8" x14ac:dyDescent="0.2">
      <c r="A5013" t="s">
        <v>4471</v>
      </c>
      <c r="B5013" s="2">
        <v>0.68220691976249881</v>
      </c>
      <c r="C5013" s="2">
        <v>0.16608387976968284</v>
      </c>
      <c r="D5013" s="2">
        <v>0.16608387976968284</v>
      </c>
      <c r="E5013" s="3">
        <v>9.5517476000000379E-2</v>
      </c>
      <c r="F5013" s="1" t="s">
        <v>6</v>
      </c>
      <c r="H5013" t="s">
        <v>9456</v>
      </c>
    </row>
    <row r="5014" spans="1:8" x14ac:dyDescent="0.2">
      <c r="A5014" t="s">
        <v>2899</v>
      </c>
      <c r="B5014" s="2">
        <v>0.6831602815410005</v>
      </c>
      <c r="C5014" s="2">
        <v>0.16547739116126534</v>
      </c>
      <c r="D5014" s="2">
        <v>0.16547739116126534</v>
      </c>
      <c r="E5014" s="3">
        <v>0.2199236553333348</v>
      </c>
      <c r="F5014" s="1" t="s">
        <v>6</v>
      </c>
      <c r="H5014" t="s">
        <v>9457</v>
      </c>
    </row>
    <row r="5015" spans="1:8" x14ac:dyDescent="0.2">
      <c r="A5015" t="s">
        <v>6634</v>
      </c>
      <c r="B5015" s="2">
        <v>0.68324046342307576</v>
      </c>
      <c r="C5015" s="2">
        <v>0.16542642141596592</v>
      </c>
      <c r="D5015" s="2">
        <v>0.16542642141596592</v>
      </c>
      <c r="E5015" s="3">
        <v>-3.3924420666667565E-2</v>
      </c>
      <c r="F5015" s="1" t="s">
        <v>6</v>
      </c>
      <c r="H5015" t="s">
        <v>8569</v>
      </c>
    </row>
    <row r="5016" spans="1:8" x14ac:dyDescent="0.2">
      <c r="A5016" t="s">
        <v>221</v>
      </c>
      <c r="B5016" s="2">
        <v>0.6833260484998791</v>
      </c>
      <c r="C5016" s="2">
        <v>0.16537202358561773</v>
      </c>
      <c r="D5016" s="2">
        <v>0.16537202358561773</v>
      </c>
      <c r="E5016" s="3">
        <v>-0.15749804200000006</v>
      </c>
      <c r="F5016" s="1" t="s">
        <v>6</v>
      </c>
      <c r="H5016" t="s">
        <v>9090</v>
      </c>
    </row>
    <row r="5017" spans="1:8" x14ac:dyDescent="0.2">
      <c r="A5017" t="s">
        <v>5339</v>
      </c>
      <c r="B5017" s="2">
        <v>0.68349015807297819</v>
      </c>
      <c r="C5017" s="2">
        <v>0.16526773468119271</v>
      </c>
      <c r="D5017" s="2">
        <v>0.16526773468119271</v>
      </c>
      <c r="E5017" s="3">
        <v>0.26382509933333331</v>
      </c>
      <c r="F5017" s="1" t="s">
        <v>6</v>
      </c>
      <c r="H5017" t="s">
        <v>8000</v>
      </c>
    </row>
    <row r="5018" spans="1:8" x14ac:dyDescent="0.2">
      <c r="A5018" t="s">
        <v>1528</v>
      </c>
      <c r="B5018" s="2">
        <v>0.68375799687613426</v>
      </c>
      <c r="C5018" s="2">
        <v>0.1650975813475537</v>
      </c>
      <c r="D5018" s="2">
        <v>0.1650975813475537</v>
      </c>
      <c r="E5018" s="3">
        <v>-0.26213709533333374</v>
      </c>
      <c r="F5018" s="1" t="s">
        <v>6</v>
      </c>
      <c r="H5018" t="s">
        <v>8226</v>
      </c>
    </row>
    <row r="5019" spans="1:8" x14ac:dyDescent="0.2">
      <c r="A5019" t="s">
        <v>213</v>
      </c>
      <c r="B5019" s="2">
        <v>0.68391595980039965</v>
      </c>
      <c r="C5019" s="2">
        <v>0.16499726149233687</v>
      </c>
      <c r="D5019" s="2">
        <v>0.16499726149233687</v>
      </c>
      <c r="E5019" s="3">
        <v>0.2441705066666664</v>
      </c>
      <c r="F5019" s="1" t="s">
        <v>6</v>
      </c>
      <c r="H5019" t="s">
        <v>8282</v>
      </c>
    </row>
    <row r="5020" spans="1:8" x14ac:dyDescent="0.2">
      <c r="A5020" t="s">
        <v>3523</v>
      </c>
      <c r="B5020" s="2">
        <v>0.68396997233795331</v>
      </c>
      <c r="C5020" s="2">
        <v>0.16496296426553717</v>
      </c>
      <c r="D5020" s="2">
        <v>0.16496296426553717</v>
      </c>
      <c r="E5020" s="3">
        <v>-0.37400627133333308</v>
      </c>
      <c r="F5020" s="1" t="s">
        <v>6</v>
      </c>
      <c r="H5020" t="s">
        <v>9458</v>
      </c>
    </row>
    <row r="5021" spans="1:8" x14ac:dyDescent="0.2">
      <c r="A5021" t="s">
        <v>6326</v>
      </c>
      <c r="B5021" s="2">
        <v>0.68419998142868876</v>
      </c>
      <c r="C5021" s="2">
        <v>0.16481694193905638</v>
      </c>
      <c r="D5021" s="2">
        <v>0.16481694193905638</v>
      </c>
      <c r="E5021" s="3">
        <v>0.30189832000000028</v>
      </c>
      <c r="F5021" s="1" t="s">
        <v>6</v>
      </c>
      <c r="H5021" t="s">
        <v>9157</v>
      </c>
    </row>
    <row r="5022" spans="1:8" x14ac:dyDescent="0.2">
      <c r="A5022" t="s">
        <v>1545</v>
      </c>
      <c r="B5022" s="2">
        <v>0.68459573201144652</v>
      </c>
      <c r="C5022" s="2">
        <v>0.1645658127202794</v>
      </c>
      <c r="D5022" s="2">
        <v>0.1645658127202794</v>
      </c>
      <c r="E5022" s="3">
        <v>-0.18230183900000085</v>
      </c>
      <c r="F5022" s="1" t="s">
        <v>6</v>
      </c>
      <c r="H5022" t="s">
        <v>9459</v>
      </c>
    </row>
    <row r="5023" spans="1:8" x14ac:dyDescent="0.2">
      <c r="A5023" t="s">
        <v>3105</v>
      </c>
      <c r="B5023" s="2">
        <v>0.68475629992118114</v>
      </c>
      <c r="C5023" s="2">
        <v>0.16446396344286654</v>
      </c>
      <c r="D5023" s="2">
        <v>0.16446396344286654</v>
      </c>
      <c r="E5023" s="3">
        <v>-0.41430409733333562</v>
      </c>
      <c r="F5023" s="1" t="s">
        <v>6</v>
      </c>
      <c r="H5023" t="s">
        <v>7826</v>
      </c>
    </row>
    <row r="5024" spans="1:8" x14ac:dyDescent="0.2">
      <c r="A5024" t="s">
        <v>5475</v>
      </c>
      <c r="B5024" s="2">
        <v>0.68489565027476118</v>
      </c>
      <c r="C5024" s="2">
        <v>0.1643755919557727</v>
      </c>
      <c r="D5024" s="2">
        <v>0.1643755919557727</v>
      </c>
      <c r="E5024" s="3">
        <v>-0.38129488666666678</v>
      </c>
      <c r="F5024" s="1" t="s">
        <v>6</v>
      </c>
      <c r="H5024" t="s">
        <v>9077</v>
      </c>
    </row>
    <row r="5025" spans="1:8" x14ac:dyDescent="0.2">
      <c r="A5025" t="s">
        <v>2085</v>
      </c>
      <c r="B5025" s="2">
        <v>0.68507696441010935</v>
      </c>
      <c r="C5025" s="2">
        <v>0.16426063530906534</v>
      </c>
      <c r="D5025" s="2">
        <v>0.16426063530906534</v>
      </c>
      <c r="E5025" s="3">
        <v>-0.59658114100000015</v>
      </c>
      <c r="F5025" s="1" t="s">
        <v>6</v>
      </c>
      <c r="H5025" t="s">
        <v>8841</v>
      </c>
    </row>
    <row r="5026" spans="1:8" x14ac:dyDescent="0.2">
      <c r="A5026" t="s">
        <v>5516</v>
      </c>
      <c r="B5026" s="2">
        <v>0.68517065937544674</v>
      </c>
      <c r="C5026" s="2">
        <v>0.16420124282294063</v>
      </c>
      <c r="D5026" s="2">
        <v>0.16420124282294063</v>
      </c>
      <c r="E5026" s="3">
        <v>0.22549311333333266</v>
      </c>
      <c r="F5026" s="1" t="s">
        <v>6</v>
      </c>
      <c r="H5026" t="s">
        <v>9269</v>
      </c>
    </row>
    <row r="5027" spans="1:8" x14ac:dyDescent="0.2">
      <c r="A5027" t="s">
        <v>4258</v>
      </c>
      <c r="B5027" s="2">
        <v>0.68530002055521644</v>
      </c>
      <c r="C5027" s="2">
        <v>0.16411925515616885</v>
      </c>
      <c r="D5027" s="2">
        <v>0.16411925515616885</v>
      </c>
      <c r="E5027" s="3">
        <v>-0.28245162933333301</v>
      </c>
      <c r="F5027" s="1" t="s">
        <v>6</v>
      </c>
      <c r="H5027" t="s">
        <v>9460</v>
      </c>
    </row>
    <row r="5028" spans="1:8" x14ac:dyDescent="0.2">
      <c r="A5028" t="s">
        <v>5021</v>
      </c>
      <c r="B5028" s="2">
        <v>0.68533088327756797</v>
      </c>
      <c r="C5028" s="2">
        <v>0.16409969699506424</v>
      </c>
      <c r="D5028" s="2">
        <v>0.16409969699506424</v>
      </c>
      <c r="E5028" s="3">
        <v>0.14315668733333275</v>
      </c>
      <c r="F5028" s="1" t="s">
        <v>6</v>
      </c>
      <c r="H5028" t="s">
        <v>8979</v>
      </c>
    </row>
    <row r="5029" spans="1:8" x14ac:dyDescent="0.2">
      <c r="A5029" t="s">
        <v>1148</v>
      </c>
      <c r="B5029" s="2">
        <v>0.68534695855552974</v>
      </c>
      <c r="C5029" s="2">
        <v>0.16408951020382695</v>
      </c>
      <c r="D5029" s="2">
        <v>0.16408951020382695</v>
      </c>
      <c r="E5029" s="3">
        <v>0.13566907233333225</v>
      </c>
      <c r="F5029" s="1" t="s">
        <v>6</v>
      </c>
      <c r="H5029" t="s">
        <v>9461</v>
      </c>
    </row>
    <row r="5030" spans="1:8" x14ac:dyDescent="0.2">
      <c r="A5030" t="s">
        <v>126</v>
      </c>
      <c r="B5030" s="2">
        <v>0.68553437795061867</v>
      </c>
      <c r="C5030" s="2">
        <v>0.16397076147273204</v>
      </c>
      <c r="D5030" s="2">
        <v>0.16397076147273204</v>
      </c>
      <c r="E5030" s="3">
        <v>0.23574193299999996</v>
      </c>
      <c r="F5030" s="1" t="s">
        <v>6</v>
      </c>
      <c r="H5030" t="s">
        <v>7818</v>
      </c>
    </row>
    <row r="5031" spans="1:8" x14ac:dyDescent="0.2">
      <c r="A5031" t="s">
        <v>4182</v>
      </c>
      <c r="B5031" s="2">
        <v>0.68568660793739056</v>
      </c>
      <c r="C5031" s="2">
        <v>0.16387433260504808</v>
      </c>
      <c r="D5031" s="2">
        <v>0.16387433260504808</v>
      </c>
      <c r="E5031" s="3">
        <v>0.34765434233333359</v>
      </c>
      <c r="F5031" s="1" t="s">
        <v>6</v>
      </c>
      <c r="H5031" t="s">
        <v>7273</v>
      </c>
    </row>
    <row r="5032" spans="1:8" x14ac:dyDescent="0.2">
      <c r="A5032" t="s">
        <v>613</v>
      </c>
      <c r="B5032" s="2">
        <v>0.68580389427152078</v>
      </c>
      <c r="C5032" s="2">
        <v>0.1638000531145849</v>
      </c>
      <c r="D5032" s="2">
        <v>0.1638000531145849</v>
      </c>
      <c r="E5032" s="3">
        <v>-0.23728561433333395</v>
      </c>
      <c r="F5032" s="1" t="s">
        <v>6</v>
      </c>
      <c r="H5032" t="s">
        <v>9218</v>
      </c>
    </row>
    <row r="5033" spans="1:8" x14ac:dyDescent="0.2">
      <c r="A5033" t="s">
        <v>3616</v>
      </c>
      <c r="B5033" s="2">
        <v>0.68582142842105187</v>
      </c>
      <c r="C5033" s="2">
        <v>0.16378894952199199</v>
      </c>
      <c r="D5033" s="2">
        <v>0.16378894952199199</v>
      </c>
      <c r="E5033" s="3">
        <v>0.11181704166666684</v>
      </c>
      <c r="F5033" s="1" t="s">
        <v>6</v>
      </c>
      <c r="H5033" t="s">
        <v>8604</v>
      </c>
    </row>
    <row r="5034" spans="1:8" x14ac:dyDescent="0.2">
      <c r="A5034" t="s">
        <v>4175</v>
      </c>
      <c r="B5034" s="2">
        <v>0.68583814513161356</v>
      </c>
      <c r="C5034" s="2">
        <v>0.16377836384126937</v>
      </c>
      <c r="D5034" s="2">
        <v>0.16377836384126937</v>
      </c>
      <c r="E5034" s="3">
        <v>0.27529716466666709</v>
      </c>
      <c r="F5034" s="1" t="s">
        <v>6</v>
      </c>
      <c r="H5034" t="s">
        <v>7273</v>
      </c>
    </row>
    <row r="5035" spans="1:8" x14ac:dyDescent="0.2">
      <c r="A5035" t="s">
        <v>2902</v>
      </c>
      <c r="B5035" s="2">
        <v>0.68596532193963511</v>
      </c>
      <c r="C5035" s="2">
        <v>0.16369783891560202</v>
      </c>
      <c r="D5035" s="2">
        <v>0.16369783891560202</v>
      </c>
      <c r="E5035" s="3">
        <v>-0.40211804733333212</v>
      </c>
      <c r="F5035" s="1" t="s">
        <v>6</v>
      </c>
      <c r="H5035" t="s">
        <v>9110</v>
      </c>
    </row>
    <row r="5036" spans="1:8" x14ac:dyDescent="0.2">
      <c r="A5036" t="s">
        <v>117</v>
      </c>
      <c r="B5036" s="2">
        <v>0.68631447159373882</v>
      </c>
      <c r="C5036" s="2">
        <v>0.16347684350034894</v>
      </c>
      <c r="D5036" s="2">
        <v>0.16347684350034894</v>
      </c>
      <c r="E5036" s="3">
        <v>0.25327237433333316</v>
      </c>
      <c r="F5036" s="1" t="s">
        <v>6</v>
      </c>
      <c r="H5036" t="s">
        <v>7818</v>
      </c>
    </row>
    <row r="5037" spans="1:8" x14ac:dyDescent="0.2">
      <c r="A5037" t="s">
        <v>1948</v>
      </c>
      <c r="B5037" s="2">
        <v>0.6866477326106073</v>
      </c>
      <c r="C5037" s="2">
        <v>0.16326600969435087</v>
      </c>
      <c r="D5037" s="2">
        <v>0.16326600969435087</v>
      </c>
      <c r="E5037" s="3">
        <v>-0.23820686366666699</v>
      </c>
      <c r="F5037" s="1" t="s">
        <v>6</v>
      </c>
      <c r="H5037" t="s">
        <v>8632</v>
      </c>
    </row>
    <row r="5038" spans="1:8" x14ac:dyDescent="0.2">
      <c r="A5038" t="s">
        <v>4649</v>
      </c>
      <c r="B5038" s="2">
        <v>0.68674044117802868</v>
      </c>
      <c r="C5038" s="2">
        <v>0.16320737686193562</v>
      </c>
      <c r="D5038" s="2">
        <v>0.16320737686193562</v>
      </c>
      <c r="E5038" s="3">
        <v>-0.24949709500000011</v>
      </c>
      <c r="F5038" s="1" t="s">
        <v>6</v>
      </c>
      <c r="H5038" t="s">
        <v>8484</v>
      </c>
    </row>
    <row r="5039" spans="1:8" x14ac:dyDescent="0.2">
      <c r="A5039" t="s">
        <v>1047</v>
      </c>
      <c r="B5039" s="2">
        <v>0.68688417745316888</v>
      </c>
      <c r="C5039" s="2">
        <v>0.16311648758909666</v>
      </c>
      <c r="D5039" s="2">
        <v>0.16311648758909666</v>
      </c>
      <c r="E5039" s="3">
        <v>-1.6207211809999997</v>
      </c>
      <c r="F5039" s="1" t="s">
        <v>6</v>
      </c>
      <c r="H5039" t="s">
        <v>8397</v>
      </c>
    </row>
    <row r="5040" spans="1:8" x14ac:dyDescent="0.2">
      <c r="A5040" t="s">
        <v>294</v>
      </c>
      <c r="B5040" s="2">
        <v>0.68703032583371404</v>
      </c>
      <c r="C5040" s="2">
        <v>0.16302409255971539</v>
      </c>
      <c r="D5040" s="2">
        <v>0.16302409255971539</v>
      </c>
      <c r="E5040" s="3">
        <v>6.6539128666665448E-2</v>
      </c>
      <c r="F5040" s="1" t="s">
        <v>6</v>
      </c>
      <c r="H5040" t="s">
        <v>8820</v>
      </c>
    </row>
    <row r="5041" spans="1:8" x14ac:dyDescent="0.2">
      <c r="A5041" t="s">
        <v>714</v>
      </c>
      <c r="B5041" s="2">
        <v>0.68705887299609025</v>
      </c>
      <c r="C5041" s="2">
        <v>0.16300604733367574</v>
      </c>
      <c r="D5041" s="2">
        <v>0.16300604733367574</v>
      </c>
      <c r="E5041" s="3">
        <v>9.7516376999999821E-2</v>
      </c>
      <c r="F5041" s="1" t="s">
        <v>6</v>
      </c>
      <c r="H5041" t="s">
        <v>6979</v>
      </c>
    </row>
    <row r="5042" spans="1:8" x14ac:dyDescent="0.2">
      <c r="A5042" t="s">
        <v>5112</v>
      </c>
      <c r="B5042" s="2">
        <v>0.68717403914975639</v>
      </c>
      <c r="C5042" s="2">
        <v>0.16293325614272949</v>
      </c>
      <c r="D5042" s="2">
        <v>0.16293325614272949</v>
      </c>
      <c r="E5042" s="3">
        <v>0.1619987486666663</v>
      </c>
      <c r="F5042" s="1" t="s">
        <v>6</v>
      </c>
      <c r="H5042" t="s">
        <v>9391</v>
      </c>
    </row>
    <row r="5043" spans="1:8" x14ac:dyDescent="0.2">
      <c r="A5043" t="s">
        <v>1301</v>
      </c>
      <c r="B5043" s="2">
        <v>0.68726418836290282</v>
      </c>
      <c r="C5043" s="2">
        <v>0.16287628551270794</v>
      </c>
      <c r="D5043" s="2">
        <v>0.16287628551270794</v>
      </c>
      <c r="E5043" s="3">
        <v>-0.23322995499999966</v>
      </c>
      <c r="F5043" s="1" t="s">
        <v>6</v>
      </c>
      <c r="H5043" t="s">
        <v>8291</v>
      </c>
    </row>
    <row r="5044" spans="1:8" x14ac:dyDescent="0.2">
      <c r="A5044" t="s">
        <v>4590</v>
      </c>
      <c r="B5044" s="2">
        <v>0.68734616383382563</v>
      </c>
      <c r="C5044" s="2">
        <v>0.1628244868416758</v>
      </c>
      <c r="D5044" s="2">
        <v>0.1628244868416758</v>
      </c>
      <c r="E5044" s="3">
        <v>-0.37533505766666631</v>
      </c>
      <c r="F5044" s="1" t="s">
        <v>6</v>
      </c>
      <c r="H5044" t="s">
        <v>9462</v>
      </c>
    </row>
    <row r="5045" spans="1:8" x14ac:dyDescent="0.2">
      <c r="A5045" t="s">
        <v>345</v>
      </c>
      <c r="B5045" s="2">
        <v>0.68775286279658432</v>
      </c>
      <c r="C5045" s="2">
        <v>0.16256759316776379</v>
      </c>
      <c r="D5045" s="2">
        <v>0.16256759316776379</v>
      </c>
      <c r="E5045" s="3">
        <v>0.12755330433333301</v>
      </c>
      <c r="F5045" s="1" t="s">
        <v>6</v>
      </c>
      <c r="H5045" t="s">
        <v>7262</v>
      </c>
    </row>
    <row r="5046" spans="1:8" x14ac:dyDescent="0.2">
      <c r="A5046" t="s">
        <v>5072</v>
      </c>
      <c r="B5046" s="2">
        <v>0.6880375085788859</v>
      </c>
      <c r="C5046" s="2">
        <v>0.16238788542029509</v>
      </c>
      <c r="D5046" s="2">
        <v>0.16238788542029509</v>
      </c>
      <c r="E5046" s="3">
        <v>0.16452089966666694</v>
      </c>
      <c r="F5046" s="1" t="s">
        <v>6</v>
      </c>
      <c r="H5046" t="s">
        <v>8488</v>
      </c>
    </row>
    <row r="5047" spans="1:8" x14ac:dyDescent="0.2">
      <c r="A5047" t="s">
        <v>5784</v>
      </c>
      <c r="B5047" s="2">
        <v>0.68846017367225265</v>
      </c>
      <c r="C5047" s="2">
        <v>0.16212117792651839</v>
      </c>
      <c r="D5047" s="2">
        <v>0.16212117792651839</v>
      </c>
      <c r="E5047" s="3">
        <v>0.19820086199999976</v>
      </c>
      <c r="F5047" s="1" t="s">
        <v>6</v>
      </c>
      <c r="H5047" t="s">
        <v>8355</v>
      </c>
    </row>
    <row r="5048" spans="1:8" x14ac:dyDescent="0.2">
      <c r="A5048" t="s">
        <v>6500</v>
      </c>
      <c r="B5048" s="2">
        <v>0.68850283627283992</v>
      </c>
      <c r="C5048" s="2">
        <v>0.16209426633645999</v>
      </c>
      <c r="D5048" s="2">
        <v>0.16209426633645999</v>
      </c>
      <c r="E5048" s="3">
        <v>-0.14581553133333447</v>
      </c>
      <c r="F5048" s="1" t="s">
        <v>6</v>
      </c>
      <c r="H5048" t="s">
        <v>9123</v>
      </c>
    </row>
    <row r="5049" spans="1:8" x14ac:dyDescent="0.2">
      <c r="A5049" t="s">
        <v>4040</v>
      </c>
      <c r="B5049" s="2">
        <v>0.68850355796859986</v>
      </c>
      <c r="C5049" s="2">
        <v>0.16209381110475232</v>
      </c>
      <c r="D5049" s="2">
        <v>0.16209381110475232</v>
      </c>
      <c r="E5049" s="3">
        <v>9.7967783666666808E-2</v>
      </c>
      <c r="F5049" s="1" t="s">
        <v>6</v>
      </c>
      <c r="H5049" t="s">
        <v>8466</v>
      </c>
    </row>
    <row r="5050" spans="1:8" x14ac:dyDescent="0.2">
      <c r="A5050" t="s">
        <v>4148</v>
      </c>
      <c r="B5050" s="2">
        <v>0.68858903972632302</v>
      </c>
      <c r="C5050" s="2">
        <v>0.16203989424281814</v>
      </c>
      <c r="D5050" s="2">
        <v>0.16203989424281814</v>
      </c>
      <c r="E5050" s="3">
        <v>-0.14154497766666674</v>
      </c>
      <c r="F5050" s="1" t="s">
        <v>6</v>
      </c>
      <c r="H5050" t="s">
        <v>8385</v>
      </c>
    </row>
    <row r="5051" spans="1:8" x14ac:dyDescent="0.2">
      <c r="A5051" t="s">
        <v>5177</v>
      </c>
      <c r="B5051" s="2">
        <v>0.68885396646676933</v>
      </c>
      <c r="C5051" s="2">
        <v>0.16187283655348239</v>
      </c>
      <c r="D5051" s="2">
        <v>0.16187283655348239</v>
      </c>
      <c r="E5051" s="3">
        <v>-0.19803810133333322</v>
      </c>
      <c r="F5051" s="1" t="s">
        <v>6</v>
      </c>
      <c r="H5051" t="s">
        <v>9463</v>
      </c>
    </row>
    <row r="5052" spans="1:8" x14ac:dyDescent="0.2">
      <c r="A5052" t="s">
        <v>2095</v>
      </c>
      <c r="B5052" s="2">
        <v>0.68940969589101886</v>
      </c>
      <c r="C5052" s="2">
        <v>0.16152261294670256</v>
      </c>
      <c r="D5052" s="2">
        <v>0.16152261294670256</v>
      </c>
      <c r="E5052" s="3">
        <v>-0.22600364699999975</v>
      </c>
      <c r="F5052" s="1" t="s">
        <v>6</v>
      </c>
      <c r="H5052" t="s">
        <v>6890</v>
      </c>
    </row>
    <row r="5053" spans="1:8" x14ac:dyDescent="0.2">
      <c r="A5053" t="s">
        <v>6351</v>
      </c>
      <c r="B5053" s="2">
        <v>0.68973864367457105</v>
      </c>
      <c r="C5053" s="2">
        <v>0.16131544130919023</v>
      </c>
      <c r="D5053" s="2">
        <v>0.16131544130919023</v>
      </c>
      <c r="E5053" s="3">
        <v>0.28771527633333338</v>
      </c>
      <c r="F5053" s="1" t="s">
        <v>6</v>
      </c>
      <c r="H5053" t="s">
        <v>8314</v>
      </c>
    </row>
    <row r="5054" spans="1:8" x14ac:dyDescent="0.2">
      <c r="A5054" t="s">
        <v>3382</v>
      </c>
      <c r="B5054" s="2">
        <v>0.6897669106446187</v>
      </c>
      <c r="C5054" s="2">
        <v>0.16129764335386471</v>
      </c>
      <c r="D5054" s="2">
        <v>0.16129764335386471</v>
      </c>
      <c r="E5054" s="3">
        <v>0.11137072266666662</v>
      </c>
      <c r="F5054" s="1" t="s">
        <v>6</v>
      </c>
      <c r="H5054" t="s">
        <v>8459</v>
      </c>
    </row>
    <row r="5055" spans="1:8" x14ac:dyDescent="0.2">
      <c r="A5055" t="s">
        <v>5601</v>
      </c>
      <c r="B5055" s="2">
        <v>0.68989515600314855</v>
      </c>
      <c r="C5055" s="2">
        <v>0.16121690437720362</v>
      </c>
      <c r="D5055" s="2">
        <v>0.16121690437720362</v>
      </c>
      <c r="E5055" s="3">
        <v>-0.13209152200000018</v>
      </c>
      <c r="F5055" s="1" t="s">
        <v>6</v>
      </c>
      <c r="H5055" t="s">
        <v>7943</v>
      </c>
    </row>
    <row r="5056" spans="1:8" x14ac:dyDescent="0.2">
      <c r="A5056" t="s">
        <v>6322</v>
      </c>
      <c r="B5056" s="2">
        <v>0.68991696010018733</v>
      </c>
      <c r="C5056" s="2">
        <v>0.16120317874178255</v>
      </c>
      <c r="D5056" s="2">
        <v>0.16120317874178255</v>
      </c>
      <c r="E5056" s="3">
        <v>-0.11575317333333301</v>
      </c>
      <c r="F5056" s="1" t="s">
        <v>6</v>
      </c>
      <c r="H5056" t="s">
        <v>9464</v>
      </c>
    </row>
    <row r="5057" spans="1:8" x14ac:dyDescent="0.2">
      <c r="A5057" t="s">
        <v>2448</v>
      </c>
      <c r="B5057" s="2">
        <v>0.69025339847234779</v>
      </c>
      <c r="C5057" s="2">
        <v>0.16099144642842519</v>
      </c>
      <c r="D5057" s="2">
        <v>0.16099144642842519</v>
      </c>
      <c r="E5057" s="3">
        <v>-0.2333494819999995</v>
      </c>
      <c r="F5057" s="1" t="s">
        <v>6</v>
      </c>
      <c r="H5057" t="s">
        <v>9465</v>
      </c>
    </row>
    <row r="5058" spans="1:8" x14ac:dyDescent="0.2">
      <c r="A5058" t="s">
        <v>954</v>
      </c>
      <c r="B5058" s="2">
        <v>0.69029479116043346</v>
      </c>
      <c r="C5058" s="2">
        <v>0.16096540370689308</v>
      </c>
      <c r="D5058" s="2">
        <v>0.16096540370689308</v>
      </c>
      <c r="E5058" s="3">
        <v>-0.47587966866666664</v>
      </c>
      <c r="F5058" s="1" t="s">
        <v>6</v>
      </c>
      <c r="H5058" t="s">
        <v>8785</v>
      </c>
    </row>
    <row r="5059" spans="1:8" x14ac:dyDescent="0.2">
      <c r="A5059" t="s">
        <v>3204</v>
      </c>
      <c r="B5059" s="2">
        <v>0.69038839750082992</v>
      </c>
      <c r="C5059" s="2">
        <v>0.16090651587874905</v>
      </c>
      <c r="D5059" s="2">
        <v>0.16090651587874905</v>
      </c>
      <c r="E5059" s="3">
        <v>-0.16525332100000067</v>
      </c>
      <c r="F5059" s="1" t="s">
        <v>6</v>
      </c>
      <c r="H5059" t="s">
        <v>7130</v>
      </c>
    </row>
    <row r="5060" spans="1:8" x14ac:dyDescent="0.2">
      <c r="A5060" t="s">
        <v>2751</v>
      </c>
      <c r="B5060" s="2">
        <v>0.69040076899104486</v>
      </c>
      <c r="C5060" s="2">
        <v>0.16089873356112402</v>
      </c>
      <c r="D5060" s="2">
        <v>0.16089873356112402</v>
      </c>
      <c r="E5060" s="3">
        <v>0.26441383366666615</v>
      </c>
      <c r="F5060" s="1" t="s">
        <v>6</v>
      </c>
      <c r="H5060" t="s">
        <v>9466</v>
      </c>
    </row>
    <row r="5061" spans="1:8" x14ac:dyDescent="0.2">
      <c r="A5061" t="s">
        <v>567</v>
      </c>
      <c r="B5061" s="2">
        <v>0.6905825492849903</v>
      </c>
      <c r="C5061" s="2">
        <v>0.16078440027702068</v>
      </c>
      <c r="D5061" s="2">
        <v>0.16078440027702068</v>
      </c>
      <c r="E5061" s="3">
        <v>-0.25500615466666643</v>
      </c>
      <c r="F5061" s="1" t="s">
        <v>6</v>
      </c>
      <c r="H5061" t="s">
        <v>9113</v>
      </c>
    </row>
    <row r="5062" spans="1:8" x14ac:dyDescent="0.2">
      <c r="A5062" t="s">
        <v>6545</v>
      </c>
      <c r="B5062" s="2">
        <v>0.69176313379967924</v>
      </c>
      <c r="C5062" s="2">
        <v>0.16004258660323106</v>
      </c>
      <c r="D5062" s="2">
        <v>0.16004258660323106</v>
      </c>
      <c r="E5062" s="3">
        <v>-0.2163626350000003</v>
      </c>
      <c r="F5062" s="1" t="s">
        <v>6</v>
      </c>
      <c r="H5062" t="s">
        <v>8554</v>
      </c>
    </row>
    <row r="5063" spans="1:8" x14ac:dyDescent="0.2">
      <c r="A5063" t="s">
        <v>1051</v>
      </c>
      <c r="B5063" s="2">
        <v>0.69178618229987876</v>
      </c>
      <c r="C5063" s="2">
        <v>0.16002811680972642</v>
      </c>
      <c r="D5063" s="2">
        <v>0.16002811680972642</v>
      </c>
      <c r="E5063" s="3">
        <v>-0.20277086866666671</v>
      </c>
      <c r="F5063" s="1" t="s">
        <v>6</v>
      </c>
      <c r="H5063" t="s">
        <v>8397</v>
      </c>
    </row>
    <row r="5064" spans="1:8" x14ac:dyDescent="0.2">
      <c r="A5064" t="s">
        <v>3165</v>
      </c>
      <c r="B5064" s="2">
        <v>0.69208383854590894</v>
      </c>
      <c r="C5064" s="2">
        <v>0.15984129223053734</v>
      </c>
      <c r="D5064" s="2">
        <v>0.15984129223053734</v>
      </c>
      <c r="E5064" s="3">
        <v>0.17108027166666639</v>
      </c>
      <c r="F5064" s="1" t="s">
        <v>6</v>
      </c>
      <c r="H5064" t="s">
        <v>7130</v>
      </c>
    </row>
    <row r="5065" spans="1:8" x14ac:dyDescent="0.2">
      <c r="A5065" t="s">
        <v>5142</v>
      </c>
      <c r="B5065" s="2">
        <v>0.69228098555069217</v>
      </c>
      <c r="C5065" s="2">
        <v>0.15971759671994706</v>
      </c>
      <c r="D5065" s="2">
        <v>0.15971759671994706</v>
      </c>
      <c r="E5065" s="3">
        <v>0.22915776566666679</v>
      </c>
      <c r="F5065" s="1" t="s">
        <v>6</v>
      </c>
      <c r="H5065" t="s">
        <v>9467</v>
      </c>
    </row>
    <row r="5066" spans="1:8" x14ac:dyDescent="0.2">
      <c r="A5066" t="s">
        <v>6069</v>
      </c>
      <c r="B5066" s="2">
        <v>0.69232043625415585</v>
      </c>
      <c r="C5066" s="2">
        <v>0.159692848481853</v>
      </c>
      <c r="D5066" s="2">
        <v>0.159692848481853</v>
      </c>
      <c r="E5066" s="3">
        <v>-5.4283142000000062E-2</v>
      </c>
      <c r="F5066" s="1" t="s">
        <v>6</v>
      </c>
      <c r="H5066" t="s">
        <v>9468</v>
      </c>
    </row>
    <row r="5067" spans="1:8" x14ac:dyDescent="0.2">
      <c r="A5067" t="s">
        <v>2380</v>
      </c>
      <c r="B5067" s="2">
        <v>0.69261048199253905</v>
      </c>
      <c r="C5067" s="2">
        <v>0.15951094010814076</v>
      </c>
      <c r="D5067" s="2">
        <v>0.15951094010814076</v>
      </c>
      <c r="E5067" s="3">
        <v>-0.82453091933333322</v>
      </c>
      <c r="F5067" s="1" t="s">
        <v>6</v>
      </c>
      <c r="H5067" t="s">
        <v>9350</v>
      </c>
    </row>
    <row r="5068" spans="1:8" x14ac:dyDescent="0.2">
      <c r="A5068" t="s">
        <v>4160</v>
      </c>
      <c r="B5068" s="2">
        <v>0.69287476264045611</v>
      </c>
      <c r="C5068" s="2">
        <v>0.15934525717661788</v>
      </c>
      <c r="D5068" s="2">
        <v>0.15934525717661788</v>
      </c>
      <c r="E5068" s="3">
        <v>-6.0588201333333203E-2</v>
      </c>
      <c r="F5068" s="1" t="s">
        <v>6</v>
      </c>
      <c r="H5068" t="s">
        <v>7273</v>
      </c>
    </row>
    <row r="5069" spans="1:8" x14ac:dyDescent="0.2">
      <c r="A5069" t="s">
        <v>3720</v>
      </c>
      <c r="B5069" s="2">
        <v>0.69295913209538518</v>
      </c>
      <c r="C5069" s="2">
        <v>0.15929237755099848</v>
      </c>
      <c r="D5069" s="2">
        <v>0.15929237755099848</v>
      </c>
      <c r="E5069" s="3">
        <v>-0.17140006999999979</v>
      </c>
      <c r="F5069" s="1" t="s">
        <v>6</v>
      </c>
      <c r="H5069" t="s">
        <v>8380</v>
      </c>
    </row>
    <row r="5070" spans="1:8" x14ac:dyDescent="0.2">
      <c r="A5070" t="s">
        <v>5918</v>
      </c>
      <c r="B5070" s="2">
        <v>0.69301883072584614</v>
      </c>
      <c r="C5070" s="2">
        <v>0.15925496456681273</v>
      </c>
      <c r="D5070" s="2">
        <v>0.15925496456681273</v>
      </c>
      <c r="E5070" s="3">
        <v>0.2693487809999997</v>
      </c>
      <c r="F5070" s="1" t="s">
        <v>6</v>
      </c>
      <c r="H5070" t="s">
        <v>7041</v>
      </c>
    </row>
    <row r="5071" spans="1:8" x14ac:dyDescent="0.2">
      <c r="A5071" t="s">
        <v>3556</v>
      </c>
      <c r="B5071" s="2">
        <v>0.69315037999652285</v>
      </c>
      <c r="C5071" s="2">
        <v>0.15917253433811787</v>
      </c>
      <c r="D5071" s="2">
        <v>0.15917253433811787</v>
      </c>
      <c r="E5071" s="3">
        <v>-0.15919494599999995</v>
      </c>
      <c r="F5071" s="1" t="s">
        <v>6</v>
      </c>
      <c r="H5071" t="s">
        <v>8558</v>
      </c>
    </row>
    <row r="5072" spans="1:8" x14ac:dyDescent="0.2">
      <c r="A5072" t="s">
        <v>6367</v>
      </c>
      <c r="B5072" s="2">
        <v>0.69330150364826959</v>
      </c>
      <c r="C5072" s="2">
        <v>0.15907785789233159</v>
      </c>
      <c r="D5072" s="2">
        <v>0.15907785789233159</v>
      </c>
      <c r="E5072" s="3">
        <v>0.25271224833333505</v>
      </c>
      <c r="F5072" s="1" t="s">
        <v>6</v>
      </c>
      <c r="H5072" t="s">
        <v>9287</v>
      </c>
    </row>
    <row r="5073" spans="1:8" x14ac:dyDescent="0.2">
      <c r="A5073" t="s">
        <v>3705</v>
      </c>
      <c r="B5073" s="2">
        <v>0.69337474531205379</v>
      </c>
      <c r="C5073" s="2">
        <v>0.1590319806365838</v>
      </c>
      <c r="D5073" s="2">
        <v>0.1590319806365838</v>
      </c>
      <c r="E5073" s="3">
        <v>-8.8590621999999897E-2</v>
      </c>
      <c r="F5073" s="1" t="s">
        <v>6</v>
      </c>
      <c r="H5073" t="s">
        <v>8375</v>
      </c>
    </row>
    <row r="5074" spans="1:8" x14ac:dyDescent="0.2">
      <c r="A5074" t="s">
        <v>2255</v>
      </c>
      <c r="B5074" s="2">
        <v>0.69344444970682206</v>
      </c>
      <c r="C5074" s="2">
        <v>0.1589883235626891</v>
      </c>
      <c r="D5074" s="2">
        <v>0.1589883235626891</v>
      </c>
      <c r="E5074" s="3">
        <v>-0.31252288866666866</v>
      </c>
      <c r="F5074" s="1" t="s">
        <v>6</v>
      </c>
      <c r="H5074" t="s">
        <v>7980</v>
      </c>
    </row>
    <row r="5075" spans="1:8" x14ac:dyDescent="0.2">
      <c r="A5075" t="s">
        <v>1840</v>
      </c>
      <c r="B5075" s="2">
        <v>0.69352179137918823</v>
      </c>
      <c r="C5075" s="2">
        <v>0.15893988826474226</v>
      </c>
      <c r="D5075" s="2">
        <v>0.15893988826474226</v>
      </c>
      <c r="E5075" s="3">
        <v>-9.647242233333353E-2</v>
      </c>
      <c r="F5075" s="1" t="s">
        <v>6</v>
      </c>
      <c r="H5075" t="s">
        <v>8887</v>
      </c>
    </row>
    <row r="5076" spans="1:8" x14ac:dyDescent="0.2">
      <c r="A5076" t="s">
        <v>4455</v>
      </c>
      <c r="B5076" s="2">
        <v>0.69353751143934372</v>
      </c>
      <c r="C5076" s="2">
        <v>0.15893004422221699</v>
      </c>
      <c r="D5076" s="2">
        <v>0.15893004422221699</v>
      </c>
      <c r="E5076" s="3">
        <v>0.10432434066666718</v>
      </c>
      <c r="F5076" s="1" t="s">
        <v>6</v>
      </c>
      <c r="H5076" t="s">
        <v>8221</v>
      </c>
    </row>
    <row r="5077" spans="1:8" x14ac:dyDescent="0.2">
      <c r="A5077" t="s">
        <v>5766</v>
      </c>
      <c r="B5077" s="2">
        <v>0.69361486504905323</v>
      </c>
      <c r="C5077" s="2">
        <v>0.15888160794880338</v>
      </c>
      <c r="D5077" s="2">
        <v>0.15888160794880338</v>
      </c>
      <c r="E5077" s="3">
        <v>0.10069211333333325</v>
      </c>
      <c r="F5077" s="1" t="s">
        <v>6</v>
      </c>
      <c r="H5077" t="s">
        <v>8355</v>
      </c>
    </row>
    <row r="5078" spans="1:8" x14ac:dyDescent="0.2">
      <c r="A5078" t="s">
        <v>6611</v>
      </c>
      <c r="B5078" s="2">
        <v>0.6936547427743236</v>
      </c>
      <c r="C5078" s="2">
        <v>0.15885663994555027</v>
      </c>
      <c r="D5078" s="2">
        <v>0.15885663994555027</v>
      </c>
      <c r="E5078" s="3">
        <v>-0.35430908166666653</v>
      </c>
      <c r="F5078" s="1" t="s">
        <v>6</v>
      </c>
      <c r="H5078" t="s">
        <v>9469</v>
      </c>
    </row>
    <row r="5079" spans="1:8" x14ac:dyDescent="0.2">
      <c r="A5079" t="s">
        <v>5947</v>
      </c>
      <c r="B5079" s="2">
        <v>0.69381163701398485</v>
      </c>
      <c r="C5079" s="2">
        <v>0.15875842019217776</v>
      </c>
      <c r="D5079" s="2">
        <v>0.15875842019217776</v>
      </c>
      <c r="E5079" s="3">
        <v>-0.19656880700000023</v>
      </c>
      <c r="F5079" s="1" t="s">
        <v>6</v>
      </c>
      <c r="H5079" t="s">
        <v>8493</v>
      </c>
    </row>
    <row r="5080" spans="1:8" x14ac:dyDescent="0.2">
      <c r="A5080" t="s">
        <v>242</v>
      </c>
      <c r="B5080" s="2">
        <v>0.69381722564161108</v>
      </c>
      <c r="C5080" s="2">
        <v>0.15875492197993266</v>
      </c>
      <c r="D5080" s="2">
        <v>0.15875492197993266</v>
      </c>
      <c r="E5080" s="3">
        <v>-0.12523460366666628</v>
      </c>
      <c r="F5080" s="1" t="s">
        <v>6</v>
      </c>
      <c r="H5080" t="s">
        <v>8289</v>
      </c>
    </row>
    <row r="5081" spans="1:8" x14ac:dyDescent="0.2">
      <c r="A5081" t="s">
        <v>3243</v>
      </c>
      <c r="B5081" s="2">
        <v>0.69398051529745153</v>
      </c>
      <c r="C5081" s="2">
        <v>0.15865272294225063</v>
      </c>
      <c r="D5081" s="2">
        <v>0.15865272294225063</v>
      </c>
      <c r="E5081" s="3">
        <v>-0.15913391100000052</v>
      </c>
      <c r="F5081" s="1" t="s">
        <v>6</v>
      </c>
      <c r="H5081" t="s">
        <v>7130</v>
      </c>
    </row>
    <row r="5082" spans="1:8" x14ac:dyDescent="0.2">
      <c r="A5082" t="s">
        <v>1578</v>
      </c>
      <c r="B5082" s="2">
        <v>0.69413343234973046</v>
      </c>
      <c r="C5082" s="2">
        <v>0.15855703766745763</v>
      </c>
      <c r="D5082" s="2">
        <v>0.15855703766745763</v>
      </c>
      <c r="E5082" s="3">
        <v>0.16729482066666712</v>
      </c>
      <c r="F5082" s="1" t="s">
        <v>6</v>
      </c>
      <c r="H5082" t="s">
        <v>7278</v>
      </c>
    </row>
    <row r="5083" spans="1:8" x14ac:dyDescent="0.2">
      <c r="A5083" t="s">
        <v>4143</v>
      </c>
      <c r="B5083" s="2">
        <v>0.69435422905310029</v>
      </c>
      <c r="C5083" s="2">
        <v>0.15841891502745184</v>
      </c>
      <c r="D5083" s="2">
        <v>0.15841891502745184</v>
      </c>
      <c r="E5083" s="3">
        <v>0.1994902293333336</v>
      </c>
      <c r="F5083" s="1" t="s">
        <v>6</v>
      </c>
      <c r="H5083" t="s">
        <v>8251</v>
      </c>
    </row>
    <row r="5084" spans="1:8" x14ac:dyDescent="0.2">
      <c r="A5084" t="s">
        <v>3184</v>
      </c>
      <c r="B5084" s="2">
        <v>0.69453728211909105</v>
      </c>
      <c r="C5084" s="2">
        <v>0.1583044367744334</v>
      </c>
      <c r="D5084" s="2">
        <v>0.1583044367744334</v>
      </c>
      <c r="E5084" s="3">
        <v>0.34574254400000015</v>
      </c>
      <c r="F5084" s="1" t="s">
        <v>6</v>
      </c>
      <c r="H5084" t="s">
        <v>7130</v>
      </c>
    </row>
    <row r="5085" spans="1:8" x14ac:dyDescent="0.2">
      <c r="A5085" t="s">
        <v>2826</v>
      </c>
      <c r="B5085" s="2">
        <v>0.69460272188593697</v>
      </c>
      <c r="C5085" s="2">
        <v>0.15826351918574211</v>
      </c>
      <c r="D5085" s="2">
        <v>0.15826351918574211</v>
      </c>
      <c r="E5085" s="3">
        <v>0.29588190733333386</v>
      </c>
      <c r="F5085" s="1" t="s">
        <v>6</v>
      </c>
      <c r="H5085" t="s">
        <v>9120</v>
      </c>
    </row>
    <row r="5086" spans="1:8" x14ac:dyDescent="0.2">
      <c r="A5086" t="s">
        <v>4115</v>
      </c>
      <c r="B5086" s="2">
        <v>0.69531594409263675</v>
      </c>
      <c r="C5086" s="2">
        <v>0.15781781181665752</v>
      </c>
      <c r="D5086" s="2">
        <v>0.15781781181665752</v>
      </c>
      <c r="E5086" s="3">
        <v>0.18281428033333325</v>
      </c>
      <c r="F5086" s="1" t="s">
        <v>6</v>
      </c>
      <c r="H5086" t="s">
        <v>8918</v>
      </c>
    </row>
    <row r="5087" spans="1:8" x14ac:dyDescent="0.2">
      <c r="A5087" t="s">
        <v>2996</v>
      </c>
      <c r="B5087" s="2">
        <v>0.69531961217387805</v>
      </c>
      <c r="C5087" s="2">
        <v>0.15781552073840183</v>
      </c>
      <c r="D5087" s="2">
        <v>0.15781552073840183</v>
      </c>
      <c r="E5087" s="3">
        <v>-0.58947690333333247</v>
      </c>
      <c r="F5087" s="1" t="s">
        <v>6</v>
      </c>
      <c r="H5087" t="s">
        <v>7137</v>
      </c>
    </row>
    <row r="5088" spans="1:8" x14ac:dyDescent="0.2">
      <c r="A5088" t="s">
        <v>827</v>
      </c>
      <c r="B5088" s="2">
        <v>0.69552195546583473</v>
      </c>
      <c r="C5088" s="2">
        <v>0.1576891561289287</v>
      </c>
      <c r="D5088" s="2">
        <v>0.1576891561289287</v>
      </c>
      <c r="E5088" s="3">
        <v>0.44685363833333347</v>
      </c>
      <c r="F5088" s="1" t="s">
        <v>6</v>
      </c>
      <c r="H5088" t="s">
        <v>8834</v>
      </c>
    </row>
    <row r="5089" spans="1:8" x14ac:dyDescent="0.2">
      <c r="A5089" t="s">
        <v>813</v>
      </c>
      <c r="B5089" s="2">
        <v>0.69569153464132749</v>
      </c>
      <c r="C5089" s="2">
        <v>0.15758328122036772</v>
      </c>
      <c r="D5089" s="2">
        <v>0.15758328122036772</v>
      </c>
      <c r="E5089" s="3">
        <v>-0.23505337999999987</v>
      </c>
      <c r="F5089" s="1" t="s">
        <v>6</v>
      </c>
      <c r="H5089" t="s">
        <v>8361</v>
      </c>
    </row>
    <row r="5090" spans="1:8" x14ac:dyDescent="0.2">
      <c r="A5090" t="s">
        <v>4451</v>
      </c>
      <c r="B5090" s="2">
        <v>0.69576986268761387</v>
      </c>
      <c r="C5090" s="2">
        <v>0.15753438667197181</v>
      </c>
      <c r="D5090" s="2">
        <v>0.15753438667197181</v>
      </c>
      <c r="E5090" s="3">
        <v>-0.42545827233333378</v>
      </c>
      <c r="F5090" s="1" t="s">
        <v>6</v>
      </c>
      <c r="H5090" t="s">
        <v>8486</v>
      </c>
    </row>
    <row r="5091" spans="1:8" x14ac:dyDescent="0.2">
      <c r="A5091" t="s">
        <v>2183</v>
      </c>
      <c r="B5091" s="2">
        <v>0.69578812256376477</v>
      </c>
      <c r="C5091" s="2">
        <v>0.15752298913979984</v>
      </c>
      <c r="D5091" s="2">
        <v>0.15752298913979984</v>
      </c>
      <c r="E5091" s="3">
        <v>0.24111747766666664</v>
      </c>
      <c r="F5091" s="1" t="s">
        <v>6</v>
      </c>
      <c r="H5091" t="s">
        <v>9470</v>
      </c>
    </row>
    <row r="5092" spans="1:8" x14ac:dyDescent="0.2">
      <c r="A5092" t="s">
        <v>3931</v>
      </c>
      <c r="B5092" s="2">
        <v>0.69613630399509874</v>
      </c>
      <c r="C5092" s="2">
        <v>0.15730571688766004</v>
      </c>
      <c r="D5092" s="2">
        <v>0.15730571688766004</v>
      </c>
      <c r="E5092" s="3">
        <v>-0.30568567899999988</v>
      </c>
      <c r="F5092" s="1" t="s">
        <v>6</v>
      </c>
      <c r="H5092" t="s">
        <v>9471</v>
      </c>
    </row>
    <row r="5093" spans="1:8" x14ac:dyDescent="0.2">
      <c r="A5093" t="s">
        <v>373</v>
      </c>
      <c r="B5093" s="2">
        <v>0.69650810776439376</v>
      </c>
      <c r="C5093" s="2">
        <v>0.15707382376716411</v>
      </c>
      <c r="D5093" s="2">
        <v>0.15707382376716411</v>
      </c>
      <c r="E5093" s="3">
        <v>0.14608065299999984</v>
      </c>
      <c r="F5093" s="1" t="s">
        <v>6</v>
      </c>
      <c r="H5093" t="s">
        <v>7262</v>
      </c>
    </row>
    <row r="5094" spans="1:8" x14ac:dyDescent="0.2">
      <c r="A5094" t="s">
        <v>4717</v>
      </c>
      <c r="B5094" s="2">
        <v>0.69655978042952849</v>
      </c>
      <c r="C5094" s="2">
        <v>0.15704160544739129</v>
      </c>
      <c r="D5094" s="2">
        <v>0.15704160544739129</v>
      </c>
      <c r="E5094" s="3">
        <v>-5.9473038000000145E-2</v>
      </c>
      <c r="F5094" s="1" t="s">
        <v>6</v>
      </c>
      <c r="H5094" t="s">
        <v>9101</v>
      </c>
    </row>
    <row r="5095" spans="1:8" x14ac:dyDescent="0.2">
      <c r="A5095" t="s">
        <v>3113</v>
      </c>
      <c r="B5095" s="2">
        <v>0.69702100283377555</v>
      </c>
      <c r="C5095" s="2">
        <v>0.15675413542080385</v>
      </c>
      <c r="D5095" s="2">
        <v>0.15675413542080385</v>
      </c>
      <c r="E5095" s="3">
        <v>-9.2314402333334655E-2</v>
      </c>
      <c r="F5095" s="1" t="s">
        <v>6</v>
      </c>
      <c r="H5095" t="s">
        <v>7826</v>
      </c>
    </row>
    <row r="5096" spans="1:8" x14ac:dyDescent="0.2">
      <c r="A5096" t="s">
        <v>119</v>
      </c>
      <c r="B5096" s="2">
        <v>0.69719899192746548</v>
      </c>
      <c r="C5096" s="2">
        <v>0.15664324950331754</v>
      </c>
      <c r="D5096" s="2">
        <v>0.15664324950331754</v>
      </c>
      <c r="E5096" s="3">
        <v>-0.40906270333333339</v>
      </c>
      <c r="F5096" s="1" t="s">
        <v>6</v>
      </c>
      <c r="H5096" t="s">
        <v>7818</v>
      </c>
    </row>
    <row r="5097" spans="1:8" x14ac:dyDescent="0.2">
      <c r="A5097" t="s">
        <v>3621</v>
      </c>
      <c r="B5097" s="2">
        <v>0.69750370492092917</v>
      </c>
      <c r="C5097" s="2">
        <v>0.15645348121215394</v>
      </c>
      <c r="D5097" s="2">
        <v>0.15645348121215394</v>
      </c>
      <c r="E5097" s="3">
        <v>-0.12915166266666678</v>
      </c>
      <c r="F5097" s="1" t="s">
        <v>6</v>
      </c>
      <c r="H5097" t="s">
        <v>9472</v>
      </c>
    </row>
    <row r="5098" spans="1:8" x14ac:dyDescent="0.2">
      <c r="A5098" t="s">
        <v>6428</v>
      </c>
      <c r="B5098" s="2">
        <v>0.69752079464890615</v>
      </c>
      <c r="C5098" s="2">
        <v>0.15644284057529018</v>
      </c>
      <c r="D5098" s="2">
        <v>0.15644284057529018</v>
      </c>
      <c r="E5098" s="3">
        <v>0.36761411033333236</v>
      </c>
      <c r="F5098" s="1" t="s">
        <v>6</v>
      </c>
      <c r="H5098" t="s">
        <v>7519</v>
      </c>
    </row>
    <row r="5099" spans="1:8" x14ac:dyDescent="0.2">
      <c r="A5099" t="s">
        <v>6019</v>
      </c>
      <c r="B5099" s="2">
        <v>0.69758360594474045</v>
      </c>
      <c r="C5099" s="2">
        <v>0.15640373439916622</v>
      </c>
      <c r="D5099" s="2">
        <v>0.15640373439916622</v>
      </c>
      <c r="E5099" s="3">
        <v>0.10198338833333292</v>
      </c>
      <c r="F5099" s="1" t="s">
        <v>6</v>
      </c>
      <c r="H5099" t="s">
        <v>9237</v>
      </c>
    </row>
    <row r="5100" spans="1:8" x14ac:dyDescent="0.2">
      <c r="A5100" t="s">
        <v>3796</v>
      </c>
      <c r="B5100" s="2">
        <v>0.69767758147411807</v>
      </c>
      <c r="C5100" s="2">
        <v>0.15634523201370265</v>
      </c>
      <c r="D5100" s="2">
        <v>0.15634523201370265</v>
      </c>
      <c r="E5100" s="3">
        <v>0.14204724633333399</v>
      </c>
      <c r="F5100" s="1" t="s">
        <v>6</v>
      </c>
      <c r="H5100" t="s">
        <v>6885</v>
      </c>
    </row>
    <row r="5101" spans="1:8" x14ac:dyDescent="0.2">
      <c r="A5101" t="s">
        <v>4919</v>
      </c>
      <c r="B5101" s="2">
        <v>0.69774146597403752</v>
      </c>
      <c r="C5101" s="2">
        <v>0.15630546663159139</v>
      </c>
      <c r="D5101" s="2">
        <v>0.15630546663159139</v>
      </c>
      <c r="E5101" s="3">
        <v>0.11044120833333348</v>
      </c>
      <c r="F5101" s="1" t="s">
        <v>6</v>
      </c>
      <c r="H5101" t="s">
        <v>8354</v>
      </c>
    </row>
    <row r="5102" spans="1:8" x14ac:dyDescent="0.2">
      <c r="A5102" t="s">
        <v>3295</v>
      </c>
      <c r="B5102" s="2">
        <v>0.69774656215686703</v>
      </c>
      <c r="C5102" s="2">
        <v>0.15630229463149248</v>
      </c>
      <c r="D5102" s="2">
        <v>0.15630229463149248</v>
      </c>
      <c r="E5102" s="3">
        <v>6.5155029333333503E-2</v>
      </c>
      <c r="F5102" s="1" t="s">
        <v>6</v>
      </c>
      <c r="H5102" t="s">
        <v>8239</v>
      </c>
    </row>
    <row r="5103" spans="1:8" x14ac:dyDescent="0.2">
      <c r="A5103" t="s">
        <v>2685</v>
      </c>
      <c r="B5103" s="2">
        <v>0.69808412420906452</v>
      </c>
      <c r="C5103" s="2">
        <v>0.15609223858263321</v>
      </c>
      <c r="D5103" s="2">
        <v>0.15609223858263321</v>
      </c>
      <c r="E5103" s="3">
        <v>-0.4219945273333332</v>
      </c>
      <c r="F5103" s="1" t="s">
        <v>6</v>
      </c>
      <c r="H5103" t="s">
        <v>7429</v>
      </c>
    </row>
    <row r="5104" spans="1:8" x14ac:dyDescent="0.2">
      <c r="A5104" t="s">
        <v>2924</v>
      </c>
      <c r="B5104" s="2">
        <v>0.69853994971562827</v>
      </c>
      <c r="C5104" s="2">
        <v>0.15580875140389056</v>
      </c>
      <c r="D5104" s="2">
        <v>0.15580875140389056</v>
      </c>
      <c r="E5104" s="3">
        <v>0.5670305890000007</v>
      </c>
      <c r="F5104" s="1" t="s">
        <v>6</v>
      </c>
      <c r="H5104" t="s">
        <v>8988</v>
      </c>
    </row>
    <row r="5105" spans="1:8" x14ac:dyDescent="0.2">
      <c r="A5105" t="s">
        <v>4641</v>
      </c>
      <c r="B5105" s="2">
        <v>0.69880523783440562</v>
      </c>
      <c r="C5105" s="2">
        <v>0.15564384846006499</v>
      </c>
      <c r="D5105" s="2">
        <v>0.15564384846006499</v>
      </c>
      <c r="E5105" s="3">
        <v>0.22884241700000008</v>
      </c>
      <c r="F5105" s="1" t="s">
        <v>6</v>
      </c>
      <c r="H5105" t="s">
        <v>9071</v>
      </c>
    </row>
    <row r="5106" spans="1:8" x14ac:dyDescent="0.2">
      <c r="A5106" t="s">
        <v>3820</v>
      </c>
      <c r="B5106" s="2">
        <v>0.6988408353279324</v>
      </c>
      <c r="C5106" s="2">
        <v>0.15562172584217415</v>
      </c>
      <c r="D5106" s="2">
        <v>0.15562172584217415</v>
      </c>
      <c r="E5106" s="3">
        <v>-0.47929891000000024</v>
      </c>
      <c r="F5106" s="1" t="s">
        <v>6</v>
      </c>
      <c r="H5106" t="s">
        <v>6885</v>
      </c>
    </row>
    <row r="5107" spans="1:8" x14ac:dyDescent="0.2">
      <c r="A5107" t="s">
        <v>3585</v>
      </c>
      <c r="B5107" s="2">
        <v>0.69885234648800765</v>
      </c>
      <c r="C5107" s="2">
        <v>0.15561457229321771</v>
      </c>
      <c r="D5107" s="2">
        <v>0.15561457229321771</v>
      </c>
      <c r="E5107" s="3">
        <v>-0.47086334266666663</v>
      </c>
      <c r="F5107" s="1" t="s">
        <v>6</v>
      </c>
      <c r="H5107" t="s">
        <v>7168</v>
      </c>
    </row>
    <row r="5108" spans="1:8" x14ac:dyDescent="0.2">
      <c r="A5108" t="s">
        <v>2663</v>
      </c>
      <c r="B5108" s="2">
        <v>0.6990135005813336</v>
      </c>
      <c r="C5108" s="2">
        <v>0.15551443631246623</v>
      </c>
      <c r="D5108" s="2">
        <v>0.15551443631246623</v>
      </c>
      <c r="E5108" s="3">
        <v>-0.12533760100000002</v>
      </c>
      <c r="F5108" s="1" t="s">
        <v>6</v>
      </c>
      <c r="H5108" t="s">
        <v>8429</v>
      </c>
    </row>
    <row r="5109" spans="1:8" x14ac:dyDescent="0.2">
      <c r="A5109" t="s">
        <v>3464</v>
      </c>
      <c r="B5109" s="2">
        <v>0.69965027034750482</v>
      </c>
      <c r="C5109" s="2">
        <v>0.15511899371854823</v>
      </c>
      <c r="D5109" s="2">
        <v>0.15511899371854823</v>
      </c>
      <c r="E5109" s="3">
        <v>0.17711639433333326</v>
      </c>
      <c r="F5109" s="1" t="s">
        <v>6</v>
      </c>
      <c r="H5109" t="s">
        <v>8218</v>
      </c>
    </row>
    <row r="5110" spans="1:8" x14ac:dyDescent="0.2">
      <c r="A5110" t="s">
        <v>2992</v>
      </c>
      <c r="B5110" s="2">
        <v>0.69979352562745956</v>
      </c>
      <c r="C5110" s="2">
        <v>0.15503007985436293</v>
      </c>
      <c r="D5110" s="2">
        <v>0.15503007985436293</v>
      </c>
      <c r="E5110" s="3">
        <v>-7.2302500666666658E-2</v>
      </c>
      <c r="F5110" s="1" t="s">
        <v>6</v>
      </c>
      <c r="H5110" t="s">
        <v>7137</v>
      </c>
    </row>
    <row r="5111" spans="1:8" x14ac:dyDescent="0.2">
      <c r="A5111" t="s">
        <v>536</v>
      </c>
      <c r="B5111" s="2">
        <v>0.69991075786160051</v>
      </c>
      <c r="C5111" s="2">
        <v>0.15495733118436422</v>
      </c>
      <c r="D5111" s="2">
        <v>0.15495733118436422</v>
      </c>
      <c r="E5111" s="3">
        <v>0.15993817666666743</v>
      </c>
      <c r="F5111" s="1" t="s">
        <v>6</v>
      </c>
      <c r="H5111" t="s">
        <v>8494</v>
      </c>
    </row>
    <row r="5112" spans="1:8" x14ac:dyDescent="0.2">
      <c r="A5112" t="s">
        <v>4362</v>
      </c>
      <c r="B5112" s="2">
        <v>0.70040943487677865</v>
      </c>
      <c r="C5112" s="2">
        <v>0.15464801237824816</v>
      </c>
      <c r="D5112" s="2">
        <v>0.15464801237824816</v>
      </c>
      <c r="E5112" s="3">
        <v>0.13765017200000007</v>
      </c>
      <c r="F5112" s="1" t="s">
        <v>6</v>
      </c>
      <c r="H5112" t="s">
        <v>8058</v>
      </c>
    </row>
    <row r="5113" spans="1:8" x14ac:dyDescent="0.2">
      <c r="A5113" t="s">
        <v>5826</v>
      </c>
      <c r="B5113" s="2">
        <v>0.70044824871270173</v>
      </c>
      <c r="C5113" s="2">
        <v>0.15462394621511871</v>
      </c>
      <c r="D5113" s="2">
        <v>0.15462394621511871</v>
      </c>
      <c r="E5113" s="3">
        <v>-0.28014500899999994</v>
      </c>
      <c r="F5113" s="1" t="s">
        <v>6</v>
      </c>
      <c r="H5113" t="s">
        <v>9286</v>
      </c>
    </row>
    <row r="5114" spans="1:8" x14ac:dyDescent="0.2">
      <c r="A5114" t="s">
        <v>3848</v>
      </c>
      <c r="B5114" s="2">
        <v>0.70069230734511279</v>
      </c>
      <c r="C5114" s="2">
        <v>0.15447265044692374</v>
      </c>
      <c r="D5114" s="2">
        <v>0.15447265044692374</v>
      </c>
      <c r="E5114" s="3">
        <v>-5.6474685333333774E-2</v>
      </c>
      <c r="F5114" s="1" t="s">
        <v>6</v>
      </c>
      <c r="H5114" t="s">
        <v>7016</v>
      </c>
    </row>
    <row r="5115" spans="1:8" x14ac:dyDescent="0.2">
      <c r="A5115" t="s">
        <v>6092</v>
      </c>
      <c r="B5115" s="2">
        <v>0.70100209867828456</v>
      </c>
      <c r="C5115" s="2">
        <v>0.15428068182929866</v>
      </c>
      <c r="D5115" s="2">
        <v>0.15428068182929866</v>
      </c>
      <c r="E5115" s="3">
        <v>7.5722376666666591E-2</v>
      </c>
      <c r="F5115" s="1" t="s">
        <v>6</v>
      </c>
      <c r="H5115" t="s">
        <v>6989</v>
      </c>
    </row>
    <row r="5116" spans="1:8" x14ac:dyDescent="0.2">
      <c r="A5116" t="s">
        <v>1309</v>
      </c>
      <c r="B5116" s="2">
        <v>0.70113427440221598</v>
      </c>
      <c r="C5116" s="2">
        <v>0.1541988022221262</v>
      </c>
      <c r="D5116" s="2">
        <v>0.1541988022221262</v>
      </c>
      <c r="E5116" s="3">
        <v>-0.21946970599999993</v>
      </c>
      <c r="F5116" s="1" t="s">
        <v>6</v>
      </c>
      <c r="H5116" t="s">
        <v>8291</v>
      </c>
    </row>
    <row r="5117" spans="1:8" x14ac:dyDescent="0.2">
      <c r="A5117" t="s">
        <v>478</v>
      </c>
      <c r="B5117" s="2">
        <v>0.70128074539922214</v>
      </c>
      <c r="C5117" s="2">
        <v>0.15410808507336243</v>
      </c>
      <c r="D5117" s="2">
        <v>0.15410808507336243</v>
      </c>
      <c r="E5117" s="3">
        <v>-0.2270107269999998</v>
      </c>
      <c r="F5117" s="1" t="s">
        <v>6</v>
      </c>
      <c r="H5117" t="s">
        <v>9030</v>
      </c>
    </row>
    <row r="5118" spans="1:8" x14ac:dyDescent="0.2">
      <c r="A5118" t="s">
        <v>6142</v>
      </c>
      <c r="B5118" s="2">
        <v>0.70148079721013989</v>
      </c>
      <c r="C5118" s="2">
        <v>0.15398421313144459</v>
      </c>
      <c r="D5118" s="2">
        <v>0.15398421313144459</v>
      </c>
      <c r="E5118" s="3">
        <v>0.25571568833333291</v>
      </c>
      <c r="F5118" s="1" t="s">
        <v>6</v>
      </c>
      <c r="H5118" t="s">
        <v>9290</v>
      </c>
    </row>
    <row r="5119" spans="1:8" x14ac:dyDescent="0.2">
      <c r="A5119" t="s">
        <v>3318</v>
      </c>
      <c r="B5119" s="2">
        <v>0.70154504159822773</v>
      </c>
      <c r="C5119" s="2">
        <v>0.15394444054495682</v>
      </c>
      <c r="D5119" s="2">
        <v>0.15394444054495682</v>
      </c>
      <c r="E5119" s="3">
        <v>-0.1386426289999998</v>
      </c>
      <c r="F5119" s="1" t="s">
        <v>6</v>
      </c>
      <c r="H5119" t="s">
        <v>8336</v>
      </c>
    </row>
    <row r="5120" spans="1:8" x14ac:dyDescent="0.2">
      <c r="A5120" t="s">
        <v>6321</v>
      </c>
      <c r="B5120" s="2">
        <v>0.7017018164720854</v>
      </c>
      <c r="C5120" s="2">
        <v>0.15384739922609098</v>
      </c>
      <c r="D5120" s="2">
        <v>0.15384739922609098</v>
      </c>
      <c r="E5120" s="3">
        <v>-0.54953638733333321</v>
      </c>
      <c r="F5120" s="1" t="s">
        <v>6</v>
      </c>
      <c r="H5120" t="s">
        <v>9473</v>
      </c>
    </row>
    <row r="5121" spans="1:8" x14ac:dyDescent="0.2">
      <c r="A5121" t="s">
        <v>3630</v>
      </c>
      <c r="B5121" s="2">
        <v>0.70202107840949912</v>
      </c>
      <c r="C5121" s="2">
        <v>0.1536498478424142</v>
      </c>
      <c r="D5121" s="2">
        <v>0.1536498478424142</v>
      </c>
      <c r="E5121" s="3">
        <v>-0.14621861766666644</v>
      </c>
      <c r="F5121" s="1" t="s">
        <v>6</v>
      </c>
      <c r="H5121" t="s">
        <v>8582</v>
      </c>
    </row>
    <row r="5122" spans="1:8" x14ac:dyDescent="0.2">
      <c r="A5122" t="s">
        <v>5611</v>
      </c>
      <c r="B5122" s="2">
        <v>0.70202329588011758</v>
      </c>
      <c r="C5122" s="2">
        <v>0.15364847604068055</v>
      </c>
      <c r="D5122" s="2">
        <v>0.15364847604068055</v>
      </c>
      <c r="E5122" s="3">
        <v>0.25573031033333304</v>
      </c>
      <c r="F5122" s="1" t="s">
        <v>6</v>
      </c>
      <c r="H5122" t="s">
        <v>8917</v>
      </c>
    </row>
    <row r="5123" spans="1:8" x14ac:dyDescent="0.2">
      <c r="A5123" t="s">
        <v>2844</v>
      </c>
      <c r="B5123" s="2">
        <v>0.70208283054184584</v>
      </c>
      <c r="C5123" s="2">
        <v>0.15361164752095613</v>
      </c>
      <c r="D5123" s="2">
        <v>0.15361164752095613</v>
      </c>
      <c r="E5123" s="3">
        <v>0.22153472933333318</v>
      </c>
      <c r="F5123" s="1" t="s">
        <v>6</v>
      </c>
      <c r="H5123" t="s">
        <v>8394</v>
      </c>
    </row>
    <row r="5124" spans="1:8" x14ac:dyDescent="0.2">
      <c r="A5124" t="s">
        <v>2232</v>
      </c>
      <c r="B5124" s="2">
        <v>0.70217253509113919</v>
      </c>
      <c r="C5124" s="2">
        <v>0.15355616161466565</v>
      </c>
      <c r="D5124" s="2">
        <v>0.15355616161466565</v>
      </c>
      <c r="E5124" s="3">
        <v>8.3544413333333178E-2</v>
      </c>
      <c r="F5124" s="1" t="s">
        <v>6</v>
      </c>
      <c r="H5124" t="s">
        <v>9125</v>
      </c>
    </row>
    <row r="5125" spans="1:8" x14ac:dyDescent="0.2">
      <c r="A5125" t="s">
        <v>1777</v>
      </c>
      <c r="B5125" s="2">
        <v>0.70225818198055234</v>
      </c>
      <c r="C5125" s="2">
        <v>0.1535031921501584</v>
      </c>
      <c r="D5125" s="2">
        <v>0.1535031921501584</v>
      </c>
      <c r="E5125" s="3">
        <v>0.29944101999999972</v>
      </c>
      <c r="F5125" s="1" t="s">
        <v>6</v>
      </c>
      <c r="H5125" t="s">
        <v>6958</v>
      </c>
    </row>
    <row r="5126" spans="1:8" x14ac:dyDescent="0.2">
      <c r="A5126" t="s">
        <v>1095</v>
      </c>
      <c r="B5126" s="2">
        <v>0.70282839107622186</v>
      </c>
      <c r="C5126" s="2">
        <v>0.15315070329698266</v>
      </c>
      <c r="D5126" s="2">
        <v>0.15315070329698266</v>
      </c>
      <c r="E5126" s="3">
        <v>0.25086021433333361</v>
      </c>
      <c r="F5126" s="1" t="s">
        <v>6</v>
      </c>
      <c r="H5126" t="s">
        <v>9283</v>
      </c>
    </row>
    <row r="5127" spans="1:8" x14ac:dyDescent="0.2">
      <c r="A5127" t="s">
        <v>2542</v>
      </c>
      <c r="B5127" s="2">
        <v>0.70323955945603489</v>
      </c>
      <c r="C5127" s="2">
        <v>0.15289670680483844</v>
      </c>
      <c r="D5127" s="2">
        <v>0.15289670680483844</v>
      </c>
      <c r="E5127" s="3">
        <v>0.19960975633333367</v>
      </c>
      <c r="F5127" s="1" t="s">
        <v>6</v>
      </c>
      <c r="H5127" t="s">
        <v>8290</v>
      </c>
    </row>
    <row r="5128" spans="1:8" x14ac:dyDescent="0.2">
      <c r="A5128" t="s">
        <v>1783</v>
      </c>
      <c r="B5128" s="2">
        <v>0.70369955830337627</v>
      </c>
      <c r="C5128" s="2">
        <v>0.15261272156954445</v>
      </c>
      <c r="D5128" s="2">
        <v>0.15261272156954445</v>
      </c>
      <c r="E5128" s="3">
        <v>1.0420920053333336</v>
      </c>
      <c r="F5128" s="1" t="s">
        <v>6</v>
      </c>
      <c r="H5128" t="s">
        <v>9409</v>
      </c>
    </row>
    <row r="5129" spans="1:8" x14ac:dyDescent="0.2">
      <c r="A5129" t="s">
        <v>3029</v>
      </c>
      <c r="B5129" s="2">
        <v>0.70388881835086736</v>
      </c>
      <c r="C5129" s="2">
        <v>0.15249593374132889</v>
      </c>
      <c r="D5129" s="2">
        <v>0.15249593374132889</v>
      </c>
      <c r="E5129" s="3">
        <v>0.12779299399999999</v>
      </c>
      <c r="F5129" s="1" t="s">
        <v>6</v>
      </c>
      <c r="H5129" t="s">
        <v>8935</v>
      </c>
    </row>
    <row r="5130" spans="1:8" x14ac:dyDescent="0.2">
      <c r="A5130" t="s">
        <v>4375</v>
      </c>
      <c r="B5130" s="2">
        <v>0.7039077633507087</v>
      </c>
      <c r="C5130" s="2">
        <v>0.15248424496612059</v>
      </c>
      <c r="D5130" s="2">
        <v>0.15248424496612059</v>
      </c>
      <c r="E5130" s="3">
        <v>-0.2428741453333334</v>
      </c>
      <c r="F5130" s="1" t="s">
        <v>6</v>
      </c>
      <c r="H5130" t="s">
        <v>7106</v>
      </c>
    </row>
    <row r="5131" spans="1:8" x14ac:dyDescent="0.2">
      <c r="A5131" t="s">
        <v>3756</v>
      </c>
      <c r="B5131" s="2">
        <v>0.70403305419788098</v>
      </c>
      <c r="C5131" s="2">
        <v>0.15240695034829957</v>
      </c>
      <c r="D5131" s="2">
        <v>0.15240695034829957</v>
      </c>
      <c r="E5131" s="3">
        <v>5.462582866666682E-2</v>
      </c>
      <c r="F5131" s="1" t="s">
        <v>6</v>
      </c>
      <c r="H5131" t="s">
        <v>6953</v>
      </c>
    </row>
    <row r="5132" spans="1:8" x14ac:dyDescent="0.2">
      <c r="A5132" t="s">
        <v>949</v>
      </c>
      <c r="B5132" s="2">
        <v>0.70434871701882285</v>
      </c>
      <c r="C5132" s="2">
        <v>0.15221227213480037</v>
      </c>
      <c r="D5132" s="2">
        <v>0.15221227213480037</v>
      </c>
      <c r="E5132" s="3">
        <v>-0.18023236600000025</v>
      </c>
      <c r="F5132" s="1" t="s">
        <v>6</v>
      </c>
      <c r="H5132" t="s">
        <v>8785</v>
      </c>
    </row>
    <row r="5133" spans="1:8" x14ac:dyDescent="0.2">
      <c r="A5133" t="s">
        <v>4158</v>
      </c>
      <c r="B5133" s="2">
        <v>0.70450593219298607</v>
      </c>
      <c r="C5133" s="2">
        <v>0.15211534562370549</v>
      </c>
      <c r="D5133" s="2">
        <v>0.15211534562370546</v>
      </c>
      <c r="E5133" s="3">
        <v>-0.22595723500000053</v>
      </c>
      <c r="F5133" s="1" t="s">
        <v>6</v>
      </c>
      <c r="H5133" t="s">
        <v>8943</v>
      </c>
    </row>
    <row r="5134" spans="1:8" x14ac:dyDescent="0.2">
      <c r="A5134" t="s">
        <v>430</v>
      </c>
      <c r="B5134" s="2">
        <v>0.7048383555082991</v>
      </c>
      <c r="C5134" s="2">
        <v>0.15191047075326591</v>
      </c>
      <c r="D5134" s="2">
        <v>0.15191047075326591</v>
      </c>
      <c r="E5134" s="3">
        <v>-0.12957954433333452</v>
      </c>
      <c r="F5134" s="1" t="s">
        <v>6</v>
      </c>
      <c r="H5134" t="s">
        <v>7314</v>
      </c>
    </row>
    <row r="5135" spans="1:8" x14ac:dyDescent="0.2">
      <c r="A5135" t="s">
        <v>41</v>
      </c>
      <c r="B5135" s="2">
        <v>0.70496502137768169</v>
      </c>
      <c r="C5135" s="2">
        <v>0.15183243109302921</v>
      </c>
      <c r="D5135" s="2">
        <v>0.15183243109302921</v>
      </c>
      <c r="E5135" s="3">
        <v>-0.11371040300000024</v>
      </c>
      <c r="F5135" s="1" t="s">
        <v>6</v>
      </c>
      <c r="H5135" t="s">
        <v>7375</v>
      </c>
    </row>
    <row r="5136" spans="1:8" x14ac:dyDescent="0.2">
      <c r="A5136" t="s">
        <v>3092</v>
      </c>
      <c r="B5136" s="2">
        <v>0.70512493724693792</v>
      </c>
      <c r="C5136" s="2">
        <v>0.15173392591687404</v>
      </c>
      <c r="D5136" s="2">
        <v>0.15173392591687404</v>
      </c>
      <c r="E5136" s="3">
        <v>0.19595464033333343</v>
      </c>
      <c r="F5136" s="1" t="s">
        <v>6</v>
      </c>
      <c r="H5136" t="s">
        <v>7826</v>
      </c>
    </row>
    <row r="5137" spans="1:8" x14ac:dyDescent="0.2">
      <c r="A5137" t="s">
        <v>1305</v>
      </c>
      <c r="B5137" s="2">
        <v>0.70561171260572464</v>
      </c>
      <c r="C5137" s="2">
        <v>0.15143421886572522</v>
      </c>
      <c r="D5137" s="2">
        <v>0.15143421886572522</v>
      </c>
      <c r="E5137" s="3">
        <v>-0.19957351700000014</v>
      </c>
      <c r="F5137" s="1" t="s">
        <v>6</v>
      </c>
      <c r="H5137" t="s">
        <v>8291</v>
      </c>
    </row>
    <row r="5138" spans="1:8" x14ac:dyDescent="0.2">
      <c r="A5138" t="s">
        <v>5474</v>
      </c>
      <c r="B5138" s="2">
        <v>0.70561220359157051</v>
      </c>
      <c r="C5138" s="2">
        <v>0.15143391667067155</v>
      </c>
      <c r="D5138" s="2">
        <v>0.15143391667067155</v>
      </c>
      <c r="E5138" s="3">
        <v>0.2825285593333331</v>
      </c>
      <c r="F5138" s="1" t="s">
        <v>6</v>
      </c>
      <c r="H5138" t="s">
        <v>7681</v>
      </c>
    </row>
    <row r="5139" spans="1:8" x14ac:dyDescent="0.2">
      <c r="A5139" t="s">
        <v>2731</v>
      </c>
      <c r="B5139" s="2">
        <v>0.70561258985027331</v>
      </c>
      <c r="C5139" s="2">
        <v>0.15143367893388576</v>
      </c>
      <c r="D5139" s="2">
        <v>0.15143367893388576</v>
      </c>
      <c r="E5139" s="3">
        <v>0.33470916766666559</v>
      </c>
      <c r="F5139" s="1" t="s">
        <v>6</v>
      </c>
      <c r="H5139" t="s">
        <v>9081</v>
      </c>
    </row>
    <row r="5140" spans="1:8" x14ac:dyDescent="0.2">
      <c r="A5140" t="s">
        <v>5991</v>
      </c>
      <c r="B5140" s="2">
        <v>0.70613372229329274</v>
      </c>
      <c r="C5140" s="2">
        <v>0.15111304773736364</v>
      </c>
      <c r="D5140" s="2">
        <v>0.15111304773736364</v>
      </c>
      <c r="E5140" s="3">
        <v>8.8691075333332314E-2</v>
      </c>
      <c r="F5140" s="1" t="s">
        <v>6</v>
      </c>
      <c r="H5140" t="s">
        <v>8284</v>
      </c>
    </row>
    <row r="5141" spans="1:8" x14ac:dyDescent="0.2">
      <c r="A5141" t="s">
        <v>6482</v>
      </c>
      <c r="B5141" s="2">
        <v>0.7062755980367813</v>
      </c>
      <c r="C5141" s="2">
        <v>0.15102579845086667</v>
      </c>
      <c r="D5141" s="2">
        <v>0.15102579845086667</v>
      </c>
      <c r="E5141" s="3">
        <v>0.4857012430000005</v>
      </c>
      <c r="F5141" s="1" t="s">
        <v>6</v>
      </c>
      <c r="H5141" t="s">
        <v>8991</v>
      </c>
    </row>
    <row r="5142" spans="1:8" x14ac:dyDescent="0.2">
      <c r="A5142" t="s">
        <v>545</v>
      </c>
      <c r="B5142" s="2">
        <v>0.70636714550377444</v>
      </c>
      <c r="C5142" s="2">
        <v>0.15096950883343183</v>
      </c>
      <c r="D5142" s="2">
        <v>0.15096950883343183</v>
      </c>
      <c r="E5142" s="3">
        <v>0.48012924200000029</v>
      </c>
      <c r="F5142" s="1" t="s">
        <v>6</v>
      </c>
      <c r="H5142" t="s">
        <v>9266</v>
      </c>
    </row>
    <row r="5143" spans="1:8" x14ac:dyDescent="0.2">
      <c r="A5143" t="s">
        <v>1673</v>
      </c>
      <c r="B5143" s="2">
        <v>0.70659865897742069</v>
      </c>
      <c r="C5143" s="2">
        <v>0.15082719112882539</v>
      </c>
      <c r="D5143" s="2">
        <v>0.15082719112882539</v>
      </c>
      <c r="E5143" s="3">
        <v>0.67122586566666653</v>
      </c>
      <c r="F5143" s="1" t="s">
        <v>6</v>
      </c>
      <c r="H5143" t="s">
        <v>7590</v>
      </c>
    </row>
    <row r="5144" spans="1:8" x14ac:dyDescent="0.2">
      <c r="A5144" t="s">
        <v>3347</v>
      </c>
      <c r="B5144" s="2">
        <v>0.70670160581639441</v>
      </c>
      <c r="C5144" s="2">
        <v>0.15076392185011869</v>
      </c>
      <c r="D5144" s="2">
        <v>0.15076392185011869</v>
      </c>
      <c r="E5144" s="3">
        <v>0.15781529733333333</v>
      </c>
      <c r="F5144" s="1" t="s">
        <v>6</v>
      </c>
      <c r="H5144" t="s">
        <v>7409</v>
      </c>
    </row>
    <row r="5145" spans="1:8" x14ac:dyDescent="0.2">
      <c r="A5145" t="s">
        <v>5691</v>
      </c>
      <c r="B5145" s="2">
        <v>0.70681231892689533</v>
      </c>
      <c r="C5145" s="2">
        <v>0.15069588984530918</v>
      </c>
      <c r="D5145" s="2">
        <v>0.15069588984530918</v>
      </c>
      <c r="E5145" s="3">
        <v>0.11360549966666644</v>
      </c>
      <c r="F5145" s="1" t="s">
        <v>6</v>
      </c>
      <c r="H5145" t="s">
        <v>7871</v>
      </c>
    </row>
    <row r="5146" spans="1:8" x14ac:dyDescent="0.2">
      <c r="A5146" t="s">
        <v>5190</v>
      </c>
      <c r="B5146" s="2">
        <v>0.70720323480277525</v>
      </c>
      <c r="C5146" s="2">
        <v>0.15045576149359424</v>
      </c>
      <c r="D5146" s="2">
        <v>0.15045576149359424</v>
      </c>
      <c r="E5146" s="3">
        <v>-0.15045611133333292</v>
      </c>
      <c r="F5146" s="1" t="s">
        <v>6</v>
      </c>
      <c r="H5146" t="s">
        <v>8252</v>
      </c>
    </row>
    <row r="5147" spans="1:8" x14ac:dyDescent="0.2">
      <c r="A5147" t="s">
        <v>2554</v>
      </c>
      <c r="B5147" s="2">
        <v>0.70755389644971678</v>
      </c>
      <c r="C5147" s="2">
        <v>0.15024047306275859</v>
      </c>
      <c r="D5147" s="2">
        <v>0.15024047306275859</v>
      </c>
      <c r="E5147" s="3">
        <v>-0.23803583733333333</v>
      </c>
      <c r="F5147" s="1" t="s">
        <v>6</v>
      </c>
      <c r="H5147" t="s">
        <v>9300</v>
      </c>
    </row>
    <row r="5148" spans="1:8" x14ac:dyDescent="0.2">
      <c r="A5148" t="s">
        <v>6375</v>
      </c>
      <c r="B5148" s="2">
        <v>0.70781902421530896</v>
      </c>
      <c r="C5148" s="2">
        <v>0.15007776890859309</v>
      </c>
      <c r="D5148" s="2">
        <v>0.15007776890859309</v>
      </c>
      <c r="E5148" s="3">
        <v>-0.21260897300000003</v>
      </c>
      <c r="F5148" s="1" t="s">
        <v>6</v>
      </c>
      <c r="H5148" t="s">
        <v>8970</v>
      </c>
    </row>
    <row r="5149" spans="1:8" x14ac:dyDescent="0.2">
      <c r="A5149" t="s">
        <v>6138</v>
      </c>
      <c r="B5149" s="2">
        <v>0.70790571843334882</v>
      </c>
      <c r="C5149" s="2">
        <v>0.15002457944397407</v>
      </c>
      <c r="D5149" s="2">
        <v>0.15002457944397407</v>
      </c>
      <c r="E5149" s="3">
        <v>0.22715695766666766</v>
      </c>
      <c r="F5149" s="1" t="s">
        <v>6</v>
      </c>
      <c r="H5149" t="s">
        <v>9290</v>
      </c>
    </row>
    <row r="5150" spans="1:8" x14ac:dyDescent="0.2">
      <c r="A5150" t="s">
        <v>5089</v>
      </c>
      <c r="B5150" s="2">
        <v>0.70811196182229175</v>
      </c>
      <c r="C5150" s="2">
        <v>0.14989806920666665</v>
      </c>
      <c r="D5150" s="2">
        <v>0.14989806920666665</v>
      </c>
      <c r="E5150" s="3">
        <v>0.17577679933333279</v>
      </c>
      <c r="F5150" s="1" t="s">
        <v>6</v>
      </c>
      <c r="H5150" t="s">
        <v>8315</v>
      </c>
    </row>
    <row r="5151" spans="1:8" x14ac:dyDescent="0.2">
      <c r="A5151" t="s">
        <v>1296</v>
      </c>
      <c r="B5151" s="2">
        <v>0.70881340559071526</v>
      </c>
      <c r="C5151" s="2">
        <v>0.14946807735263765</v>
      </c>
      <c r="D5151" s="2">
        <v>0.14946807735263765</v>
      </c>
      <c r="E5151" s="3">
        <v>0.12639300033333334</v>
      </c>
      <c r="F5151" s="1" t="s">
        <v>6</v>
      </c>
      <c r="H5151" t="s">
        <v>8693</v>
      </c>
    </row>
    <row r="5152" spans="1:8" x14ac:dyDescent="0.2">
      <c r="A5152" t="s">
        <v>3774</v>
      </c>
      <c r="B5152" s="2">
        <v>0.70895525019263106</v>
      </c>
      <c r="C5152" s="2">
        <v>0.14938117695763448</v>
      </c>
      <c r="D5152" s="2">
        <v>0.14938117695763448</v>
      </c>
      <c r="E5152" s="3">
        <v>0.2239691410000002</v>
      </c>
      <c r="F5152" s="1" t="s">
        <v>6</v>
      </c>
      <c r="H5152" t="s">
        <v>8236</v>
      </c>
    </row>
    <row r="5153" spans="1:8" x14ac:dyDescent="0.2">
      <c r="A5153" t="s">
        <v>1406</v>
      </c>
      <c r="B5153" s="2">
        <v>0.70906811039373963</v>
      </c>
      <c r="C5153" s="2">
        <v>0.14931204613224219</v>
      </c>
      <c r="D5153" s="2">
        <v>0.14931204613224219</v>
      </c>
      <c r="E5153" s="3">
        <v>-0.15403493233333299</v>
      </c>
      <c r="F5153" s="1" t="s">
        <v>6</v>
      </c>
      <c r="H5153" t="s">
        <v>8539</v>
      </c>
    </row>
    <row r="5154" spans="1:8" x14ac:dyDescent="0.2">
      <c r="A5154" t="s">
        <v>2913</v>
      </c>
      <c r="B5154" s="2">
        <v>0.70919871631394815</v>
      </c>
      <c r="C5154" s="2">
        <v>0.1492320591656959</v>
      </c>
      <c r="D5154" s="2">
        <v>0.1492320591656959</v>
      </c>
      <c r="E5154" s="3">
        <v>-3.4673691333332986E-2</v>
      </c>
      <c r="F5154" s="1" t="s">
        <v>6</v>
      </c>
      <c r="H5154" t="s">
        <v>9069</v>
      </c>
    </row>
    <row r="5155" spans="1:8" x14ac:dyDescent="0.2">
      <c r="A5155" t="s">
        <v>6206</v>
      </c>
      <c r="B5155" s="2">
        <v>0.70929382326197943</v>
      </c>
      <c r="C5155" s="2">
        <v>0.14917382209834426</v>
      </c>
      <c r="D5155" s="2">
        <v>0.14917382209834426</v>
      </c>
      <c r="E5155" s="3">
        <v>7.0855458333333399E-2</v>
      </c>
      <c r="F5155" s="1" t="s">
        <v>6</v>
      </c>
      <c r="H5155" t="s">
        <v>8233</v>
      </c>
    </row>
    <row r="5156" spans="1:8" x14ac:dyDescent="0.2">
      <c r="A5156" t="s">
        <v>758</v>
      </c>
      <c r="B5156" s="2">
        <v>0.70940248001129347</v>
      </c>
      <c r="C5156" s="2">
        <v>0.14910729760450858</v>
      </c>
      <c r="D5156" s="2">
        <v>0.14910729760450858</v>
      </c>
      <c r="E5156" s="3">
        <v>0.10100746199999999</v>
      </c>
      <c r="F5156" s="1" t="s">
        <v>6</v>
      </c>
      <c r="H5156" t="s">
        <v>8511</v>
      </c>
    </row>
    <row r="5157" spans="1:8" x14ac:dyDescent="0.2">
      <c r="A5157" t="s">
        <v>5346</v>
      </c>
      <c r="B5157" s="2">
        <v>0.7094784660512885</v>
      </c>
      <c r="C5157" s="2">
        <v>0.14906078162584999</v>
      </c>
      <c r="D5157" s="2">
        <v>0.14906078162584999</v>
      </c>
      <c r="E5157" s="3">
        <v>-0.41825930299999969</v>
      </c>
      <c r="F5157" s="1" t="s">
        <v>6</v>
      </c>
      <c r="H5157" t="s">
        <v>8521</v>
      </c>
    </row>
    <row r="5158" spans="1:8" x14ac:dyDescent="0.2">
      <c r="A5158" t="s">
        <v>3442</v>
      </c>
      <c r="B5158" s="2">
        <v>0.70947862040055798</v>
      </c>
      <c r="C5158" s="2">
        <v>0.14906068714373116</v>
      </c>
      <c r="D5158" s="2">
        <v>0.14906068714373116</v>
      </c>
      <c r="E5158" s="3">
        <v>-0.12446276333333373</v>
      </c>
      <c r="F5158" s="1" t="s">
        <v>6</v>
      </c>
      <c r="H5158" t="s">
        <v>8131</v>
      </c>
    </row>
    <row r="5159" spans="1:8" x14ac:dyDescent="0.2">
      <c r="A5159" t="s">
        <v>2703</v>
      </c>
      <c r="B5159" s="2">
        <v>0.70948757651933758</v>
      </c>
      <c r="C5159" s="2">
        <v>0.1490552048525057</v>
      </c>
      <c r="D5159" s="2">
        <v>0.1490552048525057</v>
      </c>
      <c r="E5159" s="3">
        <v>0.15960693299999995</v>
      </c>
      <c r="F5159" s="1" t="s">
        <v>6</v>
      </c>
      <c r="H5159" t="s">
        <v>9474</v>
      </c>
    </row>
    <row r="5160" spans="1:8" x14ac:dyDescent="0.2">
      <c r="A5160" t="s">
        <v>1199</v>
      </c>
      <c r="B5160" s="2">
        <v>0.70973573428668624</v>
      </c>
      <c r="C5160" s="2">
        <v>0.1489033280487938</v>
      </c>
      <c r="D5160" s="2">
        <v>0.1489033280487938</v>
      </c>
      <c r="E5160" s="3">
        <v>-0.54117647799999968</v>
      </c>
      <c r="F5160" s="1" t="s">
        <v>6</v>
      </c>
      <c r="H5160" t="s">
        <v>9475</v>
      </c>
    </row>
    <row r="5161" spans="1:8" x14ac:dyDescent="0.2">
      <c r="A5161" t="s">
        <v>491</v>
      </c>
      <c r="B5161" s="2">
        <v>0.70978425082490404</v>
      </c>
      <c r="C5161" s="2">
        <v>0.14887364130248767</v>
      </c>
      <c r="D5161" s="2">
        <v>0.14887364130248767</v>
      </c>
      <c r="E5161" s="3">
        <v>-0.67986011499999943</v>
      </c>
      <c r="F5161" s="1" t="s">
        <v>6</v>
      </c>
      <c r="H5161" t="s">
        <v>9433</v>
      </c>
    </row>
    <row r="5162" spans="1:8" x14ac:dyDescent="0.2">
      <c r="A5162" t="s">
        <v>1934</v>
      </c>
      <c r="B5162" s="2">
        <v>0.71015393224397028</v>
      </c>
      <c r="C5162" s="2">
        <v>0.1486475038467808</v>
      </c>
      <c r="D5162" s="2">
        <v>0.1486475038467808</v>
      </c>
      <c r="E5162" s="3">
        <v>0.18359756500000007</v>
      </c>
      <c r="F5162" s="1" t="s">
        <v>6</v>
      </c>
      <c r="H5162" t="s">
        <v>7470</v>
      </c>
    </row>
    <row r="5163" spans="1:8" x14ac:dyDescent="0.2">
      <c r="A5163" t="s">
        <v>1512</v>
      </c>
      <c r="B5163" s="2">
        <v>0.71025683939135997</v>
      </c>
      <c r="C5163" s="2">
        <v>0.14858457556261059</v>
      </c>
      <c r="D5163" s="2">
        <v>0.14858457556261059</v>
      </c>
      <c r="E5163" s="3">
        <v>-0.1198412573333334</v>
      </c>
      <c r="F5163" s="1" t="s">
        <v>6</v>
      </c>
      <c r="H5163" t="s">
        <v>9064</v>
      </c>
    </row>
    <row r="5164" spans="1:8" x14ac:dyDescent="0.2">
      <c r="A5164" t="s">
        <v>5999</v>
      </c>
      <c r="B5164" s="2">
        <v>0.71038141212475647</v>
      </c>
      <c r="C5164" s="2">
        <v>0.14850841085172711</v>
      </c>
      <c r="D5164" s="2">
        <v>0.14850841085172711</v>
      </c>
      <c r="E5164" s="3">
        <v>-0.16945679933333402</v>
      </c>
      <c r="F5164" s="1" t="s">
        <v>6</v>
      </c>
      <c r="H5164" t="s">
        <v>9262</v>
      </c>
    </row>
    <row r="5165" spans="1:8" x14ac:dyDescent="0.2">
      <c r="A5165" t="s">
        <v>2206</v>
      </c>
      <c r="B5165" s="2">
        <v>0.71055611832972509</v>
      </c>
      <c r="C5165" s="2">
        <v>0.14840161665489821</v>
      </c>
      <c r="D5165" s="2">
        <v>0.14840161665489821</v>
      </c>
      <c r="E5165" s="3">
        <v>-0.15963935833333398</v>
      </c>
      <c r="F5165" s="1" t="s">
        <v>6</v>
      </c>
      <c r="H5165" t="s">
        <v>8574</v>
      </c>
    </row>
    <row r="5166" spans="1:8" x14ac:dyDescent="0.2">
      <c r="A5166" t="s">
        <v>951</v>
      </c>
      <c r="B5166" s="2">
        <v>0.71069737809779743</v>
      </c>
      <c r="C5166" s="2">
        <v>0.14831528675225247</v>
      </c>
      <c r="D5166" s="2">
        <v>0.14831528675225247</v>
      </c>
      <c r="E5166" s="3">
        <v>0.11382929466666702</v>
      </c>
      <c r="F5166" s="1" t="s">
        <v>6</v>
      </c>
      <c r="H5166" t="s">
        <v>8785</v>
      </c>
    </row>
    <row r="5167" spans="1:8" x14ac:dyDescent="0.2">
      <c r="A5167" t="s">
        <v>392</v>
      </c>
      <c r="B5167" s="2">
        <v>0.71103796697159227</v>
      </c>
      <c r="C5167" s="2">
        <v>0.14810720882575332</v>
      </c>
      <c r="D5167" s="2">
        <v>0.14810720882575332</v>
      </c>
      <c r="E5167" s="3">
        <v>-0.20502154033333397</v>
      </c>
      <c r="F5167" s="1" t="s">
        <v>6</v>
      </c>
      <c r="H5167" t="s">
        <v>7262</v>
      </c>
    </row>
    <row r="5168" spans="1:8" x14ac:dyDescent="0.2">
      <c r="A5168" t="s">
        <v>2481</v>
      </c>
      <c r="B5168" s="2">
        <v>0.71114751412569555</v>
      </c>
      <c r="C5168" s="2">
        <v>0.1480403037345937</v>
      </c>
      <c r="D5168" s="2">
        <v>0.1480403037345937</v>
      </c>
      <c r="E5168" s="3">
        <v>0.14536158166666713</v>
      </c>
      <c r="F5168" s="1" t="s">
        <v>6</v>
      </c>
      <c r="H5168" t="s">
        <v>8377</v>
      </c>
    </row>
    <row r="5169" spans="1:8" x14ac:dyDescent="0.2">
      <c r="A5169" t="s">
        <v>5874</v>
      </c>
      <c r="B5169" s="2">
        <v>0.71125691661302048</v>
      </c>
      <c r="C5169" s="2">
        <v>0.14797349728261897</v>
      </c>
      <c r="D5169" s="2">
        <v>0.14797349728261897</v>
      </c>
      <c r="E5169" s="3">
        <v>0.35439682033333231</v>
      </c>
      <c r="F5169" s="1" t="s">
        <v>6</v>
      </c>
      <c r="H5169" t="s">
        <v>9476</v>
      </c>
    </row>
    <row r="5170" spans="1:8" x14ac:dyDescent="0.2">
      <c r="A5170" t="s">
        <v>2163</v>
      </c>
      <c r="B5170" s="2">
        <v>0.7115201321261192</v>
      </c>
      <c r="C5170" s="2">
        <v>0.14781280724858228</v>
      </c>
      <c r="D5170" s="2">
        <v>0.14781280724858228</v>
      </c>
      <c r="E5170" s="3">
        <v>-0.53925514233333249</v>
      </c>
      <c r="F5170" s="1" t="s">
        <v>6</v>
      </c>
      <c r="H5170" t="s">
        <v>8845</v>
      </c>
    </row>
    <row r="5171" spans="1:8" x14ac:dyDescent="0.2">
      <c r="A5171" t="s">
        <v>6182</v>
      </c>
      <c r="B5171" s="2">
        <v>0.71170096755968371</v>
      </c>
      <c r="C5171" s="2">
        <v>0.14770244374797142</v>
      </c>
      <c r="D5171" s="2">
        <v>0.14770244374797142</v>
      </c>
      <c r="E5171" s="3">
        <v>-0.18847465466666657</v>
      </c>
      <c r="F5171" s="1" t="s">
        <v>6</v>
      </c>
      <c r="H5171" t="s">
        <v>8460</v>
      </c>
    </row>
    <row r="5172" spans="1:8" x14ac:dyDescent="0.2">
      <c r="A5172" t="s">
        <v>4745</v>
      </c>
      <c r="B5172" s="2">
        <v>0.71187971792597615</v>
      </c>
      <c r="C5172" s="2">
        <v>0.14759338031529287</v>
      </c>
      <c r="D5172" s="2">
        <v>0.14759338031529287</v>
      </c>
      <c r="E5172" s="3">
        <v>0.27669207266666684</v>
      </c>
      <c r="F5172" s="1" t="s">
        <v>6</v>
      </c>
      <c r="H5172" t="s">
        <v>9253</v>
      </c>
    </row>
    <row r="5173" spans="1:8" x14ac:dyDescent="0.2">
      <c r="A5173" t="s">
        <v>3296</v>
      </c>
      <c r="B5173" s="2">
        <v>0.71195035015147656</v>
      </c>
      <c r="C5173" s="2">
        <v>0.14755029204725825</v>
      </c>
      <c r="D5173" s="2">
        <v>0.14755029204725825</v>
      </c>
      <c r="E5173" s="3">
        <v>0.46176210999999867</v>
      </c>
      <c r="F5173" s="1" t="s">
        <v>6</v>
      </c>
      <c r="H5173" t="s">
        <v>8239</v>
      </c>
    </row>
    <row r="5174" spans="1:8" x14ac:dyDescent="0.2">
      <c r="A5174" t="s">
        <v>1941</v>
      </c>
      <c r="B5174" s="2">
        <v>0.71197244222141554</v>
      </c>
      <c r="C5174" s="2">
        <v>0.14753681594571613</v>
      </c>
      <c r="D5174" s="2">
        <v>0.14753681594571613</v>
      </c>
      <c r="E5174" s="3">
        <v>6.670506800000009E-2</v>
      </c>
      <c r="F5174" s="1" t="s">
        <v>6</v>
      </c>
      <c r="H5174" t="s">
        <v>9213</v>
      </c>
    </row>
    <row r="5175" spans="1:8" x14ac:dyDescent="0.2">
      <c r="A5175" t="s">
        <v>2914</v>
      </c>
      <c r="B5175" s="2">
        <v>0.71206611274187481</v>
      </c>
      <c r="C5175" s="2">
        <v>0.14747968183221991</v>
      </c>
      <c r="D5175" s="2">
        <v>0.14747968183221991</v>
      </c>
      <c r="E5175" s="3">
        <v>0.29423141466666625</v>
      </c>
      <c r="F5175" s="1" t="s">
        <v>6</v>
      </c>
      <c r="H5175" t="s">
        <v>9201</v>
      </c>
    </row>
    <row r="5176" spans="1:8" x14ac:dyDescent="0.2">
      <c r="A5176" t="s">
        <v>5591</v>
      </c>
      <c r="B5176" s="2">
        <v>0.71215704188687379</v>
      </c>
      <c r="C5176" s="2">
        <v>0.14742422700290814</v>
      </c>
      <c r="D5176" s="2">
        <v>0.14742422700290814</v>
      </c>
      <c r="E5176" s="3">
        <v>-0.27887407933333286</v>
      </c>
      <c r="F5176" s="1" t="s">
        <v>6</v>
      </c>
      <c r="H5176" t="s">
        <v>8992</v>
      </c>
    </row>
    <row r="5177" spans="1:8" x14ac:dyDescent="0.2">
      <c r="A5177" t="s">
        <v>1254</v>
      </c>
      <c r="B5177" s="2">
        <v>0.71227020487104409</v>
      </c>
      <c r="C5177" s="2">
        <v>0.1473552223418472</v>
      </c>
      <c r="D5177" s="2">
        <v>0.1473552223418472</v>
      </c>
      <c r="E5177" s="3">
        <v>0.556363423333333</v>
      </c>
      <c r="F5177" s="1" t="s">
        <v>6</v>
      </c>
      <c r="H5177" t="s">
        <v>7741</v>
      </c>
    </row>
    <row r="5178" spans="1:8" x14ac:dyDescent="0.2">
      <c r="A5178" t="s">
        <v>2473</v>
      </c>
      <c r="B5178" s="2">
        <v>0.71241708270889725</v>
      </c>
      <c r="C5178" s="2">
        <v>0.14726567534402443</v>
      </c>
      <c r="D5178" s="2">
        <v>0.14726567534402443</v>
      </c>
      <c r="E5178" s="3">
        <v>-0.24008433033333354</v>
      </c>
      <c r="F5178" s="1" t="s">
        <v>6</v>
      </c>
      <c r="H5178" t="s">
        <v>7635</v>
      </c>
    </row>
    <row r="5179" spans="1:8" x14ac:dyDescent="0.2">
      <c r="A5179" t="s">
        <v>5865</v>
      </c>
      <c r="B5179" s="2">
        <v>0.71280285165410429</v>
      </c>
      <c r="C5179" s="2">
        <v>0.147030571520053</v>
      </c>
      <c r="D5179" s="2">
        <v>0.147030571520053</v>
      </c>
      <c r="E5179" s="3">
        <v>0.20600509633333308</v>
      </c>
      <c r="F5179" s="1" t="s">
        <v>6</v>
      </c>
      <c r="H5179" t="s">
        <v>8873</v>
      </c>
    </row>
    <row r="5180" spans="1:8" x14ac:dyDescent="0.2">
      <c r="A5180" t="s">
        <v>2265</v>
      </c>
      <c r="B5180" s="2">
        <v>0.71282443489159297</v>
      </c>
      <c r="C5180" s="2">
        <v>0.14701742154595793</v>
      </c>
      <c r="D5180" s="2">
        <v>0.14701742154595793</v>
      </c>
      <c r="E5180" s="3">
        <v>0.14803759200000033</v>
      </c>
      <c r="F5180" s="1" t="s">
        <v>6</v>
      </c>
      <c r="H5180" t="s">
        <v>9477</v>
      </c>
    </row>
    <row r="5181" spans="1:8" x14ac:dyDescent="0.2">
      <c r="A5181" t="s">
        <v>5376</v>
      </c>
      <c r="B5181" s="2">
        <v>0.71295516980546414</v>
      </c>
      <c r="C5181" s="2">
        <v>0.14693777746680511</v>
      </c>
      <c r="D5181" s="2">
        <v>0.14693777746680511</v>
      </c>
      <c r="E5181" s="3">
        <v>-0.21369806899999988</v>
      </c>
      <c r="F5181" s="1" t="s">
        <v>6</v>
      </c>
      <c r="H5181" t="s">
        <v>8901</v>
      </c>
    </row>
    <row r="5182" spans="1:8" x14ac:dyDescent="0.2">
      <c r="A5182" t="s">
        <v>4058</v>
      </c>
      <c r="B5182" s="2">
        <v>0.71326896066796452</v>
      </c>
      <c r="C5182" s="2">
        <v>0.14674667476514314</v>
      </c>
      <c r="D5182" s="2">
        <v>0.14674667476514314</v>
      </c>
      <c r="E5182" s="3">
        <v>0.21574592566666695</v>
      </c>
      <c r="F5182" s="1" t="s">
        <v>6</v>
      </c>
      <c r="H5182" t="s">
        <v>9041</v>
      </c>
    </row>
    <row r="5183" spans="1:8" x14ac:dyDescent="0.2">
      <c r="A5183" t="s">
        <v>87</v>
      </c>
      <c r="B5183" s="2">
        <v>0.7135607431250689</v>
      </c>
      <c r="C5183" s="2">
        <v>0.14656905088688188</v>
      </c>
      <c r="D5183" s="2">
        <v>0.14656905088688188</v>
      </c>
      <c r="E5183" s="3">
        <v>7.6454797999999657E-2</v>
      </c>
      <c r="F5183" s="1" t="s">
        <v>6</v>
      </c>
      <c r="H5183" t="s">
        <v>6813</v>
      </c>
    </row>
    <row r="5184" spans="1:8" x14ac:dyDescent="0.2">
      <c r="A5184" t="s">
        <v>5018</v>
      </c>
      <c r="B5184" s="2">
        <v>0.71360021611783475</v>
      </c>
      <c r="C5184" s="2">
        <v>0.14654502710338954</v>
      </c>
      <c r="D5184" s="2">
        <v>0.14654502710338954</v>
      </c>
      <c r="E5184" s="3">
        <v>0.17128117933333309</v>
      </c>
      <c r="F5184" s="1" t="s">
        <v>6</v>
      </c>
      <c r="H5184" t="s">
        <v>8709</v>
      </c>
    </row>
    <row r="5185" spans="1:8" x14ac:dyDescent="0.2">
      <c r="A5185" t="s">
        <v>3064</v>
      </c>
      <c r="B5185" s="2">
        <v>0.71367842936431858</v>
      </c>
      <c r="C5185" s="2">
        <v>0.14649742941599866</v>
      </c>
      <c r="D5185" s="2">
        <v>0.14649742941599866</v>
      </c>
      <c r="E5185" s="3">
        <v>4.6972910666666756E-2</v>
      </c>
      <c r="F5185" s="1" t="s">
        <v>6</v>
      </c>
      <c r="H5185" t="s">
        <v>7826</v>
      </c>
    </row>
    <row r="5186" spans="1:8" x14ac:dyDescent="0.2">
      <c r="A5186" t="s">
        <v>1686</v>
      </c>
      <c r="B5186" s="2">
        <v>0.71370251043245569</v>
      </c>
      <c r="C5186" s="2">
        <v>0.1464827756193566</v>
      </c>
      <c r="D5186" s="2">
        <v>0.1464827756193566</v>
      </c>
      <c r="E5186" s="3">
        <v>7.4886321666666422E-2</v>
      </c>
      <c r="F5186" s="1" t="s">
        <v>6</v>
      </c>
      <c r="H5186" t="s">
        <v>8067</v>
      </c>
    </row>
    <row r="5187" spans="1:8" x14ac:dyDescent="0.2">
      <c r="A5187" t="s">
        <v>4002</v>
      </c>
      <c r="B5187" s="2">
        <v>0.71425325371506942</v>
      </c>
      <c r="C5187" s="2">
        <v>0.14614777255210526</v>
      </c>
      <c r="D5187" s="2">
        <v>0.14614777255210526</v>
      </c>
      <c r="E5187" s="3">
        <v>9.1350555666666722E-2</v>
      </c>
      <c r="F5187" s="1" t="s">
        <v>6</v>
      </c>
      <c r="H5187" t="s">
        <v>8398</v>
      </c>
    </row>
    <row r="5188" spans="1:8" x14ac:dyDescent="0.2">
      <c r="A5188" t="s">
        <v>6237</v>
      </c>
      <c r="B5188" s="2">
        <v>0.71435320431810168</v>
      </c>
      <c r="C5188" s="2">
        <v>0.14608700284861337</v>
      </c>
      <c r="D5188" s="2">
        <v>0.14608700284861337</v>
      </c>
      <c r="E5188" s="3">
        <v>0.53351910966666649</v>
      </c>
      <c r="F5188" s="1" t="s">
        <v>6</v>
      </c>
      <c r="H5188" t="s">
        <v>9204</v>
      </c>
    </row>
    <row r="5189" spans="1:8" x14ac:dyDescent="0.2">
      <c r="A5189" t="s">
        <v>977</v>
      </c>
      <c r="B5189" s="2">
        <v>0.71456308827426596</v>
      </c>
      <c r="C5189" s="2">
        <v>0.14595942162481426</v>
      </c>
      <c r="D5189" s="2">
        <v>0.14595942162481426</v>
      </c>
      <c r="E5189" s="3">
        <v>-0.2644583379999994</v>
      </c>
      <c r="F5189" s="1" t="s">
        <v>6</v>
      </c>
      <c r="H5189" t="s">
        <v>9261</v>
      </c>
    </row>
    <row r="5190" spans="1:8" x14ac:dyDescent="0.2">
      <c r="A5190" t="s">
        <v>14</v>
      </c>
      <c r="B5190" s="2">
        <v>0.71484925365322083</v>
      </c>
      <c r="C5190" s="2">
        <v>0.14578553191782515</v>
      </c>
      <c r="D5190" s="2">
        <v>0.14578553191782515</v>
      </c>
      <c r="E5190" s="3">
        <v>0.51446088199999984</v>
      </c>
      <c r="F5190" s="1" t="s">
        <v>6</v>
      </c>
      <c r="H5190" t="s">
        <v>8507</v>
      </c>
    </row>
    <row r="5191" spans="1:8" x14ac:dyDescent="0.2">
      <c r="A5191" t="s">
        <v>1487</v>
      </c>
      <c r="B5191" s="2">
        <v>0.71489855090770038</v>
      </c>
      <c r="C5191" s="2">
        <v>0.14575558324361332</v>
      </c>
      <c r="D5191" s="2">
        <v>0.14575558324361332</v>
      </c>
      <c r="E5191" s="3">
        <v>-0.34008725466666645</v>
      </c>
      <c r="F5191" s="1" t="s">
        <v>6</v>
      </c>
      <c r="H5191" t="s">
        <v>8508</v>
      </c>
    </row>
    <row r="5192" spans="1:8" x14ac:dyDescent="0.2">
      <c r="A5192" t="s">
        <v>6053</v>
      </c>
      <c r="B5192" s="2">
        <v>0.71492171545934924</v>
      </c>
      <c r="C5192" s="2">
        <v>0.14574151121345066</v>
      </c>
      <c r="D5192" s="2">
        <v>0.14574151121345066</v>
      </c>
      <c r="E5192" s="3">
        <v>-7.292938233333332E-2</v>
      </c>
      <c r="F5192" s="1" t="s">
        <v>6</v>
      </c>
      <c r="H5192" t="s">
        <v>7365</v>
      </c>
    </row>
    <row r="5193" spans="1:8" x14ac:dyDescent="0.2">
      <c r="A5193" t="s">
        <v>2666</v>
      </c>
      <c r="B5193" s="2">
        <v>0.71508469714883471</v>
      </c>
      <c r="C5193" s="2">
        <v>0.14564251578507048</v>
      </c>
      <c r="D5193" s="2">
        <v>0.14564251578507048</v>
      </c>
      <c r="E5193" s="3">
        <v>-0.26824251833333346</v>
      </c>
      <c r="F5193" s="1" t="s">
        <v>6</v>
      </c>
      <c r="H5193" t="s">
        <v>8429</v>
      </c>
    </row>
    <row r="5194" spans="1:8" x14ac:dyDescent="0.2">
      <c r="A5194" t="s">
        <v>1387</v>
      </c>
      <c r="B5194" s="2">
        <v>0.71555695287153021</v>
      </c>
      <c r="C5194" s="2">
        <v>0.1453557940027701</v>
      </c>
      <c r="D5194" s="2">
        <v>0.1453557940027701</v>
      </c>
      <c r="E5194" s="3">
        <v>0.27162106733333341</v>
      </c>
      <c r="F5194" s="1" t="s">
        <v>6</v>
      </c>
      <c r="H5194" t="s">
        <v>9386</v>
      </c>
    </row>
    <row r="5195" spans="1:8" x14ac:dyDescent="0.2">
      <c r="A5195" t="s">
        <v>6490</v>
      </c>
      <c r="B5195" s="2">
        <v>0.71560171557051377</v>
      </c>
      <c r="C5195" s="2">
        <v>0.14532862693373902</v>
      </c>
      <c r="D5195" s="2">
        <v>0.14532862693373902</v>
      </c>
      <c r="E5195" s="3">
        <v>0.33532206199999992</v>
      </c>
      <c r="F5195" s="1" t="s">
        <v>6</v>
      </c>
      <c r="H5195" t="s">
        <v>9478</v>
      </c>
    </row>
    <row r="5196" spans="1:8" x14ac:dyDescent="0.2">
      <c r="A5196" t="s">
        <v>486</v>
      </c>
      <c r="B5196" s="2">
        <v>0.71569812905656738</v>
      </c>
      <c r="C5196" s="2">
        <v>0.14527011809620277</v>
      </c>
      <c r="D5196" s="2">
        <v>0.14527011809620277</v>
      </c>
      <c r="E5196" s="3">
        <v>-0.29047584500000007</v>
      </c>
      <c r="F5196" s="1" t="s">
        <v>6</v>
      </c>
      <c r="H5196" t="s">
        <v>9030</v>
      </c>
    </row>
    <row r="5197" spans="1:8" x14ac:dyDescent="0.2">
      <c r="A5197" t="s">
        <v>452</v>
      </c>
      <c r="B5197" s="2">
        <v>0.71621518303405429</v>
      </c>
      <c r="C5197" s="2">
        <v>0.14495647662484784</v>
      </c>
      <c r="D5197" s="2">
        <v>0.14495647662484784</v>
      </c>
      <c r="E5197" s="3">
        <v>-0.21736590066666661</v>
      </c>
      <c r="F5197" s="1" t="s">
        <v>6</v>
      </c>
      <c r="H5197" t="s">
        <v>7763</v>
      </c>
    </row>
    <row r="5198" spans="1:8" x14ac:dyDescent="0.2">
      <c r="A5198" t="s">
        <v>5295</v>
      </c>
      <c r="B5198" s="2">
        <v>0.71640959141645766</v>
      </c>
      <c r="C5198" s="2">
        <v>0.14483860837387591</v>
      </c>
      <c r="D5198" s="2">
        <v>0.14483860837387591</v>
      </c>
      <c r="E5198" s="3">
        <v>4.732577033333385E-2</v>
      </c>
      <c r="F5198" s="1" t="s">
        <v>6</v>
      </c>
      <c r="H5198" t="s">
        <v>7617</v>
      </c>
    </row>
    <row r="5199" spans="1:8" x14ac:dyDescent="0.2">
      <c r="A5199" t="s">
        <v>2953</v>
      </c>
      <c r="B5199" s="2">
        <v>0.71687075749186413</v>
      </c>
      <c r="C5199" s="2">
        <v>0.1445591349423814</v>
      </c>
      <c r="D5199" s="2">
        <v>0.1445591349423814</v>
      </c>
      <c r="E5199" s="3">
        <v>-0.4115549723333336</v>
      </c>
      <c r="F5199" s="1" t="s">
        <v>6</v>
      </c>
      <c r="H5199" t="s">
        <v>8403</v>
      </c>
    </row>
    <row r="5200" spans="1:8" x14ac:dyDescent="0.2">
      <c r="A5200" t="s">
        <v>1151</v>
      </c>
      <c r="B5200" s="2">
        <v>0.71711263317785567</v>
      </c>
      <c r="C5200" s="2">
        <v>0.14441262658334131</v>
      </c>
      <c r="D5200" s="2">
        <v>0.14441262658334131</v>
      </c>
      <c r="E5200" s="3">
        <v>0.10905583666666629</v>
      </c>
      <c r="F5200" s="1" t="s">
        <v>6</v>
      </c>
      <c r="H5200" t="s">
        <v>8005</v>
      </c>
    </row>
    <row r="5201" spans="1:8" x14ac:dyDescent="0.2">
      <c r="A5201" t="s">
        <v>4304</v>
      </c>
      <c r="B5201" s="2">
        <v>0.71725077512081192</v>
      </c>
      <c r="C5201" s="2">
        <v>0.14432897374699077</v>
      </c>
      <c r="D5201" s="2">
        <v>0.14432897374699077</v>
      </c>
      <c r="E5201" s="3">
        <v>0.18332163433333282</v>
      </c>
      <c r="F5201" s="1" t="s">
        <v>6</v>
      </c>
      <c r="H5201" t="s">
        <v>8530</v>
      </c>
    </row>
    <row r="5202" spans="1:8" x14ac:dyDescent="0.2">
      <c r="A5202" t="s">
        <v>765</v>
      </c>
      <c r="B5202" s="2">
        <v>0.71744646522880173</v>
      </c>
      <c r="C5202" s="2">
        <v>0.14421049978300746</v>
      </c>
      <c r="D5202" s="2">
        <v>0.14421049978300746</v>
      </c>
      <c r="E5202" s="3">
        <v>0.20041084299999845</v>
      </c>
      <c r="F5202" s="1" t="s">
        <v>6</v>
      </c>
      <c r="H5202" t="s">
        <v>8220</v>
      </c>
    </row>
    <row r="5203" spans="1:8" x14ac:dyDescent="0.2">
      <c r="A5203" t="s">
        <v>6127</v>
      </c>
      <c r="B5203" s="2">
        <v>0.71765154385647878</v>
      </c>
      <c r="C5203" s="2">
        <v>0.14408637652954484</v>
      </c>
      <c r="D5203" s="2">
        <v>0.14408637652954484</v>
      </c>
      <c r="E5203" s="3">
        <v>0.37765693699999991</v>
      </c>
      <c r="F5203" s="1" t="s">
        <v>6</v>
      </c>
      <c r="H5203" t="s">
        <v>8187</v>
      </c>
    </row>
    <row r="5204" spans="1:8" x14ac:dyDescent="0.2">
      <c r="A5204" t="s">
        <v>660</v>
      </c>
      <c r="B5204" s="2">
        <v>0.71794182138310625</v>
      </c>
      <c r="C5204" s="2">
        <v>0.14391074750700217</v>
      </c>
      <c r="D5204" s="2">
        <v>0.14391074750700217</v>
      </c>
      <c r="E5204" s="3">
        <v>0.6602795919999993</v>
      </c>
      <c r="F5204" s="1" t="s">
        <v>6</v>
      </c>
      <c r="H5204" t="s">
        <v>8877</v>
      </c>
    </row>
    <row r="5205" spans="1:8" x14ac:dyDescent="0.2">
      <c r="A5205" t="s">
        <v>6145</v>
      </c>
      <c r="B5205" s="2">
        <v>0.71818850329021133</v>
      </c>
      <c r="C5205" s="2">
        <v>0.14376155130906085</v>
      </c>
      <c r="D5205" s="2">
        <v>0.14376155130906085</v>
      </c>
      <c r="E5205" s="3">
        <v>0.45909436533333314</v>
      </c>
      <c r="F5205" s="1" t="s">
        <v>6</v>
      </c>
      <c r="H5205" t="s">
        <v>8963</v>
      </c>
    </row>
    <row r="5206" spans="1:8" x14ac:dyDescent="0.2">
      <c r="A5206" t="s">
        <v>4790</v>
      </c>
      <c r="B5206" s="2">
        <v>0.71828158449068003</v>
      </c>
      <c r="C5206" s="2">
        <v>0.143705267990483</v>
      </c>
      <c r="D5206" s="2">
        <v>0.143705267990483</v>
      </c>
      <c r="E5206" s="3">
        <v>0.76779874166666662</v>
      </c>
      <c r="F5206" s="1" t="s">
        <v>6</v>
      </c>
      <c r="H5206" t="s">
        <v>8815</v>
      </c>
    </row>
    <row r="5207" spans="1:8" x14ac:dyDescent="0.2">
      <c r="A5207" t="s">
        <v>2230</v>
      </c>
      <c r="B5207" s="2">
        <v>0.71831607718181911</v>
      </c>
      <c r="C5207" s="2">
        <v>0.14368441318077499</v>
      </c>
      <c r="D5207" s="2">
        <v>0.14368441318077499</v>
      </c>
      <c r="E5207" s="3">
        <v>-0.30649375933333345</v>
      </c>
      <c r="F5207" s="1" t="s">
        <v>6</v>
      </c>
      <c r="H5207" t="s">
        <v>8852</v>
      </c>
    </row>
    <row r="5208" spans="1:8" x14ac:dyDescent="0.2">
      <c r="A5208" t="s">
        <v>6646</v>
      </c>
      <c r="B5208" s="2">
        <v>0.71833740975775739</v>
      </c>
      <c r="C5208" s="2">
        <v>0.14367151567960343</v>
      </c>
      <c r="D5208" s="2">
        <v>0.14367151567960343</v>
      </c>
      <c r="E5208" s="3">
        <v>-0.24132029266666669</v>
      </c>
      <c r="F5208" s="1" t="s">
        <v>6</v>
      </c>
      <c r="H5208" t="s">
        <v>8675</v>
      </c>
    </row>
    <row r="5209" spans="1:8" x14ac:dyDescent="0.2">
      <c r="A5209" t="s">
        <v>6262</v>
      </c>
      <c r="B5209" s="2">
        <v>0.71839178919415536</v>
      </c>
      <c r="C5209" s="2">
        <v>0.14363864004905991</v>
      </c>
      <c r="D5209" s="2">
        <v>0.14363864004905991</v>
      </c>
      <c r="E5209" s="3">
        <v>0.33505058333333348</v>
      </c>
      <c r="F5209" s="1" t="s">
        <v>6</v>
      </c>
      <c r="H5209" t="s">
        <v>8028</v>
      </c>
    </row>
    <row r="5210" spans="1:8" x14ac:dyDescent="0.2">
      <c r="A5210" t="s">
        <v>5875</v>
      </c>
      <c r="B5210" s="2">
        <v>0.7184910045811046</v>
      </c>
      <c r="C5210" s="2">
        <v>0.14357866480914877</v>
      </c>
      <c r="D5210" s="2">
        <v>0.14357866480914877</v>
      </c>
      <c r="E5210" s="3">
        <v>-0.8028821946666671</v>
      </c>
      <c r="F5210" s="1" t="s">
        <v>6</v>
      </c>
      <c r="H5210" t="s">
        <v>8248</v>
      </c>
    </row>
    <row r="5211" spans="1:8" x14ac:dyDescent="0.2">
      <c r="A5211" t="s">
        <v>5983</v>
      </c>
      <c r="B5211" s="2">
        <v>0.71916226216162515</v>
      </c>
      <c r="C5211" s="2">
        <v>0.14317311015826831</v>
      </c>
      <c r="D5211" s="2">
        <v>0.14317311015826831</v>
      </c>
      <c r="E5211" s="3">
        <v>-8.0070495666666019E-2</v>
      </c>
      <c r="F5211" s="1" t="s">
        <v>6</v>
      </c>
      <c r="H5211" t="s">
        <v>8430</v>
      </c>
    </row>
    <row r="5212" spans="1:8" x14ac:dyDescent="0.2">
      <c r="A5212" t="s">
        <v>2550</v>
      </c>
      <c r="B5212" s="2">
        <v>0.71921440574758067</v>
      </c>
      <c r="C5212" s="2">
        <v>0.14314162233986538</v>
      </c>
      <c r="D5212" s="2">
        <v>0.14314162233986538</v>
      </c>
      <c r="E5212" s="3">
        <v>-0.45639038100000029</v>
      </c>
      <c r="F5212" s="1" t="s">
        <v>6</v>
      </c>
      <c r="H5212" t="s">
        <v>9479</v>
      </c>
    </row>
    <row r="5213" spans="1:8" x14ac:dyDescent="0.2">
      <c r="A5213" t="s">
        <v>3831</v>
      </c>
      <c r="B5213" s="2">
        <v>0.71943795667630572</v>
      </c>
      <c r="C5213" s="2">
        <v>0.14300665306155069</v>
      </c>
      <c r="D5213" s="2">
        <v>0.14300665306155069</v>
      </c>
      <c r="E5213" s="3">
        <v>-0.40181922933333425</v>
      </c>
      <c r="F5213" s="1" t="s">
        <v>6</v>
      </c>
      <c r="H5213" t="s">
        <v>6885</v>
      </c>
    </row>
    <row r="5214" spans="1:8" x14ac:dyDescent="0.2">
      <c r="A5214" t="s">
        <v>3576</v>
      </c>
      <c r="B5214" s="2">
        <v>0.71994912833169766</v>
      </c>
      <c r="C5214" s="2">
        <v>0.14269818977063051</v>
      </c>
      <c r="D5214" s="2">
        <v>0.14269818977063051</v>
      </c>
      <c r="E5214" s="3">
        <v>0.16918055233333273</v>
      </c>
      <c r="F5214" s="1" t="s">
        <v>6</v>
      </c>
      <c r="H5214" t="s">
        <v>8528</v>
      </c>
    </row>
    <row r="5215" spans="1:8" x14ac:dyDescent="0.2">
      <c r="A5215" t="s">
        <v>5660</v>
      </c>
      <c r="B5215" s="2">
        <v>0.72001671006274071</v>
      </c>
      <c r="C5215" s="2">
        <v>0.14265742439674672</v>
      </c>
      <c r="D5215" s="2">
        <v>0.14265742439674672</v>
      </c>
      <c r="E5215" s="3">
        <v>5.0844192333332927E-2</v>
      </c>
      <c r="F5215" s="1" t="s">
        <v>6</v>
      </c>
      <c r="H5215" t="s">
        <v>7294</v>
      </c>
    </row>
    <row r="5216" spans="1:8" x14ac:dyDescent="0.2">
      <c r="A5216" t="s">
        <v>19</v>
      </c>
      <c r="B5216" s="2">
        <v>0.72028626524035699</v>
      </c>
      <c r="C5216" s="2">
        <v>0.14249486647722379</v>
      </c>
      <c r="D5216" s="2">
        <v>0.14249486647722379</v>
      </c>
      <c r="E5216" s="3">
        <v>-0.12367630000000052</v>
      </c>
      <c r="F5216" s="1" t="s">
        <v>6</v>
      </c>
      <c r="H5216" t="s">
        <v>8507</v>
      </c>
    </row>
    <row r="5217" spans="1:8" x14ac:dyDescent="0.2">
      <c r="A5217" t="s">
        <v>1888</v>
      </c>
      <c r="B5217" s="2">
        <v>0.72036755468821057</v>
      </c>
      <c r="C5217" s="2">
        <v>0.14244585600963069</v>
      </c>
      <c r="D5217" s="2">
        <v>0.14244585600963069</v>
      </c>
      <c r="E5217" s="3">
        <v>-0.19621976200000002</v>
      </c>
      <c r="F5217" s="1" t="s">
        <v>6</v>
      </c>
      <c r="H5217" t="s">
        <v>7424</v>
      </c>
    </row>
    <row r="5218" spans="1:8" x14ac:dyDescent="0.2">
      <c r="A5218" t="s">
        <v>5017</v>
      </c>
      <c r="B5218" s="2">
        <v>0.72061075136153463</v>
      </c>
      <c r="C5218" s="2">
        <v>0.14229926258237191</v>
      </c>
      <c r="D5218" s="2">
        <v>0.14229926258237191</v>
      </c>
      <c r="E5218" s="3">
        <v>-0.17762692766666643</v>
      </c>
      <c r="F5218" s="1" t="s">
        <v>6</v>
      </c>
      <c r="H5218" t="s">
        <v>8560</v>
      </c>
    </row>
    <row r="5219" spans="1:8" x14ac:dyDescent="0.2">
      <c r="A5219" t="s">
        <v>3559</v>
      </c>
      <c r="B5219" s="2">
        <v>0.72079923286779879</v>
      </c>
      <c r="C5219" s="2">
        <v>0.14218568423967487</v>
      </c>
      <c r="D5219" s="2">
        <v>0.14218568423967484</v>
      </c>
      <c r="E5219" s="3">
        <v>-0.41231727600000001</v>
      </c>
      <c r="F5219" s="1" t="s">
        <v>6</v>
      </c>
      <c r="H5219" t="s">
        <v>8558</v>
      </c>
    </row>
    <row r="5220" spans="1:8" x14ac:dyDescent="0.2">
      <c r="A5220" t="s">
        <v>754</v>
      </c>
      <c r="B5220" s="2">
        <v>0.72081906537825646</v>
      </c>
      <c r="C5220" s="2">
        <v>0.14217373496036134</v>
      </c>
      <c r="D5220" s="2">
        <v>0.14217373496036134</v>
      </c>
      <c r="E5220" s="3">
        <v>-0.25659624666666581</v>
      </c>
      <c r="F5220" s="1" t="s">
        <v>6</v>
      </c>
      <c r="H5220" t="s">
        <v>9032</v>
      </c>
    </row>
    <row r="5221" spans="1:8" x14ac:dyDescent="0.2">
      <c r="A5221" t="s">
        <v>640</v>
      </c>
      <c r="B5221" s="2">
        <v>0.72085759483841938</v>
      </c>
      <c r="C5221" s="2">
        <v>0.14215052152782798</v>
      </c>
      <c r="D5221" s="2">
        <v>0.14215052152782798</v>
      </c>
      <c r="E5221" s="3">
        <v>-8.1263224333333328E-2</v>
      </c>
      <c r="F5221" s="1" t="s">
        <v>6</v>
      </c>
      <c r="H5221" t="s">
        <v>8261</v>
      </c>
    </row>
    <row r="5222" spans="1:8" x14ac:dyDescent="0.2">
      <c r="A5222" t="s">
        <v>3794</v>
      </c>
      <c r="B5222" s="2">
        <v>0.72089431682183736</v>
      </c>
      <c r="C5222" s="2">
        <v>0.14212839822819862</v>
      </c>
      <c r="D5222" s="2">
        <v>0.14212839822819862</v>
      </c>
      <c r="E5222" s="3">
        <v>-0.46094322233333362</v>
      </c>
      <c r="F5222" s="1" t="s">
        <v>6</v>
      </c>
      <c r="H5222" t="s">
        <v>9211</v>
      </c>
    </row>
    <row r="5223" spans="1:8" x14ac:dyDescent="0.2">
      <c r="A5223" t="s">
        <v>1109</v>
      </c>
      <c r="B5223" s="2">
        <v>0.72130039740158325</v>
      </c>
      <c r="C5223" s="2">
        <v>0.14188382853464321</v>
      </c>
      <c r="D5223" s="2">
        <v>0.14188382853464321</v>
      </c>
      <c r="E5223" s="3">
        <v>-8.4248225000000065E-2</v>
      </c>
      <c r="F5223" s="1" t="s">
        <v>6</v>
      </c>
      <c r="H5223" t="s">
        <v>8386</v>
      </c>
    </row>
    <row r="5224" spans="1:8" x14ac:dyDescent="0.2">
      <c r="A5224" t="s">
        <v>4895</v>
      </c>
      <c r="B5224" s="2">
        <v>0.72141234840266</v>
      </c>
      <c r="C5224" s="2">
        <v>0.14181642814291567</v>
      </c>
      <c r="D5224" s="2">
        <v>0.14181642814291567</v>
      </c>
      <c r="E5224" s="3">
        <v>-0.31948216766666704</v>
      </c>
      <c r="F5224" s="1" t="s">
        <v>6</v>
      </c>
      <c r="H5224" t="s">
        <v>9480</v>
      </c>
    </row>
    <row r="5225" spans="1:8" x14ac:dyDescent="0.2">
      <c r="A5225" t="s">
        <v>2955</v>
      </c>
      <c r="B5225" s="2">
        <v>0.72164585541916959</v>
      </c>
      <c r="C5225" s="2">
        <v>0.1416758782893168</v>
      </c>
      <c r="D5225" s="2">
        <v>0.1416758782893168</v>
      </c>
      <c r="E5225" s="3">
        <v>-0.221217473666667</v>
      </c>
      <c r="F5225" s="1" t="s">
        <v>6</v>
      </c>
      <c r="H5225" t="s">
        <v>8403</v>
      </c>
    </row>
    <row r="5226" spans="1:8" x14ac:dyDescent="0.2">
      <c r="A5226" t="s">
        <v>4004</v>
      </c>
      <c r="B5226" s="2">
        <v>0.72253532889644401</v>
      </c>
      <c r="C5226" s="2">
        <v>0.14114091290405942</v>
      </c>
      <c r="D5226" s="2">
        <v>0.14114091290405942</v>
      </c>
      <c r="E5226" s="3">
        <v>-0.42298316966666683</v>
      </c>
      <c r="F5226" s="1" t="s">
        <v>6</v>
      </c>
      <c r="H5226" t="s">
        <v>9481</v>
      </c>
    </row>
    <row r="5227" spans="1:8" x14ac:dyDescent="0.2">
      <c r="A5227" t="s">
        <v>2720</v>
      </c>
      <c r="B5227" s="2">
        <v>0.72272239934489679</v>
      </c>
      <c r="C5227" s="2">
        <v>0.14102848497877471</v>
      </c>
      <c r="D5227" s="2">
        <v>0.14102848497877471</v>
      </c>
      <c r="E5227" s="3">
        <v>-6.5780639999999946E-2</v>
      </c>
      <c r="F5227" s="1" t="s">
        <v>6</v>
      </c>
      <c r="H5227" t="s">
        <v>8499</v>
      </c>
    </row>
    <row r="5228" spans="1:8" x14ac:dyDescent="0.2">
      <c r="A5228" t="s">
        <v>3167</v>
      </c>
      <c r="B5228" s="2">
        <v>0.72335317440898195</v>
      </c>
      <c r="C5228" s="2">
        <v>0.14064960831146828</v>
      </c>
      <c r="D5228" s="2">
        <v>0.14064960831146828</v>
      </c>
      <c r="E5228" s="3">
        <v>-0.27002652499999991</v>
      </c>
      <c r="F5228" s="1" t="s">
        <v>6</v>
      </c>
      <c r="H5228" t="s">
        <v>7130</v>
      </c>
    </row>
    <row r="5229" spans="1:8" x14ac:dyDescent="0.2">
      <c r="A5229" t="s">
        <v>4943</v>
      </c>
      <c r="B5229" s="2">
        <v>0.72341874943957873</v>
      </c>
      <c r="C5229" s="2">
        <v>0.14061023946073392</v>
      </c>
      <c r="D5229" s="2">
        <v>0.14061023946073392</v>
      </c>
      <c r="E5229" s="3">
        <v>0.51246897399999947</v>
      </c>
      <c r="F5229" s="1" t="s">
        <v>6</v>
      </c>
      <c r="H5229" t="s">
        <v>9181</v>
      </c>
    </row>
    <row r="5230" spans="1:8" x14ac:dyDescent="0.2">
      <c r="A5230" t="s">
        <v>4890</v>
      </c>
      <c r="B5230" s="2">
        <v>0.72345672169291109</v>
      </c>
      <c r="C5230" s="2">
        <v>0.14058744393973646</v>
      </c>
      <c r="D5230" s="2">
        <v>0.14058744393973646</v>
      </c>
      <c r="E5230" s="3">
        <v>-0.27812830600000016</v>
      </c>
      <c r="F5230" s="1" t="s">
        <v>6</v>
      </c>
      <c r="H5230" t="s">
        <v>9327</v>
      </c>
    </row>
    <row r="5231" spans="1:8" x14ac:dyDescent="0.2">
      <c r="A5231" t="s">
        <v>668</v>
      </c>
      <c r="B5231" s="2">
        <v>0.72364678570481811</v>
      </c>
      <c r="C5231" s="2">
        <v>0.14047336260190227</v>
      </c>
      <c r="D5231" s="2">
        <v>0.14047336260190227</v>
      </c>
      <c r="E5231" s="3">
        <v>8.5110982666666501E-2</v>
      </c>
      <c r="F5231" s="1" t="s">
        <v>6</v>
      </c>
      <c r="H5231" t="s">
        <v>8349</v>
      </c>
    </row>
    <row r="5232" spans="1:8" x14ac:dyDescent="0.2">
      <c r="A5232" t="s">
        <v>719</v>
      </c>
      <c r="B5232" s="2">
        <v>0.72375958367550397</v>
      </c>
      <c r="C5232" s="2">
        <v>0.14040567250826408</v>
      </c>
      <c r="D5232" s="2">
        <v>0.14040567250826408</v>
      </c>
      <c r="E5232" s="3">
        <v>0.19009335799999993</v>
      </c>
      <c r="F5232" s="1" t="s">
        <v>6</v>
      </c>
      <c r="H5232" t="s">
        <v>8234</v>
      </c>
    </row>
    <row r="5233" spans="1:8" x14ac:dyDescent="0.2">
      <c r="A5233" t="s">
        <v>3288</v>
      </c>
      <c r="B5233" s="2">
        <v>0.72381547414331793</v>
      </c>
      <c r="C5233" s="2">
        <v>0.14037213653146818</v>
      </c>
      <c r="D5233" s="2">
        <v>0.14037213653146818</v>
      </c>
      <c r="E5233" s="3">
        <v>0.77489789333333459</v>
      </c>
      <c r="F5233" s="1" t="s">
        <v>6</v>
      </c>
      <c r="H5233" t="s">
        <v>8239</v>
      </c>
    </row>
    <row r="5234" spans="1:8" x14ac:dyDescent="0.2">
      <c r="A5234" t="s">
        <v>1470</v>
      </c>
      <c r="B5234" s="2">
        <v>0.72395864356905548</v>
      </c>
      <c r="C5234" s="2">
        <v>0.14028624234256529</v>
      </c>
      <c r="D5234" s="2">
        <v>0.14028624234256529</v>
      </c>
      <c r="E5234" s="3">
        <v>0.33534177199999982</v>
      </c>
      <c r="F5234" s="1" t="s">
        <v>6</v>
      </c>
      <c r="H5234" t="s">
        <v>8269</v>
      </c>
    </row>
    <row r="5235" spans="1:8" x14ac:dyDescent="0.2">
      <c r="A5235" t="s">
        <v>4613</v>
      </c>
      <c r="B5235" s="2">
        <v>0.72396008687778801</v>
      </c>
      <c r="C5235" s="2">
        <v>0.14028537651908357</v>
      </c>
      <c r="D5235" s="2">
        <v>0.14028537651908357</v>
      </c>
      <c r="E5235" s="3">
        <v>0.64081128433333223</v>
      </c>
      <c r="F5235" s="1" t="s">
        <v>6</v>
      </c>
      <c r="H5235" t="s">
        <v>9068</v>
      </c>
    </row>
    <row r="5236" spans="1:8" x14ac:dyDescent="0.2">
      <c r="A5236" t="s">
        <v>5508</v>
      </c>
      <c r="B5236" s="2">
        <v>0.72420004074655453</v>
      </c>
      <c r="C5236" s="2">
        <v>0.14014145508376372</v>
      </c>
      <c r="D5236" s="2">
        <v>0.14014145508376372</v>
      </c>
      <c r="E5236" s="3">
        <v>-0.10109965066666682</v>
      </c>
      <c r="F5236" s="1" t="s">
        <v>6</v>
      </c>
      <c r="H5236" t="s">
        <v>9482</v>
      </c>
    </row>
    <row r="5237" spans="1:8" x14ac:dyDescent="0.2">
      <c r="A5237" t="s">
        <v>4760</v>
      </c>
      <c r="B5237" s="2">
        <v>0.72452290950078568</v>
      </c>
      <c r="C5237" s="2">
        <v>0.13994787753239113</v>
      </c>
      <c r="D5237" s="2">
        <v>0.13994787753239113</v>
      </c>
      <c r="E5237" s="3">
        <v>0.55908648200000055</v>
      </c>
      <c r="F5237" s="1" t="s">
        <v>6</v>
      </c>
      <c r="H5237" t="s">
        <v>8729</v>
      </c>
    </row>
    <row r="5238" spans="1:8" x14ac:dyDescent="0.2">
      <c r="A5238" t="s">
        <v>2236</v>
      </c>
      <c r="B5238" s="2">
        <v>0.72478844867360037</v>
      </c>
      <c r="C5238" s="2">
        <v>0.13978873685068388</v>
      </c>
      <c r="D5238" s="2">
        <v>0.13978873685068388</v>
      </c>
      <c r="E5238" s="3">
        <v>-0.17838287366666639</v>
      </c>
      <c r="F5238" s="1" t="s">
        <v>6</v>
      </c>
      <c r="H5238" t="s">
        <v>9151</v>
      </c>
    </row>
    <row r="5239" spans="1:8" x14ac:dyDescent="0.2">
      <c r="A5239" t="s">
        <v>2620</v>
      </c>
      <c r="B5239" s="2">
        <v>0.72516770451893864</v>
      </c>
      <c r="C5239" s="2">
        <v>0.13956154553285882</v>
      </c>
      <c r="D5239" s="2">
        <v>0.13956154553285882</v>
      </c>
      <c r="E5239" s="3">
        <v>0.14501317333333333</v>
      </c>
      <c r="F5239" s="1" t="s">
        <v>6</v>
      </c>
      <c r="H5239" t="s">
        <v>8867</v>
      </c>
    </row>
    <row r="5240" spans="1:8" x14ac:dyDescent="0.2">
      <c r="A5240" t="s">
        <v>4157</v>
      </c>
      <c r="B5240" s="2">
        <v>0.72526290867074472</v>
      </c>
      <c r="C5240" s="2">
        <v>0.13950453261894616</v>
      </c>
      <c r="D5240" s="2">
        <v>0.13950453261894616</v>
      </c>
      <c r="E5240" s="3">
        <v>-0.18505541466666653</v>
      </c>
      <c r="F5240" s="1" t="s">
        <v>6</v>
      </c>
      <c r="H5240" t="s">
        <v>8943</v>
      </c>
    </row>
    <row r="5241" spans="1:8" x14ac:dyDescent="0.2">
      <c r="A5241" t="s">
        <v>5151</v>
      </c>
      <c r="B5241" s="2">
        <v>0.72535255120332209</v>
      </c>
      <c r="C5241" s="2">
        <v>0.13945085711586677</v>
      </c>
      <c r="D5241" s="2">
        <v>0.13945085711586677</v>
      </c>
      <c r="E5241" s="3">
        <v>0.10699526500000012</v>
      </c>
      <c r="F5241" s="1" t="s">
        <v>6</v>
      </c>
      <c r="H5241" t="s">
        <v>6793</v>
      </c>
    </row>
    <row r="5242" spans="1:8" x14ac:dyDescent="0.2">
      <c r="A5242" t="s">
        <v>5840</v>
      </c>
      <c r="B5242" s="2">
        <v>0.7257244484327916</v>
      </c>
      <c r="C5242" s="2">
        <v>0.1392282460233189</v>
      </c>
      <c r="D5242" s="2">
        <v>0.1392282460233189</v>
      </c>
      <c r="E5242" s="3">
        <v>0.43423843400000028</v>
      </c>
      <c r="F5242" s="1" t="s">
        <v>6</v>
      </c>
      <c r="H5242" t="s">
        <v>8897</v>
      </c>
    </row>
    <row r="5243" spans="1:8" x14ac:dyDescent="0.2">
      <c r="A5243" t="s">
        <v>254</v>
      </c>
      <c r="B5243" s="2">
        <v>0.7258938664629675</v>
      </c>
      <c r="C5243" s="2">
        <v>0.1391268732103427</v>
      </c>
      <c r="D5243" s="2">
        <v>0.1391268732103427</v>
      </c>
      <c r="E5243" s="3">
        <v>-0.10741551700000007</v>
      </c>
      <c r="F5243" s="1" t="s">
        <v>6</v>
      </c>
      <c r="H5243" t="s">
        <v>7403</v>
      </c>
    </row>
    <row r="5244" spans="1:8" x14ac:dyDescent="0.2">
      <c r="A5244" t="s">
        <v>5815</v>
      </c>
      <c r="B5244" s="2">
        <v>0.72592321785659131</v>
      </c>
      <c r="C5244" s="2">
        <v>0.1391093129426941</v>
      </c>
      <c r="D5244" s="2">
        <v>0.1391093129426941</v>
      </c>
      <c r="E5244" s="3">
        <v>0.15104166700000121</v>
      </c>
      <c r="F5244" s="1" t="s">
        <v>6</v>
      </c>
      <c r="H5244" t="s">
        <v>8355</v>
      </c>
    </row>
    <row r="5245" spans="1:8" x14ac:dyDescent="0.2">
      <c r="A5245" t="s">
        <v>6181</v>
      </c>
      <c r="B5245" s="2">
        <v>0.72645750834692624</v>
      </c>
      <c r="C5245" s="2">
        <v>0.13878978319685442</v>
      </c>
      <c r="D5245" s="2">
        <v>0.13878978319685442</v>
      </c>
      <c r="E5245" s="3">
        <v>-0.21229426066666646</v>
      </c>
      <c r="F5245" s="1" t="s">
        <v>6</v>
      </c>
      <c r="H5245" t="s">
        <v>8460</v>
      </c>
    </row>
    <row r="5246" spans="1:8" x14ac:dyDescent="0.2">
      <c r="A5246" t="s">
        <v>1916</v>
      </c>
      <c r="B5246" s="2">
        <v>0.72662325974292874</v>
      </c>
      <c r="C5246" s="2">
        <v>0.13869070416622559</v>
      </c>
      <c r="D5246" s="2">
        <v>0.13869070416622559</v>
      </c>
      <c r="E5246" s="3">
        <v>-0.47556050600000033</v>
      </c>
      <c r="F5246" s="1" t="s">
        <v>6</v>
      </c>
      <c r="H5246" t="s">
        <v>8276</v>
      </c>
    </row>
    <row r="5247" spans="1:8" x14ac:dyDescent="0.2">
      <c r="A5247" t="s">
        <v>1617</v>
      </c>
      <c r="B5247" s="2">
        <v>0.72665156330827663</v>
      </c>
      <c r="C5247" s="2">
        <v>0.13867378777566358</v>
      </c>
      <c r="D5247" s="2">
        <v>0.13867378777566358</v>
      </c>
      <c r="E5247" s="3">
        <v>-0.3248023986666686</v>
      </c>
      <c r="F5247" s="1" t="s">
        <v>6</v>
      </c>
      <c r="H5247" t="s">
        <v>9483</v>
      </c>
    </row>
    <row r="5248" spans="1:8" x14ac:dyDescent="0.2">
      <c r="A5248" t="s">
        <v>6331</v>
      </c>
      <c r="B5248" s="2">
        <v>0.72717269498417592</v>
      </c>
      <c r="C5248" s="2">
        <v>0.13836243704727857</v>
      </c>
      <c r="D5248" s="2">
        <v>0.13836243704727857</v>
      </c>
      <c r="E5248" s="3">
        <v>-0.51945050600000053</v>
      </c>
      <c r="F5248" s="1" t="s">
        <v>6</v>
      </c>
      <c r="H5248" t="s">
        <v>9484</v>
      </c>
    </row>
    <row r="5249" spans="1:8" x14ac:dyDescent="0.2">
      <c r="A5249" t="s">
        <v>4282</v>
      </c>
      <c r="B5249" s="2">
        <v>0.72727376536466881</v>
      </c>
      <c r="C5249" s="2">
        <v>0.13830207826502122</v>
      </c>
      <c r="D5249" s="2">
        <v>0.13830207826502122</v>
      </c>
      <c r="E5249" s="3">
        <v>0.14913813333333392</v>
      </c>
      <c r="F5249" s="1" t="s">
        <v>6</v>
      </c>
      <c r="H5249" t="s">
        <v>9485</v>
      </c>
    </row>
    <row r="5250" spans="1:8" x14ac:dyDescent="0.2">
      <c r="A5250" t="s">
        <v>1884</v>
      </c>
      <c r="B5250" s="2">
        <v>0.72804867973524789</v>
      </c>
      <c r="C5250" s="2">
        <v>0.13783958135510421</v>
      </c>
      <c r="D5250" s="2">
        <v>0.13783958135510421</v>
      </c>
      <c r="E5250" s="3">
        <v>-0.29233551000000091</v>
      </c>
      <c r="F5250" s="1" t="s">
        <v>6</v>
      </c>
      <c r="H5250" t="s">
        <v>9048</v>
      </c>
    </row>
    <row r="5251" spans="1:8" x14ac:dyDescent="0.2">
      <c r="A5251" t="s">
        <v>2132</v>
      </c>
      <c r="B5251" s="2">
        <v>0.7280819729684469</v>
      </c>
      <c r="C5251" s="2">
        <v>0.13781972178077451</v>
      </c>
      <c r="D5251" s="2">
        <v>0.13781972178077451</v>
      </c>
      <c r="E5251" s="3">
        <v>-0.22996012399999977</v>
      </c>
      <c r="F5251" s="1" t="s">
        <v>6</v>
      </c>
      <c r="H5251" t="s">
        <v>7494</v>
      </c>
    </row>
    <row r="5252" spans="1:8" x14ac:dyDescent="0.2">
      <c r="A5252" t="s">
        <v>3216</v>
      </c>
      <c r="B5252" s="2">
        <v>0.72820258738813282</v>
      </c>
      <c r="C5252" s="2">
        <v>0.13774778230073978</v>
      </c>
      <c r="D5252" s="2">
        <v>0.13774778230073978</v>
      </c>
      <c r="E5252" s="3">
        <v>0.14850044266666451</v>
      </c>
      <c r="F5252" s="1" t="s">
        <v>6</v>
      </c>
      <c r="H5252" t="s">
        <v>7130</v>
      </c>
    </row>
    <row r="5253" spans="1:8" x14ac:dyDescent="0.2">
      <c r="A5253" t="s">
        <v>3788</v>
      </c>
      <c r="B5253" s="2">
        <v>0.72833539486994703</v>
      </c>
      <c r="C5253" s="2">
        <v>0.13766858415092181</v>
      </c>
      <c r="D5253" s="2">
        <v>0.13766858415092181</v>
      </c>
      <c r="E5253" s="3">
        <v>0.42131932599999999</v>
      </c>
      <c r="F5253" s="1" t="s">
        <v>6</v>
      </c>
      <c r="H5253" t="s">
        <v>9316</v>
      </c>
    </row>
    <row r="5254" spans="1:8" x14ac:dyDescent="0.2">
      <c r="A5254" t="s">
        <v>4220</v>
      </c>
      <c r="B5254" s="2">
        <v>0.72845067257668328</v>
      </c>
      <c r="C5254" s="2">
        <v>0.13759985137931552</v>
      </c>
      <c r="D5254" s="2">
        <v>0.13759985137931552</v>
      </c>
      <c r="E5254" s="3">
        <v>0.10200500433333382</v>
      </c>
      <c r="F5254" s="1" t="s">
        <v>6</v>
      </c>
      <c r="H5254" t="s">
        <v>7273</v>
      </c>
    </row>
    <row r="5255" spans="1:8" x14ac:dyDescent="0.2">
      <c r="A5255" t="s">
        <v>5898</v>
      </c>
      <c r="B5255" s="2">
        <v>0.72901972498176559</v>
      </c>
      <c r="C5255" s="2">
        <v>0.13726072087976915</v>
      </c>
      <c r="D5255" s="2">
        <v>0.13726072087976915</v>
      </c>
      <c r="E5255" s="3">
        <v>-0.24309221866666669</v>
      </c>
      <c r="F5255" s="1" t="s">
        <v>6</v>
      </c>
      <c r="H5255" t="s">
        <v>8780</v>
      </c>
    </row>
    <row r="5256" spans="1:8" x14ac:dyDescent="0.2">
      <c r="A5256" t="s">
        <v>3602</v>
      </c>
      <c r="B5256" s="2">
        <v>0.72911775812636614</v>
      </c>
      <c r="C5256" s="2">
        <v>0.13720232411773403</v>
      </c>
      <c r="D5256" s="2">
        <v>0.13720232411773403</v>
      </c>
      <c r="E5256" s="3">
        <v>7.8943252666666908E-2</v>
      </c>
      <c r="F5256" s="1" t="s">
        <v>6</v>
      </c>
      <c r="H5256" t="s">
        <v>7790</v>
      </c>
    </row>
    <row r="5257" spans="1:8" x14ac:dyDescent="0.2">
      <c r="A5257" t="s">
        <v>4978</v>
      </c>
      <c r="B5257" s="2">
        <v>0.72951472137478035</v>
      </c>
      <c r="C5257" s="2">
        <v>0.13696593975774796</v>
      </c>
      <c r="D5257" s="2">
        <v>0.13696593975774796</v>
      </c>
      <c r="E5257" s="3">
        <v>-0.12392298400000001</v>
      </c>
      <c r="F5257" s="1" t="s">
        <v>6</v>
      </c>
      <c r="H5257" t="s">
        <v>8223</v>
      </c>
    </row>
    <row r="5258" spans="1:8" x14ac:dyDescent="0.2">
      <c r="A5258" t="s">
        <v>2483</v>
      </c>
      <c r="B5258" s="2">
        <v>0.72995778758709107</v>
      </c>
      <c r="C5258" s="2">
        <v>0.13670225378099404</v>
      </c>
      <c r="D5258" s="2">
        <v>0.13670225378099404</v>
      </c>
      <c r="E5258" s="3">
        <v>9.9260965333333256E-2</v>
      </c>
      <c r="F5258" s="1" t="s">
        <v>6</v>
      </c>
      <c r="H5258" t="s">
        <v>8377</v>
      </c>
    </row>
    <row r="5259" spans="1:8" x14ac:dyDescent="0.2">
      <c r="A5259" t="s">
        <v>5290</v>
      </c>
      <c r="B5259" s="2">
        <v>0.73029183897089267</v>
      </c>
      <c r="C5259" s="2">
        <v>0.13650355258285726</v>
      </c>
      <c r="D5259" s="2">
        <v>0.13650355258285726</v>
      </c>
      <c r="E5259" s="3">
        <v>-0.12559445700000094</v>
      </c>
      <c r="F5259" s="1" t="s">
        <v>6</v>
      </c>
      <c r="H5259" t="s">
        <v>8647</v>
      </c>
    </row>
    <row r="5260" spans="1:8" x14ac:dyDescent="0.2">
      <c r="A5260" t="s">
        <v>67</v>
      </c>
      <c r="B5260" s="2">
        <v>0.73055671275668188</v>
      </c>
      <c r="C5260" s="2">
        <v>0.13634606435494534</v>
      </c>
      <c r="D5260" s="2">
        <v>0.13634606435494534</v>
      </c>
      <c r="E5260" s="3">
        <v>0.18505986533333374</v>
      </c>
      <c r="F5260" s="1" t="s">
        <v>6</v>
      </c>
      <c r="H5260" t="s">
        <v>8824</v>
      </c>
    </row>
    <row r="5261" spans="1:8" x14ac:dyDescent="0.2">
      <c r="A5261" t="s">
        <v>3941</v>
      </c>
      <c r="B5261" s="2">
        <v>0.73067070691041502</v>
      </c>
      <c r="C5261" s="2">
        <v>0.13627830346930955</v>
      </c>
      <c r="D5261" s="2">
        <v>0.13627830346930955</v>
      </c>
      <c r="E5261" s="3">
        <v>-0.28274917600000005</v>
      </c>
      <c r="F5261" s="1" t="s">
        <v>6</v>
      </c>
      <c r="H5261" t="s">
        <v>8677</v>
      </c>
    </row>
    <row r="5262" spans="1:8" x14ac:dyDescent="0.2">
      <c r="A5262" t="s">
        <v>1939</v>
      </c>
      <c r="B5262" s="2">
        <v>0.7307492840019536</v>
      </c>
      <c r="C5262" s="2">
        <v>0.13623160149793334</v>
      </c>
      <c r="D5262" s="2">
        <v>0.13623160149793334</v>
      </c>
      <c r="E5262" s="3">
        <v>-0.42825063066666635</v>
      </c>
      <c r="F5262" s="1" t="s">
        <v>6</v>
      </c>
      <c r="H5262" t="s">
        <v>9104</v>
      </c>
    </row>
    <row r="5263" spans="1:8" x14ac:dyDescent="0.2">
      <c r="A5263" t="s">
        <v>6444</v>
      </c>
      <c r="B5263" s="2">
        <v>0.73078519765600713</v>
      </c>
      <c r="C5263" s="2">
        <v>0.1362102580373728</v>
      </c>
      <c r="D5263" s="2">
        <v>0.1362102580373728</v>
      </c>
      <c r="E5263" s="3">
        <v>0.22195943233333315</v>
      </c>
      <c r="F5263" s="1" t="s">
        <v>6</v>
      </c>
      <c r="H5263" t="s">
        <v>9154</v>
      </c>
    </row>
    <row r="5264" spans="1:8" x14ac:dyDescent="0.2">
      <c r="A5264" t="s">
        <v>3711</v>
      </c>
      <c r="B5264" s="2">
        <v>0.73097912349672878</v>
      </c>
      <c r="C5264" s="2">
        <v>0.1360950261606616</v>
      </c>
      <c r="D5264" s="2">
        <v>0.1360950261606616</v>
      </c>
      <c r="E5264" s="3">
        <v>-8.641624433333317E-2</v>
      </c>
      <c r="F5264" s="1" t="s">
        <v>6</v>
      </c>
      <c r="H5264" t="s">
        <v>8288</v>
      </c>
    </row>
    <row r="5265" spans="1:8" x14ac:dyDescent="0.2">
      <c r="A5265" t="s">
        <v>1447</v>
      </c>
      <c r="B5265" s="2">
        <v>0.73101824624445366</v>
      </c>
      <c r="C5265" s="2">
        <v>0.13607178289934044</v>
      </c>
      <c r="D5265" s="2">
        <v>0.13607178289934044</v>
      </c>
      <c r="E5265" s="3">
        <v>0.29767862966666669</v>
      </c>
      <c r="F5265" s="1" t="s">
        <v>6</v>
      </c>
      <c r="H5265" t="s">
        <v>9162</v>
      </c>
    </row>
    <row r="5266" spans="1:8" x14ac:dyDescent="0.2">
      <c r="A5266" t="s">
        <v>1904</v>
      </c>
      <c r="B5266" s="2">
        <v>0.73102158458382571</v>
      </c>
      <c r="C5266" s="2">
        <v>0.13606979961224056</v>
      </c>
      <c r="D5266" s="2">
        <v>0.13606979961224056</v>
      </c>
      <c r="E5266" s="3">
        <v>0.20435778300000007</v>
      </c>
      <c r="F5266" s="1" t="s">
        <v>6</v>
      </c>
      <c r="H5266" t="s">
        <v>8503</v>
      </c>
    </row>
    <row r="5267" spans="1:8" x14ac:dyDescent="0.2">
      <c r="A5267" t="s">
        <v>2657</v>
      </c>
      <c r="B5267" s="2">
        <v>0.73109980711486422</v>
      </c>
      <c r="C5267" s="2">
        <v>0.13602333067496103</v>
      </c>
      <c r="D5267" s="2">
        <v>0.13602333067496103</v>
      </c>
      <c r="E5267" s="3">
        <v>0.30560366333333278</v>
      </c>
      <c r="F5267" s="1" t="s">
        <v>6</v>
      </c>
      <c r="H5267" t="s">
        <v>8720</v>
      </c>
    </row>
    <row r="5268" spans="1:8" x14ac:dyDescent="0.2">
      <c r="A5268" t="s">
        <v>3411</v>
      </c>
      <c r="B5268" s="2">
        <v>0.7311642909274827</v>
      </c>
      <c r="C5268" s="2">
        <v>0.13598502710989652</v>
      </c>
      <c r="D5268" s="2">
        <v>0.13598502710989652</v>
      </c>
      <c r="E5268" s="3">
        <v>0.11684417766666666</v>
      </c>
      <c r="F5268" s="1" t="s">
        <v>6</v>
      </c>
      <c r="H5268" t="s">
        <v>6902</v>
      </c>
    </row>
    <row r="5269" spans="1:8" x14ac:dyDescent="0.2">
      <c r="A5269" t="s">
        <v>1146</v>
      </c>
      <c r="B5269" s="2">
        <v>0.73133006803682066</v>
      </c>
      <c r="C5269" s="2">
        <v>0.13588657054672632</v>
      </c>
      <c r="D5269" s="2">
        <v>0.13588657054672632</v>
      </c>
      <c r="E5269" s="3">
        <v>-0.13114738433333306</v>
      </c>
      <c r="F5269" s="1" t="s">
        <v>6</v>
      </c>
      <c r="H5269" t="s">
        <v>7187</v>
      </c>
    </row>
    <row r="5270" spans="1:8" x14ac:dyDescent="0.2">
      <c r="A5270" t="s">
        <v>3379</v>
      </c>
      <c r="B5270" s="2">
        <v>0.7316677811347061</v>
      </c>
      <c r="C5270" s="2">
        <v>0.13568606862860494</v>
      </c>
      <c r="D5270" s="2">
        <v>0.13568606862860494</v>
      </c>
      <c r="E5270" s="3">
        <v>6.3146590999999308E-2</v>
      </c>
      <c r="F5270" s="1" t="s">
        <v>6</v>
      </c>
      <c r="H5270" t="s">
        <v>8114</v>
      </c>
    </row>
    <row r="5271" spans="1:8" x14ac:dyDescent="0.2">
      <c r="A5271" t="s">
        <v>5914</v>
      </c>
      <c r="B5271" s="2">
        <v>0.73190946295169224</v>
      </c>
      <c r="C5271" s="2">
        <v>0.13554263775623854</v>
      </c>
      <c r="D5271" s="2">
        <v>0.13554263775623854</v>
      </c>
      <c r="E5271" s="3">
        <v>-0.15065606466666637</v>
      </c>
      <c r="F5271" s="1" t="s">
        <v>6</v>
      </c>
      <c r="H5271" t="s">
        <v>9486</v>
      </c>
    </row>
    <row r="5272" spans="1:8" x14ac:dyDescent="0.2">
      <c r="A5272" t="s">
        <v>5721</v>
      </c>
      <c r="B5272" s="2">
        <v>0.73197245177474013</v>
      </c>
      <c r="C5272" s="2">
        <v>0.13550526356913647</v>
      </c>
      <c r="D5272" s="2">
        <v>0.13550526356913647</v>
      </c>
      <c r="E5272" s="3">
        <v>0.94669437433333314</v>
      </c>
      <c r="F5272" s="1" t="s">
        <v>6</v>
      </c>
      <c r="H5272" t="s">
        <v>9444</v>
      </c>
    </row>
    <row r="5273" spans="1:8" x14ac:dyDescent="0.2">
      <c r="A5273" t="s">
        <v>177</v>
      </c>
      <c r="B5273" s="2">
        <v>0.73212942034676876</v>
      </c>
      <c r="C5273" s="2">
        <v>0.13541214083468264</v>
      </c>
      <c r="D5273" s="2">
        <v>0.13541214083468264</v>
      </c>
      <c r="E5273" s="3">
        <v>0.64566866566666636</v>
      </c>
      <c r="F5273" s="1" t="s">
        <v>6</v>
      </c>
      <c r="H5273" t="s">
        <v>9487</v>
      </c>
    </row>
    <row r="5274" spans="1:8" x14ac:dyDescent="0.2">
      <c r="A5274" t="s">
        <v>1222</v>
      </c>
      <c r="B5274" s="2">
        <v>0.73213879437525431</v>
      </c>
      <c r="C5274" s="2">
        <v>0.13540658025663607</v>
      </c>
      <c r="D5274" s="2">
        <v>0.13540658025663607</v>
      </c>
      <c r="E5274" s="3">
        <v>0.23474693266666691</v>
      </c>
      <c r="F5274" s="1" t="s">
        <v>6</v>
      </c>
      <c r="H5274" t="s">
        <v>9373</v>
      </c>
    </row>
    <row r="5275" spans="1:8" x14ac:dyDescent="0.2">
      <c r="A5275" t="s">
        <v>5777</v>
      </c>
      <c r="B5275" s="2">
        <v>0.73215187317664998</v>
      </c>
      <c r="C5275" s="2">
        <v>0.13539882216406326</v>
      </c>
      <c r="D5275" s="2">
        <v>0.13539882216406326</v>
      </c>
      <c r="E5275" s="3">
        <v>-0.12367820733333312</v>
      </c>
      <c r="F5275" s="1" t="s">
        <v>6</v>
      </c>
      <c r="H5275" t="s">
        <v>8355</v>
      </c>
    </row>
    <row r="5276" spans="1:8" x14ac:dyDescent="0.2">
      <c r="A5276" t="s">
        <v>584</v>
      </c>
      <c r="B5276" s="2">
        <v>0.73237104043217016</v>
      </c>
      <c r="C5276" s="2">
        <v>0.13526883699344916</v>
      </c>
      <c r="D5276" s="2">
        <v>0.13526883699344916</v>
      </c>
      <c r="E5276" s="3">
        <v>-0.40277608266666665</v>
      </c>
      <c r="F5276" s="1" t="s">
        <v>6</v>
      </c>
      <c r="H5276" t="s">
        <v>8750</v>
      </c>
    </row>
    <row r="5277" spans="1:8" x14ac:dyDescent="0.2">
      <c r="A5277" t="s">
        <v>156</v>
      </c>
      <c r="B5277" s="2">
        <v>0.73238602936419861</v>
      </c>
      <c r="C5277" s="2">
        <v>0.13525994867933341</v>
      </c>
      <c r="D5277" s="2">
        <v>0.13525994867933341</v>
      </c>
      <c r="E5277" s="3">
        <v>-0.18231264733333319</v>
      </c>
      <c r="F5277" s="1" t="s">
        <v>6</v>
      </c>
      <c r="H5277" t="s">
        <v>8593</v>
      </c>
    </row>
    <row r="5278" spans="1:8" x14ac:dyDescent="0.2">
      <c r="A5278" t="s">
        <v>2732</v>
      </c>
      <c r="B5278" s="2">
        <v>0.73318673028960712</v>
      </c>
      <c r="C5278" s="2">
        <v>0.13478540379458739</v>
      </c>
      <c r="D5278" s="2">
        <v>0.13478540379458739</v>
      </c>
      <c r="E5278" s="3">
        <v>0.16652552299999979</v>
      </c>
      <c r="F5278" s="1" t="s">
        <v>6</v>
      </c>
      <c r="H5278" t="s">
        <v>9081</v>
      </c>
    </row>
    <row r="5279" spans="1:8" x14ac:dyDescent="0.2">
      <c r="A5279" t="s">
        <v>2615</v>
      </c>
      <c r="B5279" s="2">
        <v>0.73324536417296149</v>
      </c>
      <c r="C5279" s="2">
        <v>0.13475067409642669</v>
      </c>
      <c r="D5279" s="2">
        <v>0.13475067409642669</v>
      </c>
      <c r="E5279" s="3">
        <v>0.2301419583333334</v>
      </c>
      <c r="F5279" s="1" t="s">
        <v>6</v>
      </c>
      <c r="H5279" t="s">
        <v>8581</v>
      </c>
    </row>
    <row r="5280" spans="1:8" x14ac:dyDescent="0.2">
      <c r="A5280" t="s">
        <v>2390</v>
      </c>
      <c r="B5280" s="2">
        <v>0.73358112742108461</v>
      </c>
      <c r="C5280" s="2">
        <v>0.13455185013289958</v>
      </c>
      <c r="D5280" s="2">
        <v>0.13455185013289958</v>
      </c>
      <c r="E5280" s="3">
        <v>-0.52912108066666663</v>
      </c>
      <c r="F5280" s="1" t="s">
        <v>6</v>
      </c>
      <c r="H5280" t="s">
        <v>9322</v>
      </c>
    </row>
    <row r="5281" spans="1:8" x14ac:dyDescent="0.2">
      <c r="A5281" t="s">
        <v>3647</v>
      </c>
      <c r="B5281" s="2">
        <v>0.73370277419257146</v>
      </c>
      <c r="C5281" s="2">
        <v>0.13447983881776004</v>
      </c>
      <c r="D5281" s="2">
        <v>0.13447983881776004</v>
      </c>
      <c r="E5281" s="3">
        <v>0.16934204099999972</v>
      </c>
      <c r="F5281" s="1" t="s">
        <v>6</v>
      </c>
      <c r="H5281" t="s">
        <v>8472</v>
      </c>
    </row>
    <row r="5282" spans="1:8" x14ac:dyDescent="0.2">
      <c r="A5282" t="s">
        <v>1732</v>
      </c>
      <c r="B5282" s="2">
        <v>0.73409277807350715</v>
      </c>
      <c r="C5282" s="2">
        <v>0.13424904845034719</v>
      </c>
      <c r="D5282" s="2">
        <v>0.13424904845034719</v>
      </c>
      <c r="E5282" s="3">
        <v>0.13949330600000009</v>
      </c>
      <c r="F5282" s="1" t="s">
        <v>6</v>
      </c>
      <c r="H5282" t="s">
        <v>8414</v>
      </c>
    </row>
    <row r="5283" spans="1:8" x14ac:dyDescent="0.2">
      <c r="A5283" t="s">
        <v>2873</v>
      </c>
      <c r="B5283" s="2">
        <v>0.73471222169377126</v>
      </c>
      <c r="C5283" s="2">
        <v>0.13388273575108112</v>
      </c>
      <c r="D5283" s="2">
        <v>0.13388273575108112</v>
      </c>
      <c r="E5283" s="3">
        <v>0.21775309233333351</v>
      </c>
      <c r="F5283" s="1" t="s">
        <v>6</v>
      </c>
      <c r="H5283" t="s">
        <v>8326</v>
      </c>
    </row>
    <row r="5284" spans="1:8" x14ac:dyDescent="0.2">
      <c r="A5284" t="s">
        <v>543</v>
      </c>
      <c r="B5284" s="2">
        <v>0.73481853383458762</v>
      </c>
      <c r="C5284" s="2">
        <v>0.13381989830991464</v>
      </c>
      <c r="D5284" s="2">
        <v>0.13381989830991464</v>
      </c>
      <c r="E5284" s="3">
        <v>0.54453468300000019</v>
      </c>
      <c r="F5284" s="1" t="s">
        <v>6</v>
      </c>
      <c r="H5284" t="s">
        <v>9266</v>
      </c>
    </row>
    <row r="5285" spans="1:8" x14ac:dyDescent="0.2">
      <c r="A5285" t="s">
        <v>3657</v>
      </c>
      <c r="B5285" s="2">
        <v>0.73484177519754024</v>
      </c>
      <c r="C5285" s="2">
        <v>0.13380616235253587</v>
      </c>
      <c r="D5285" s="2">
        <v>0.13380616235253587</v>
      </c>
      <c r="E5285" s="3">
        <v>-0.19158045433333371</v>
      </c>
      <c r="F5285" s="1" t="s">
        <v>6</v>
      </c>
      <c r="H5285" t="s">
        <v>8334</v>
      </c>
    </row>
    <row r="5286" spans="1:8" x14ac:dyDescent="0.2">
      <c r="A5286" t="s">
        <v>5760</v>
      </c>
      <c r="B5286" s="2">
        <v>0.73507833235364051</v>
      </c>
      <c r="C5286" s="2">
        <v>0.13366637860795244</v>
      </c>
      <c r="D5286" s="2">
        <v>0.13366637860795244</v>
      </c>
      <c r="E5286" s="3">
        <v>-0.11075146999999985</v>
      </c>
      <c r="F5286" s="1" t="s">
        <v>6</v>
      </c>
      <c r="H5286" t="s">
        <v>8256</v>
      </c>
    </row>
    <row r="5287" spans="1:8" x14ac:dyDescent="0.2">
      <c r="A5287" t="s">
        <v>4248</v>
      </c>
      <c r="B5287" s="2">
        <v>0.7352732822729986</v>
      </c>
      <c r="C5287" s="2">
        <v>0.13355121476023249</v>
      </c>
      <c r="D5287" s="2">
        <v>0.13355121476023249</v>
      </c>
      <c r="E5287" s="3">
        <v>-0.16756502766666653</v>
      </c>
      <c r="F5287" s="1" t="s">
        <v>6</v>
      </c>
      <c r="H5287" t="s">
        <v>9056</v>
      </c>
    </row>
    <row r="5288" spans="1:8" x14ac:dyDescent="0.2">
      <c r="A5288" t="s">
        <v>5296</v>
      </c>
      <c r="B5288" s="2">
        <v>0.73538123773533126</v>
      </c>
      <c r="C5288" s="2">
        <v>0.13348745476625873</v>
      </c>
      <c r="D5288" s="2">
        <v>0.13348745476625873</v>
      </c>
      <c r="E5288" s="3">
        <v>0.13619359366666739</v>
      </c>
      <c r="F5288" s="1" t="s">
        <v>6</v>
      </c>
      <c r="H5288" t="s">
        <v>7617</v>
      </c>
    </row>
    <row r="5289" spans="1:8" x14ac:dyDescent="0.2">
      <c r="A5289" t="s">
        <v>1871</v>
      </c>
      <c r="B5289" s="2">
        <v>0.73549539277100195</v>
      </c>
      <c r="C5289" s="2">
        <v>0.13342004339926225</v>
      </c>
      <c r="D5289" s="2">
        <v>0.13342004339926225</v>
      </c>
      <c r="E5289" s="3">
        <v>0.23192787199999998</v>
      </c>
      <c r="F5289" s="1" t="s">
        <v>6</v>
      </c>
      <c r="H5289" t="s">
        <v>9127</v>
      </c>
    </row>
    <row r="5290" spans="1:8" x14ac:dyDescent="0.2">
      <c r="A5290" t="s">
        <v>1986</v>
      </c>
      <c r="B5290" s="2">
        <v>0.73561589635766211</v>
      </c>
      <c r="C5290" s="2">
        <v>0.13334889440701422</v>
      </c>
      <c r="D5290" s="2">
        <v>0.13334889440701422</v>
      </c>
      <c r="E5290" s="3">
        <v>-0.12752024366666737</v>
      </c>
      <c r="F5290" s="1" t="s">
        <v>6</v>
      </c>
      <c r="H5290" t="s">
        <v>7326</v>
      </c>
    </row>
    <row r="5291" spans="1:8" x14ac:dyDescent="0.2">
      <c r="A5291" t="s">
        <v>3640</v>
      </c>
      <c r="B5291" s="2">
        <v>0.73580625833653568</v>
      </c>
      <c r="C5291" s="2">
        <v>0.13323652263500241</v>
      </c>
      <c r="D5291" s="2">
        <v>0.13323652263500241</v>
      </c>
      <c r="E5291" s="3">
        <v>-4.2675653666666591E-2</v>
      </c>
      <c r="F5291" s="1" t="s">
        <v>6</v>
      </c>
      <c r="H5291" t="s">
        <v>9451</v>
      </c>
    </row>
    <row r="5292" spans="1:8" x14ac:dyDescent="0.2">
      <c r="A5292" t="s">
        <v>6203</v>
      </c>
      <c r="B5292" s="2">
        <v>0.73583466342862702</v>
      </c>
      <c r="C5292" s="2">
        <v>0.13321975743831305</v>
      </c>
      <c r="D5292" s="2">
        <v>0.13321975743831305</v>
      </c>
      <c r="E5292" s="3">
        <v>0.28667831433333357</v>
      </c>
      <c r="F5292" s="1" t="s">
        <v>6</v>
      </c>
      <c r="H5292" t="s">
        <v>9142</v>
      </c>
    </row>
    <row r="5293" spans="1:8" x14ac:dyDescent="0.2">
      <c r="A5293" t="s">
        <v>6427</v>
      </c>
      <c r="B5293" s="2">
        <v>0.73596241252519623</v>
      </c>
      <c r="C5293" s="2">
        <v>0.1331443656213922</v>
      </c>
      <c r="D5293" s="2">
        <v>0.1331443656213922</v>
      </c>
      <c r="E5293" s="3">
        <v>0.14939689600000006</v>
      </c>
      <c r="F5293" s="1" t="s">
        <v>6</v>
      </c>
      <c r="H5293" t="s">
        <v>9488</v>
      </c>
    </row>
    <row r="5294" spans="1:8" x14ac:dyDescent="0.2">
      <c r="A5294" t="s">
        <v>980</v>
      </c>
      <c r="B5294" s="2">
        <v>0.73606000660766835</v>
      </c>
      <c r="C5294" s="2">
        <v>0.13308677876538344</v>
      </c>
      <c r="D5294" s="2">
        <v>0.13308677876538344</v>
      </c>
      <c r="E5294" s="3">
        <v>-0.27662913000000078</v>
      </c>
      <c r="F5294" s="1" t="s">
        <v>6</v>
      </c>
      <c r="H5294" t="s">
        <v>9261</v>
      </c>
    </row>
    <row r="5295" spans="1:8" x14ac:dyDescent="0.2">
      <c r="A5295" t="s">
        <v>2209</v>
      </c>
      <c r="B5295" s="2">
        <v>0.73618180179972459</v>
      </c>
      <c r="C5295" s="2">
        <v>0.13301492239009102</v>
      </c>
      <c r="D5295" s="2">
        <v>0.13301492239009102</v>
      </c>
      <c r="E5295" s="3">
        <v>-9.3905767000000084E-2</v>
      </c>
      <c r="F5295" s="1" t="s">
        <v>6</v>
      </c>
      <c r="H5295" t="s">
        <v>9489</v>
      </c>
    </row>
    <row r="5296" spans="1:8" x14ac:dyDescent="0.2">
      <c r="A5296" t="s">
        <v>4482</v>
      </c>
      <c r="B5296" s="2">
        <v>0.73631179248332845</v>
      </c>
      <c r="C5296" s="2">
        <v>0.1329382439760676</v>
      </c>
      <c r="D5296" s="2">
        <v>0.1329382439760676</v>
      </c>
      <c r="E5296" s="3">
        <v>0.30019950866666534</v>
      </c>
      <c r="F5296" s="1" t="s">
        <v>6</v>
      </c>
      <c r="H5296" t="s">
        <v>9490</v>
      </c>
    </row>
    <row r="5297" spans="1:8" x14ac:dyDescent="0.2">
      <c r="A5297" t="s">
        <v>2513</v>
      </c>
      <c r="B5297" s="2">
        <v>0.73667898025592438</v>
      </c>
      <c r="C5297" s="2">
        <v>0.13272172174155644</v>
      </c>
      <c r="D5297" s="2">
        <v>0.13272172174155644</v>
      </c>
      <c r="E5297" s="3">
        <v>-0.20639101666666693</v>
      </c>
      <c r="F5297" s="1" t="s">
        <v>6</v>
      </c>
      <c r="H5297" t="s">
        <v>8941</v>
      </c>
    </row>
    <row r="5298" spans="1:8" x14ac:dyDescent="0.2">
      <c r="A5298" t="s">
        <v>983</v>
      </c>
      <c r="B5298" s="2">
        <v>0.73683377755830359</v>
      </c>
      <c r="C5298" s="2">
        <v>0.13263047364868777</v>
      </c>
      <c r="D5298" s="2">
        <v>0.13263047364868777</v>
      </c>
      <c r="E5298" s="3">
        <v>0.14136377966666691</v>
      </c>
      <c r="F5298" s="1" t="s">
        <v>6</v>
      </c>
      <c r="H5298" t="s">
        <v>9243</v>
      </c>
    </row>
    <row r="5299" spans="1:8" x14ac:dyDescent="0.2">
      <c r="A5299" t="s">
        <v>6384</v>
      </c>
      <c r="B5299" s="2">
        <v>0.73699815557734027</v>
      </c>
      <c r="C5299" s="2">
        <v>0.13253359901148548</v>
      </c>
      <c r="D5299" s="2">
        <v>0.13253359901148548</v>
      </c>
      <c r="E5299" s="3">
        <v>0.11525217700000034</v>
      </c>
      <c r="F5299" s="1" t="s">
        <v>6</v>
      </c>
      <c r="H5299" t="s">
        <v>8384</v>
      </c>
    </row>
    <row r="5300" spans="1:8" x14ac:dyDescent="0.2">
      <c r="A5300" t="s">
        <v>5669</v>
      </c>
      <c r="B5300" s="2">
        <v>0.73700531459439755</v>
      </c>
      <c r="C5300" s="2">
        <v>0.13252938040323012</v>
      </c>
      <c r="D5300" s="2">
        <v>0.13252938040323012</v>
      </c>
      <c r="E5300" s="3">
        <v>-0.10549672433333349</v>
      </c>
      <c r="F5300" s="1" t="s">
        <v>6</v>
      </c>
      <c r="H5300" t="s">
        <v>8665</v>
      </c>
    </row>
    <row r="5301" spans="1:8" x14ac:dyDescent="0.2">
      <c r="A5301" t="s">
        <v>6541</v>
      </c>
      <c r="B5301" s="2">
        <v>0.73745577171086141</v>
      </c>
      <c r="C5301" s="2">
        <v>0.13226402101474891</v>
      </c>
      <c r="D5301" s="2">
        <v>0.13226402101474891</v>
      </c>
      <c r="E5301" s="3">
        <v>-0.62935098033333237</v>
      </c>
      <c r="F5301" s="1" t="s">
        <v>6</v>
      </c>
      <c r="H5301" t="s">
        <v>8606</v>
      </c>
    </row>
    <row r="5302" spans="1:8" x14ac:dyDescent="0.2">
      <c r="A5302" t="s">
        <v>4902</v>
      </c>
      <c r="B5302" s="2">
        <v>0.73783576705316067</v>
      </c>
      <c r="C5302" s="2">
        <v>0.13204029590059643</v>
      </c>
      <c r="D5302" s="2">
        <v>0.13204029590059643</v>
      </c>
      <c r="E5302" s="3">
        <v>0.14035352099999998</v>
      </c>
      <c r="F5302" s="1" t="s">
        <v>6</v>
      </c>
      <c r="H5302" t="s">
        <v>8925</v>
      </c>
    </row>
    <row r="5303" spans="1:8" x14ac:dyDescent="0.2">
      <c r="A5303" t="s">
        <v>4824</v>
      </c>
      <c r="B5303" s="2">
        <v>0.73865111044638354</v>
      </c>
      <c r="C5303" s="2">
        <v>0.13156064494274131</v>
      </c>
      <c r="D5303" s="2">
        <v>0.13156064494274131</v>
      </c>
      <c r="E5303" s="3">
        <v>-0.16501871766666687</v>
      </c>
      <c r="F5303" s="1" t="s">
        <v>6</v>
      </c>
      <c r="H5303" t="s">
        <v>9161</v>
      </c>
    </row>
    <row r="5304" spans="1:8" x14ac:dyDescent="0.2">
      <c r="A5304" t="s">
        <v>5393</v>
      </c>
      <c r="B5304" s="2">
        <v>0.73909199149292748</v>
      </c>
      <c r="C5304" s="2">
        <v>0.13130150353836656</v>
      </c>
      <c r="D5304" s="2">
        <v>0.13130150353836656</v>
      </c>
      <c r="E5304" s="3">
        <v>-0.11672401400000032</v>
      </c>
      <c r="F5304" s="1" t="s">
        <v>6</v>
      </c>
      <c r="H5304" t="s">
        <v>8738</v>
      </c>
    </row>
    <row r="5305" spans="1:8" x14ac:dyDescent="0.2">
      <c r="A5305" t="s">
        <v>1582</v>
      </c>
      <c r="B5305" s="2">
        <v>0.73910306441349916</v>
      </c>
      <c r="C5305" s="2">
        <v>0.13129499707863554</v>
      </c>
      <c r="D5305" s="2">
        <v>0.13129499707863554</v>
      </c>
      <c r="E5305" s="3">
        <v>6.2326432000000098E-2</v>
      </c>
      <c r="F5305" s="1" t="s">
        <v>6</v>
      </c>
      <c r="H5305" t="s">
        <v>7278</v>
      </c>
    </row>
    <row r="5306" spans="1:8" x14ac:dyDescent="0.2">
      <c r="A5306" t="s">
        <v>3978</v>
      </c>
      <c r="B5306" s="2">
        <v>0.73918282992566353</v>
      </c>
      <c r="C5306" s="2">
        <v>0.13124812966016736</v>
      </c>
      <c r="D5306" s="2">
        <v>0.13124812966016736</v>
      </c>
      <c r="E5306" s="3">
        <v>9.8729451666666579E-2</v>
      </c>
      <c r="F5306" s="1" t="s">
        <v>6</v>
      </c>
      <c r="H5306" t="s">
        <v>8437</v>
      </c>
    </row>
    <row r="5307" spans="1:8" x14ac:dyDescent="0.2">
      <c r="A5307" t="s">
        <v>3891</v>
      </c>
      <c r="B5307" s="2">
        <v>0.73935186475935444</v>
      </c>
      <c r="C5307" s="2">
        <v>0.13114882743059492</v>
      </c>
      <c r="D5307" s="2">
        <v>0.13114882743059492</v>
      </c>
      <c r="E5307" s="3">
        <v>-0.10650444033333351</v>
      </c>
      <c r="F5307" s="1" t="s">
        <v>6</v>
      </c>
      <c r="H5307" t="s">
        <v>7856</v>
      </c>
    </row>
    <row r="5308" spans="1:8" x14ac:dyDescent="0.2">
      <c r="A5308" t="s">
        <v>555</v>
      </c>
      <c r="B5308" s="2">
        <v>0.73998789830697431</v>
      </c>
      <c r="C5308" s="2">
        <v>0.13077538262237259</v>
      </c>
      <c r="D5308" s="2">
        <v>0.13077538262237259</v>
      </c>
      <c r="E5308" s="3">
        <v>-0.37719662966666689</v>
      </c>
      <c r="F5308" s="1" t="s">
        <v>6</v>
      </c>
      <c r="H5308" t="s">
        <v>9249</v>
      </c>
    </row>
    <row r="5309" spans="1:8" x14ac:dyDescent="0.2">
      <c r="A5309" t="s">
        <v>3785</v>
      </c>
      <c r="B5309" s="2">
        <v>0.74030417742499011</v>
      </c>
      <c r="C5309" s="2">
        <v>0.13058979995252318</v>
      </c>
      <c r="D5309" s="2">
        <v>0.13058979995252318</v>
      </c>
      <c r="E5309" s="3">
        <v>0.32820320133333336</v>
      </c>
      <c r="F5309" s="1" t="s">
        <v>6</v>
      </c>
      <c r="H5309" t="s">
        <v>9316</v>
      </c>
    </row>
    <row r="5310" spans="1:8" x14ac:dyDescent="0.2">
      <c r="A5310" t="s">
        <v>3816</v>
      </c>
      <c r="B5310" s="2">
        <v>0.74048644637239591</v>
      </c>
      <c r="C5310" s="2">
        <v>0.13048288625762491</v>
      </c>
      <c r="D5310" s="2">
        <v>0.13048288625762491</v>
      </c>
      <c r="E5310" s="3">
        <v>-0.17398198433333256</v>
      </c>
      <c r="F5310" s="1" t="s">
        <v>6</v>
      </c>
      <c r="H5310" t="s">
        <v>6885</v>
      </c>
    </row>
    <row r="5311" spans="1:8" x14ac:dyDescent="0.2">
      <c r="A5311" t="s">
        <v>142</v>
      </c>
      <c r="B5311" s="2">
        <v>0.74060890130227741</v>
      </c>
      <c r="C5311" s="2">
        <v>0.13041107251445969</v>
      </c>
      <c r="D5311" s="2">
        <v>0.13041107251445969</v>
      </c>
      <c r="E5311" s="3">
        <v>-0.21021843000000029</v>
      </c>
      <c r="F5311" s="1" t="s">
        <v>6</v>
      </c>
      <c r="H5311" t="s">
        <v>8345</v>
      </c>
    </row>
    <row r="5312" spans="1:8" x14ac:dyDescent="0.2">
      <c r="A5312" t="s">
        <v>2644</v>
      </c>
      <c r="B5312" s="2">
        <v>0.74098038088382989</v>
      </c>
      <c r="C5312" s="2">
        <v>0.13019329078813582</v>
      </c>
      <c r="D5312" s="2">
        <v>0.13019329078813582</v>
      </c>
      <c r="E5312" s="3">
        <v>0.14610989833333399</v>
      </c>
      <c r="F5312" s="1" t="s">
        <v>6</v>
      </c>
      <c r="H5312" t="s">
        <v>9491</v>
      </c>
    </row>
    <row r="5313" spans="1:8" x14ac:dyDescent="0.2">
      <c r="A5313" t="s">
        <v>6183</v>
      </c>
      <c r="B5313" s="2">
        <v>0.7410538853241172</v>
      </c>
      <c r="C5313" s="2">
        <v>0.13015021138900693</v>
      </c>
      <c r="D5313" s="2">
        <v>0.13015021138900693</v>
      </c>
      <c r="E5313" s="3">
        <v>0.18535614000000011</v>
      </c>
      <c r="F5313" s="1" t="s">
        <v>6</v>
      </c>
      <c r="H5313" t="s">
        <v>8460</v>
      </c>
    </row>
    <row r="5314" spans="1:8" x14ac:dyDescent="0.2">
      <c r="A5314" t="s">
        <v>5082</v>
      </c>
      <c r="B5314" s="2">
        <v>0.74121857816317072</v>
      </c>
      <c r="C5314" s="2">
        <v>0.13005370390706131</v>
      </c>
      <c r="D5314" s="2">
        <v>0.13005370390706131</v>
      </c>
      <c r="E5314" s="3">
        <v>0.47748120566666596</v>
      </c>
      <c r="F5314" s="1" t="s">
        <v>6</v>
      </c>
      <c r="H5314" t="s">
        <v>8315</v>
      </c>
    </row>
    <row r="5315" spans="1:8" x14ac:dyDescent="0.2">
      <c r="A5315" t="s">
        <v>397</v>
      </c>
      <c r="B5315" s="2">
        <v>0.74122044741620696</v>
      </c>
      <c r="C5315" s="2">
        <v>0.13005260867647858</v>
      </c>
      <c r="D5315" s="2">
        <v>0.13005260867647858</v>
      </c>
      <c r="E5315" s="3">
        <v>-0.12591616333333366</v>
      </c>
      <c r="F5315" s="1" t="s">
        <v>6</v>
      </c>
      <c r="H5315" t="s">
        <v>7262</v>
      </c>
    </row>
    <row r="5316" spans="1:8" x14ac:dyDescent="0.2">
      <c r="A5316" t="s">
        <v>4508</v>
      </c>
      <c r="B5316" s="2">
        <v>0.74155076037589418</v>
      </c>
      <c r="C5316" s="2">
        <v>0.12985911544257653</v>
      </c>
      <c r="D5316" s="2">
        <v>0.12985911544257653</v>
      </c>
      <c r="E5316" s="3">
        <v>-5.2191415999999879E-2</v>
      </c>
      <c r="F5316" s="1" t="s">
        <v>6</v>
      </c>
      <c r="H5316" t="s">
        <v>7958</v>
      </c>
    </row>
    <row r="5317" spans="1:8" x14ac:dyDescent="0.2">
      <c r="A5317" t="s">
        <v>2739</v>
      </c>
      <c r="B5317" s="2">
        <v>0.74161729358421158</v>
      </c>
      <c r="C5317" s="2">
        <v>0.12982015154340437</v>
      </c>
      <c r="D5317" s="2">
        <v>0.12982015154340437</v>
      </c>
      <c r="E5317" s="3">
        <v>-0.71020253500000019</v>
      </c>
      <c r="F5317" s="1" t="s">
        <v>6</v>
      </c>
      <c r="H5317" t="s">
        <v>8610</v>
      </c>
    </row>
    <row r="5318" spans="1:8" x14ac:dyDescent="0.2">
      <c r="A5318" t="s">
        <v>17</v>
      </c>
      <c r="B5318" s="2">
        <v>0.74224347233360799</v>
      </c>
      <c r="C5318" s="2">
        <v>0.12945361312155684</v>
      </c>
      <c r="D5318" s="2">
        <v>0.12945361312155684</v>
      </c>
      <c r="E5318" s="3">
        <v>0.1450932823333333</v>
      </c>
      <c r="F5318" s="1" t="s">
        <v>6</v>
      </c>
      <c r="H5318" t="s">
        <v>8507</v>
      </c>
    </row>
    <row r="5319" spans="1:8" x14ac:dyDescent="0.2">
      <c r="A5319" t="s">
        <v>987</v>
      </c>
      <c r="B5319" s="2">
        <v>0.74233667431513806</v>
      </c>
      <c r="C5319" s="2">
        <v>0.12939908308297926</v>
      </c>
      <c r="D5319" s="2">
        <v>0.12939908308297926</v>
      </c>
      <c r="E5319" s="3">
        <v>0.10213724766666665</v>
      </c>
      <c r="F5319" s="1" t="s">
        <v>6</v>
      </c>
      <c r="H5319" t="s">
        <v>9492</v>
      </c>
    </row>
    <row r="5320" spans="1:8" x14ac:dyDescent="0.2">
      <c r="A5320" t="s">
        <v>1349</v>
      </c>
      <c r="B5320" s="2">
        <v>0.74262154920200307</v>
      </c>
      <c r="C5320" s="2">
        <v>0.12923245268091585</v>
      </c>
      <c r="D5320" s="2">
        <v>0.12923245268091585</v>
      </c>
      <c r="E5320" s="3">
        <v>0.22659301799999998</v>
      </c>
      <c r="F5320" s="1" t="s">
        <v>6</v>
      </c>
      <c r="H5320" t="s">
        <v>9493</v>
      </c>
    </row>
    <row r="5321" spans="1:8" x14ac:dyDescent="0.2">
      <c r="A5321" t="s">
        <v>5943</v>
      </c>
      <c r="B5321" s="2">
        <v>0.74272670715162381</v>
      </c>
      <c r="C5321" s="2">
        <v>0.12917095933465245</v>
      </c>
      <c r="D5321" s="2">
        <v>0.12917095933465245</v>
      </c>
      <c r="E5321" s="3">
        <v>9.7907384666667596E-2</v>
      </c>
      <c r="F5321" s="1" t="s">
        <v>6</v>
      </c>
      <c r="H5321" t="s">
        <v>8493</v>
      </c>
    </row>
    <row r="5322" spans="1:8" x14ac:dyDescent="0.2">
      <c r="A5322" t="s">
        <v>6151</v>
      </c>
      <c r="B5322" s="2">
        <v>0.74288943378041072</v>
      </c>
      <c r="C5322" s="2">
        <v>0.12907581863810727</v>
      </c>
      <c r="D5322" s="2">
        <v>0.12907581863810727</v>
      </c>
      <c r="E5322" s="3">
        <v>-0.18956057300000029</v>
      </c>
      <c r="F5322" s="1" t="s">
        <v>6</v>
      </c>
      <c r="H5322" t="s">
        <v>8469</v>
      </c>
    </row>
    <row r="5323" spans="1:8" x14ac:dyDescent="0.2">
      <c r="A5323" t="s">
        <v>1925</v>
      </c>
      <c r="B5323" s="2">
        <v>0.74292661403410842</v>
      </c>
      <c r="C5323" s="2">
        <v>0.12905408353968267</v>
      </c>
      <c r="D5323" s="2">
        <v>0.12905408353968267</v>
      </c>
      <c r="E5323" s="3">
        <v>-0.1695772803333333</v>
      </c>
      <c r="F5323" s="1" t="s">
        <v>6</v>
      </c>
      <c r="H5323" t="s">
        <v>8276</v>
      </c>
    </row>
    <row r="5324" spans="1:8" x14ac:dyDescent="0.2">
      <c r="A5324" t="s">
        <v>3530</v>
      </c>
      <c r="B5324" s="2">
        <v>0.74324285969759063</v>
      </c>
      <c r="C5324" s="2">
        <v>0.12886925435152247</v>
      </c>
      <c r="D5324" s="2">
        <v>0.12886925435152247</v>
      </c>
      <c r="E5324" s="3">
        <v>-0.20693651866666674</v>
      </c>
      <c r="F5324" s="1" t="s">
        <v>6</v>
      </c>
      <c r="H5324" t="s">
        <v>8241</v>
      </c>
    </row>
    <row r="5325" spans="1:8" x14ac:dyDescent="0.2">
      <c r="A5325" t="s">
        <v>458</v>
      </c>
      <c r="B5325" s="2">
        <v>0.74384639855994084</v>
      </c>
      <c r="C5325" s="2">
        <v>0.12851673534774533</v>
      </c>
      <c r="D5325" s="2">
        <v>0.12851673534774533</v>
      </c>
      <c r="E5325" s="3">
        <v>0.39753659533333341</v>
      </c>
      <c r="F5325" s="1" t="s">
        <v>6</v>
      </c>
      <c r="H5325" t="s">
        <v>8993</v>
      </c>
    </row>
    <row r="5326" spans="1:8" x14ac:dyDescent="0.2">
      <c r="A5326" t="s">
        <v>3948</v>
      </c>
      <c r="B5326" s="2">
        <v>0.74394709644342982</v>
      </c>
      <c r="C5326" s="2">
        <v>0.12845794689981588</v>
      </c>
      <c r="D5326" s="2">
        <v>0.12845794689981588</v>
      </c>
      <c r="E5326" s="3">
        <v>0.11083030666666671</v>
      </c>
      <c r="F5326" s="1" t="s">
        <v>6</v>
      </c>
      <c r="H5326" t="s">
        <v>8431</v>
      </c>
    </row>
    <row r="5327" spans="1:8" x14ac:dyDescent="0.2">
      <c r="A5327" t="s">
        <v>6385</v>
      </c>
      <c r="B5327" s="2">
        <v>0.74407133199079256</v>
      </c>
      <c r="C5327" s="2">
        <v>0.12838542788826304</v>
      </c>
      <c r="D5327" s="2">
        <v>0.12838542788826304</v>
      </c>
      <c r="E5327" s="3">
        <v>-0.42837206599999966</v>
      </c>
      <c r="F5327" s="1" t="s">
        <v>6</v>
      </c>
      <c r="H5327" t="s">
        <v>8384</v>
      </c>
    </row>
    <row r="5328" spans="1:8" x14ac:dyDescent="0.2">
      <c r="A5328" t="s">
        <v>1544</v>
      </c>
      <c r="B5328" s="2">
        <v>0.74424398289826166</v>
      </c>
      <c r="C5328" s="2">
        <v>0.12828466787323711</v>
      </c>
      <c r="D5328" s="2">
        <v>0.12828466787323711</v>
      </c>
      <c r="E5328" s="3">
        <v>-0.21979204800000007</v>
      </c>
      <c r="F5328" s="1" t="s">
        <v>6</v>
      </c>
      <c r="H5328" t="s">
        <v>9494</v>
      </c>
    </row>
    <row r="5329" spans="1:8" x14ac:dyDescent="0.2">
      <c r="A5329" t="s">
        <v>3703</v>
      </c>
      <c r="B5329" s="2">
        <v>0.74432437891385717</v>
      </c>
      <c r="C5329" s="2">
        <v>0.12823775629447487</v>
      </c>
      <c r="D5329" s="2">
        <v>0.12823775629447487</v>
      </c>
      <c r="E5329" s="3">
        <v>-2.5447209999999665E-2</v>
      </c>
      <c r="F5329" s="1" t="s">
        <v>6</v>
      </c>
      <c r="H5329" t="s">
        <v>8375</v>
      </c>
    </row>
    <row r="5330" spans="1:8" x14ac:dyDescent="0.2">
      <c r="A5330" t="s">
        <v>3063</v>
      </c>
      <c r="B5330" s="2">
        <v>0.74454091577423731</v>
      </c>
      <c r="C5330" s="2">
        <v>0.12811143087794413</v>
      </c>
      <c r="D5330" s="2">
        <v>0.12811143087794413</v>
      </c>
      <c r="E5330" s="3">
        <v>0.12903594966666709</v>
      </c>
      <c r="F5330" s="1" t="s">
        <v>6</v>
      </c>
      <c r="H5330" t="s">
        <v>7826</v>
      </c>
    </row>
    <row r="5331" spans="1:8" x14ac:dyDescent="0.2">
      <c r="A5331" t="s">
        <v>5788</v>
      </c>
      <c r="B5331" s="2">
        <v>0.74476820253453002</v>
      </c>
      <c r="C5331" s="2">
        <v>0.12797887359301566</v>
      </c>
      <c r="D5331" s="2">
        <v>0.12797887359301566</v>
      </c>
      <c r="E5331" s="3">
        <v>-8.9941024333333619E-2</v>
      </c>
      <c r="F5331" s="1" t="s">
        <v>6</v>
      </c>
      <c r="H5331" t="s">
        <v>8355</v>
      </c>
    </row>
    <row r="5332" spans="1:8" x14ac:dyDescent="0.2">
      <c r="A5332" t="s">
        <v>730</v>
      </c>
      <c r="B5332" s="2">
        <v>0.74492355622873574</v>
      </c>
      <c r="C5332" s="2">
        <v>0.12788829209924754</v>
      </c>
      <c r="D5332" s="2">
        <v>0.12788829209924754</v>
      </c>
      <c r="E5332" s="3">
        <v>-6.4466476000000217E-2</v>
      </c>
      <c r="F5332" s="1" t="s">
        <v>6</v>
      </c>
      <c r="H5332" t="s">
        <v>7252</v>
      </c>
    </row>
    <row r="5333" spans="1:8" x14ac:dyDescent="0.2">
      <c r="A5333" t="s">
        <v>1566</v>
      </c>
      <c r="B5333" s="2">
        <v>0.74507781860823719</v>
      </c>
      <c r="C5333" s="2">
        <v>0.12779836560447574</v>
      </c>
      <c r="D5333" s="2">
        <v>0.12779836560447574</v>
      </c>
      <c r="E5333" s="3">
        <v>0.21190134666666705</v>
      </c>
      <c r="F5333" s="1" t="s">
        <v>6</v>
      </c>
      <c r="H5333" t="s">
        <v>8962</v>
      </c>
    </row>
    <row r="5334" spans="1:8" x14ac:dyDescent="0.2">
      <c r="A5334" t="s">
        <v>5824</v>
      </c>
      <c r="B5334" s="2">
        <v>0.7452313471173575</v>
      </c>
      <c r="C5334" s="2">
        <v>0.12770888539983755</v>
      </c>
      <c r="D5334" s="2">
        <v>0.12770888539983755</v>
      </c>
      <c r="E5334" s="3">
        <v>-6.3024520999999778E-2</v>
      </c>
      <c r="F5334" s="1" t="s">
        <v>6</v>
      </c>
      <c r="H5334" t="s">
        <v>8506</v>
      </c>
    </row>
    <row r="5335" spans="1:8" x14ac:dyDescent="0.2">
      <c r="A5335" t="s">
        <v>5312</v>
      </c>
      <c r="B5335" s="2">
        <v>0.74523495647308824</v>
      </c>
      <c r="C5335" s="2">
        <v>0.12770678200001789</v>
      </c>
      <c r="D5335" s="2">
        <v>0.12770678200001789</v>
      </c>
      <c r="E5335" s="3">
        <v>-0.17763455700000003</v>
      </c>
      <c r="F5335" s="1" t="s">
        <v>6</v>
      </c>
      <c r="H5335" t="s">
        <v>8267</v>
      </c>
    </row>
    <row r="5336" spans="1:8" x14ac:dyDescent="0.2">
      <c r="A5336" t="s">
        <v>4753</v>
      </c>
      <c r="B5336" s="2">
        <v>0.74551937289725845</v>
      </c>
      <c r="C5336" s="2">
        <v>0.12754106658649211</v>
      </c>
      <c r="D5336" s="2">
        <v>0.12754106658649211</v>
      </c>
      <c r="E5336" s="3">
        <v>-0.64339574166666669</v>
      </c>
      <c r="F5336" s="1" t="s">
        <v>6</v>
      </c>
      <c r="H5336" t="s">
        <v>9495</v>
      </c>
    </row>
    <row r="5337" spans="1:8" x14ac:dyDescent="0.2">
      <c r="A5337" t="s">
        <v>2240</v>
      </c>
      <c r="B5337" s="2">
        <v>0.74590182120162907</v>
      </c>
      <c r="C5337" s="2">
        <v>0.12731833246886087</v>
      </c>
      <c r="D5337" s="2">
        <v>0.12731833246886087</v>
      </c>
      <c r="E5337" s="3">
        <v>9.0171814333332989E-2</v>
      </c>
      <c r="F5337" s="1" t="s">
        <v>6</v>
      </c>
      <c r="H5337" t="s">
        <v>8614</v>
      </c>
    </row>
    <row r="5338" spans="1:8" x14ac:dyDescent="0.2">
      <c r="A5338" t="s">
        <v>5761</v>
      </c>
      <c r="B5338" s="2">
        <v>0.74598585824046082</v>
      </c>
      <c r="C5338" s="2">
        <v>0.12726940543128071</v>
      </c>
      <c r="D5338" s="2">
        <v>0.12726940543128071</v>
      </c>
      <c r="E5338" s="3">
        <v>-0.18833096866666654</v>
      </c>
      <c r="F5338" s="1" t="s">
        <v>6</v>
      </c>
      <c r="H5338" t="s">
        <v>8256</v>
      </c>
    </row>
    <row r="5339" spans="1:8" x14ac:dyDescent="0.2">
      <c r="A5339" t="s">
        <v>6146</v>
      </c>
      <c r="B5339" s="2">
        <v>0.74599769799745874</v>
      </c>
      <c r="C5339" s="2">
        <v>0.12726251267283187</v>
      </c>
      <c r="D5339" s="2">
        <v>0.12726251267283187</v>
      </c>
      <c r="E5339" s="3">
        <v>0.35351562499999956</v>
      </c>
      <c r="F5339" s="1" t="s">
        <v>6</v>
      </c>
      <c r="H5339" t="s">
        <v>8963</v>
      </c>
    </row>
    <row r="5340" spans="1:8" x14ac:dyDescent="0.2">
      <c r="A5340" t="s">
        <v>4633</v>
      </c>
      <c r="B5340" s="2">
        <v>0.74612400326873296</v>
      </c>
      <c r="C5340" s="2">
        <v>0.12718898826468988</v>
      </c>
      <c r="D5340" s="2">
        <v>0.12718898826468988</v>
      </c>
      <c r="E5340" s="3">
        <v>0.25574302633333268</v>
      </c>
      <c r="F5340" s="1" t="s">
        <v>6</v>
      </c>
      <c r="H5340" t="s">
        <v>8243</v>
      </c>
    </row>
    <row r="5341" spans="1:8" x14ac:dyDescent="0.2">
      <c r="A5341" t="s">
        <v>5768</v>
      </c>
      <c r="B5341" s="2">
        <v>0.74622177971654524</v>
      </c>
      <c r="C5341" s="2">
        <v>0.1271320795076312</v>
      </c>
      <c r="D5341" s="2">
        <v>0.1271320795076312</v>
      </c>
      <c r="E5341" s="3">
        <v>0.25731913266666662</v>
      </c>
      <c r="F5341" s="1" t="s">
        <v>6</v>
      </c>
      <c r="H5341" t="s">
        <v>8355</v>
      </c>
    </row>
    <row r="5342" spans="1:8" x14ac:dyDescent="0.2">
      <c r="A5342" t="s">
        <v>5679</v>
      </c>
      <c r="B5342" s="2">
        <v>0.74641952125992272</v>
      </c>
      <c r="C5342" s="2">
        <v>0.12701701092206</v>
      </c>
      <c r="D5342" s="2">
        <v>0.12701701092206</v>
      </c>
      <c r="E5342" s="3">
        <v>0.18750381433333332</v>
      </c>
      <c r="F5342" s="1" t="s">
        <v>6</v>
      </c>
      <c r="H5342" t="s">
        <v>8627</v>
      </c>
    </row>
    <row r="5343" spans="1:8" x14ac:dyDescent="0.2">
      <c r="A5343" t="s">
        <v>3314</v>
      </c>
      <c r="B5343" s="2">
        <v>0.74644716527678245</v>
      </c>
      <c r="C5343" s="2">
        <v>0.12700092690854498</v>
      </c>
      <c r="D5343" s="2">
        <v>0.12700092690854498</v>
      </c>
      <c r="E5343" s="3">
        <v>-0.45498466533333293</v>
      </c>
      <c r="F5343" s="1" t="s">
        <v>6</v>
      </c>
      <c r="H5343" t="s">
        <v>8421</v>
      </c>
    </row>
    <row r="5344" spans="1:8" x14ac:dyDescent="0.2">
      <c r="A5344" t="s">
        <v>232</v>
      </c>
      <c r="B5344" s="2">
        <v>0.74653620506892637</v>
      </c>
      <c r="C5344" s="2">
        <v>0.12694912527269042</v>
      </c>
      <c r="D5344" s="2">
        <v>0.12694912527269042</v>
      </c>
      <c r="E5344" s="3">
        <v>-0.10991859399999981</v>
      </c>
      <c r="F5344" s="1" t="s">
        <v>6</v>
      </c>
      <c r="H5344" t="s">
        <v>8555</v>
      </c>
    </row>
    <row r="5345" spans="1:8" x14ac:dyDescent="0.2">
      <c r="A5345" t="s">
        <v>6224</v>
      </c>
      <c r="B5345" s="2">
        <v>0.74654405067867891</v>
      </c>
      <c r="C5345" s="2">
        <v>0.12694456114425914</v>
      </c>
      <c r="D5345" s="2">
        <v>0.12694456114425914</v>
      </c>
      <c r="E5345" s="3">
        <v>-0.4808063503333333</v>
      </c>
      <c r="F5345" s="1" t="s">
        <v>6</v>
      </c>
      <c r="H5345" t="s">
        <v>9204</v>
      </c>
    </row>
    <row r="5346" spans="1:8" x14ac:dyDescent="0.2">
      <c r="A5346" t="s">
        <v>176</v>
      </c>
      <c r="B5346" s="2">
        <v>0.74669070719033881</v>
      </c>
      <c r="C5346" s="2">
        <v>0.12685925357474509</v>
      </c>
      <c r="D5346" s="2">
        <v>0.12685925357474509</v>
      </c>
      <c r="E5346" s="3">
        <v>-0.13781420366666675</v>
      </c>
      <c r="F5346" s="1" t="s">
        <v>6</v>
      </c>
      <c r="H5346" t="s">
        <v>9239</v>
      </c>
    </row>
    <row r="5347" spans="1:8" x14ac:dyDescent="0.2">
      <c r="A5347" t="s">
        <v>4560</v>
      </c>
      <c r="B5347" s="2">
        <v>0.74700664650097148</v>
      </c>
      <c r="C5347" s="2">
        <v>0.12667553402683102</v>
      </c>
      <c r="D5347" s="2">
        <v>0.12667553402683102</v>
      </c>
      <c r="E5347" s="3">
        <v>-0.429886500666667</v>
      </c>
      <c r="F5347" s="1" t="s">
        <v>6</v>
      </c>
      <c r="H5347" t="s">
        <v>8157</v>
      </c>
    </row>
    <row r="5348" spans="1:8" x14ac:dyDescent="0.2">
      <c r="A5348" t="s">
        <v>4198</v>
      </c>
      <c r="B5348" s="2">
        <v>0.74716652974468356</v>
      </c>
      <c r="C5348" s="2">
        <v>0.12658259110446854</v>
      </c>
      <c r="D5348" s="2">
        <v>0.12658259110446854</v>
      </c>
      <c r="E5348" s="3">
        <v>-0.22659301799999909</v>
      </c>
      <c r="F5348" s="1" t="s">
        <v>6</v>
      </c>
      <c r="H5348" t="s">
        <v>7273</v>
      </c>
    </row>
    <row r="5349" spans="1:8" x14ac:dyDescent="0.2">
      <c r="A5349" t="s">
        <v>6538</v>
      </c>
      <c r="B5349" s="2">
        <v>0.74717224993139952</v>
      </c>
      <c r="C5349" s="2">
        <v>0.12657926622853008</v>
      </c>
      <c r="D5349" s="2">
        <v>0.12657926622853008</v>
      </c>
      <c r="E5349" s="3">
        <v>0.27992184966666667</v>
      </c>
      <c r="F5349" s="1" t="s">
        <v>6</v>
      </c>
      <c r="H5349" t="s">
        <v>8606</v>
      </c>
    </row>
    <row r="5350" spans="1:8" x14ac:dyDescent="0.2">
      <c r="A5350" t="s">
        <v>3488</v>
      </c>
      <c r="B5350" s="2">
        <v>0.7472996249596956</v>
      </c>
      <c r="C5350" s="2">
        <v>0.12650523569910413</v>
      </c>
      <c r="D5350" s="2">
        <v>0.12650523569910413</v>
      </c>
      <c r="E5350" s="3">
        <v>-0.10058466566666668</v>
      </c>
      <c r="F5350" s="1" t="s">
        <v>6</v>
      </c>
      <c r="H5350" t="s">
        <v>8816</v>
      </c>
    </row>
    <row r="5351" spans="1:8" x14ac:dyDescent="0.2">
      <c r="A5351" t="s">
        <v>3042</v>
      </c>
      <c r="B5351" s="2">
        <v>0.74737688567320193</v>
      </c>
      <c r="C5351" s="2">
        <v>0.12646033782142305</v>
      </c>
      <c r="D5351" s="2">
        <v>0.12646033782142305</v>
      </c>
      <c r="E5351" s="3">
        <v>9.8857243333333233E-2</v>
      </c>
      <c r="F5351" s="1" t="s">
        <v>6</v>
      </c>
      <c r="H5351" t="s">
        <v>8660</v>
      </c>
    </row>
    <row r="5352" spans="1:8" x14ac:dyDescent="0.2">
      <c r="A5352" t="s">
        <v>1230</v>
      </c>
      <c r="B5352" s="2">
        <v>0.74759064997135305</v>
      </c>
      <c r="C5352" s="2">
        <v>0.12633613892942819</v>
      </c>
      <c r="D5352" s="2">
        <v>0.12633613892942819</v>
      </c>
      <c r="E5352" s="3">
        <v>0.12002754233333279</v>
      </c>
      <c r="F5352" s="1" t="s">
        <v>6</v>
      </c>
      <c r="H5352" t="s">
        <v>9343</v>
      </c>
    </row>
    <row r="5353" spans="1:8" x14ac:dyDescent="0.2">
      <c r="A5353" t="s">
        <v>1327</v>
      </c>
      <c r="B5353" s="2">
        <v>0.74773356485039766</v>
      </c>
      <c r="C5353" s="2">
        <v>0.12625312396461358</v>
      </c>
      <c r="D5353" s="2">
        <v>0.12625312396461358</v>
      </c>
      <c r="E5353" s="3">
        <v>0.1000391640000009</v>
      </c>
      <c r="F5353" s="1" t="s">
        <v>6</v>
      </c>
      <c r="H5353" t="s">
        <v>8413</v>
      </c>
    </row>
    <row r="5354" spans="1:8" x14ac:dyDescent="0.2">
      <c r="A5354" t="s">
        <v>5267</v>
      </c>
      <c r="B5354" s="2">
        <v>0.74819753544299727</v>
      </c>
      <c r="C5354" s="2">
        <v>0.12598372669818461</v>
      </c>
      <c r="D5354" s="2">
        <v>0.12598372669818461</v>
      </c>
      <c r="E5354" s="3">
        <v>-0.28210957866666675</v>
      </c>
      <c r="F5354" s="1" t="s">
        <v>6</v>
      </c>
      <c r="H5354" t="s">
        <v>9496</v>
      </c>
    </row>
    <row r="5355" spans="1:8" x14ac:dyDescent="0.2">
      <c r="A5355" t="s">
        <v>2328</v>
      </c>
      <c r="B5355" s="2">
        <v>0.74822843027742936</v>
      </c>
      <c r="C5355" s="2">
        <v>0.12596579402871422</v>
      </c>
      <c r="D5355" s="2">
        <v>0.12596579402871422</v>
      </c>
      <c r="E5355" s="3">
        <v>0.10416158066666625</v>
      </c>
      <c r="F5355" s="1" t="s">
        <v>6</v>
      </c>
      <c r="H5355" t="s">
        <v>8325</v>
      </c>
    </row>
    <row r="5356" spans="1:8" x14ac:dyDescent="0.2">
      <c r="A5356" t="s">
        <v>1300</v>
      </c>
      <c r="B5356" s="2">
        <v>0.74865176386300658</v>
      </c>
      <c r="C5356" s="2">
        <v>0.12572014785630606</v>
      </c>
      <c r="D5356" s="2">
        <v>0.12572014785630606</v>
      </c>
      <c r="E5356" s="3">
        <v>-0.1401831313333326</v>
      </c>
      <c r="F5356" s="1" t="s">
        <v>6</v>
      </c>
      <c r="H5356" t="s">
        <v>8291</v>
      </c>
    </row>
    <row r="5357" spans="1:8" x14ac:dyDescent="0.2">
      <c r="A5357" t="s">
        <v>1384</v>
      </c>
      <c r="B5357" s="2">
        <v>0.74874616081830991</v>
      </c>
      <c r="C5357" s="2">
        <v>0.12566539143361402</v>
      </c>
      <c r="D5357" s="2">
        <v>0.12566539143361402</v>
      </c>
      <c r="E5357" s="3">
        <v>-0.37709554000000001</v>
      </c>
      <c r="F5357" s="1" t="s">
        <v>6</v>
      </c>
      <c r="H5357" t="s">
        <v>8756</v>
      </c>
    </row>
    <row r="5358" spans="1:8" x14ac:dyDescent="0.2">
      <c r="A5358" t="s">
        <v>4877</v>
      </c>
      <c r="B5358" s="2">
        <v>0.7489955066671018</v>
      </c>
      <c r="C5358" s="2">
        <v>0.12552078768843272</v>
      </c>
      <c r="D5358" s="2">
        <v>0.12552078768843272</v>
      </c>
      <c r="E5358" s="3">
        <v>-0.15396181733333325</v>
      </c>
      <c r="F5358" s="1" t="s">
        <v>6</v>
      </c>
      <c r="H5358" t="s">
        <v>8698</v>
      </c>
    </row>
    <row r="5359" spans="1:8" x14ac:dyDescent="0.2">
      <c r="A5359" t="s">
        <v>6408</v>
      </c>
      <c r="B5359" s="2">
        <v>0.74902459265116139</v>
      </c>
      <c r="C5359" s="2">
        <v>0.12550392291821347</v>
      </c>
      <c r="D5359" s="2">
        <v>0.12550392291821347</v>
      </c>
      <c r="E5359" s="3">
        <v>-0.30661010699999958</v>
      </c>
      <c r="F5359" s="1" t="s">
        <v>6</v>
      </c>
      <c r="H5359" t="s">
        <v>8231</v>
      </c>
    </row>
    <row r="5360" spans="1:8" x14ac:dyDescent="0.2">
      <c r="A5360" t="s">
        <v>5026</v>
      </c>
      <c r="B5360" s="2">
        <v>0.74913428598676002</v>
      </c>
      <c r="C5360" s="2">
        <v>0.12544032591109167</v>
      </c>
      <c r="D5360" s="2">
        <v>0.12544032591109167</v>
      </c>
      <c r="E5360" s="3">
        <v>-0.30023129799999992</v>
      </c>
      <c r="F5360" s="1" t="s">
        <v>6</v>
      </c>
      <c r="H5360" t="s">
        <v>9497</v>
      </c>
    </row>
    <row r="5361" spans="1:8" x14ac:dyDescent="0.2">
      <c r="A5361" t="s">
        <v>1781</v>
      </c>
      <c r="B5361" s="2">
        <v>0.74914949151742893</v>
      </c>
      <c r="C5361" s="2">
        <v>0.12543151092135033</v>
      </c>
      <c r="D5361" s="2">
        <v>0.12543151092135033</v>
      </c>
      <c r="E5361" s="3">
        <v>0.29034932433333305</v>
      </c>
      <c r="F5361" s="1" t="s">
        <v>6</v>
      </c>
      <c r="H5361" t="s">
        <v>9389</v>
      </c>
    </row>
    <row r="5362" spans="1:8" x14ac:dyDescent="0.2">
      <c r="A5362" t="s">
        <v>5363</v>
      </c>
      <c r="B5362" s="2">
        <v>0.7493685266609027</v>
      </c>
      <c r="C5362" s="2">
        <v>0.12530455114685707</v>
      </c>
      <c r="D5362" s="2">
        <v>0.12530455114685707</v>
      </c>
      <c r="E5362" s="3">
        <v>0.19000434933333343</v>
      </c>
      <c r="F5362" s="1" t="s">
        <v>6</v>
      </c>
      <c r="H5362" t="s">
        <v>6877</v>
      </c>
    </row>
    <row r="5363" spans="1:8" x14ac:dyDescent="0.2">
      <c r="A5363" t="s">
        <v>291</v>
      </c>
      <c r="B5363" s="2">
        <v>0.74951391807508105</v>
      </c>
      <c r="C5363" s="2">
        <v>0.12522029812312788</v>
      </c>
      <c r="D5363" s="2">
        <v>0.12522029812312788</v>
      </c>
      <c r="E5363" s="3">
        <v>0.2835833233333318</v>
      </c>
      <c r="F5363" s="1" t="s">
        <v>6</v>
      </c>
      <c r="H5363" t="s">
        <v>9116</v>
      </c>
    </row>
    <row r="5364" spans="1:8" x14ac:dyDescent="0.2">
      <c r="A5364" t="s">
        <v>4014</v>
      </c>
      <c r="B5364" s="2">
        <v>0.74957672757432126</v>
      </c>
      <c r="C5364" s="2">
        <v>0.12518390563542042</v>
      </c>
      <c r="D5364" s="2">
        <v>0.12518390563542042</v>
      </c>
      <c r="E5364" s="3">
        <v>-0.4020118713333336</v>
      </c>
      <c r="F5364" s="1" t="s">
        <v>6</v>
      </c>
      <c r="H5364" t="s">
        <v>9288</v>
      </c>
    </row>
    <row r="5365" spans="1:8" x14ac:dyDescent="0.2">
      <c r="A5365" t="s">
        <v>6236</v>
      </c>
      <c r="B5365" s="2">
        <v>0.74960606437238231</v>
      </c>
      <c r="C5365" s="2">
        <v>0.12516690862933857</v>
      </c>
      <c r="D5365" s="2">
        <v>0.12516690862933857</v>
      </c>
      <c r="E5365" s="3">
        <v>0.43822352133333187</v>
      </c>
      <c r="F5365" s="1" t="s">
        <v>6</v>
      </c>
      <c r="H5365" t="s">
        <v>9204</v>
      </c>
    </row>
    <row r="5366" spans="1:8" x14ac:dyDescent="0.2">
      <c r="A5366" t="s">
        <v>5878</v>
      </c>
      <c r="B5366" s="2">
        <v>0.75007296471498086</v>
      </c>
      <c r="C5366" s="2">
        <v>0.12489648776593001</v>
      </c>
      <c r="D5366" s="2">
        <v>0.12489648776593001</v>
      </c>
      <c r="E5366" s="3">
        <v>0.12824694266666659</v>
      </c>
      <c r="F5366" s="1" t="s">
        <v>6</v>
      </c>
      <c r="H5366" t="s">
        <v>8248</v>
      </c>
    </row>
    <row r="5367" spans="1:8" x14ac:dyDescent="0.2">
      <c r="A5367" t="s">
        <v>6089</v>
      </c>
      <c r="B5367" s="2">
        <v>0.75009428283761159</v>
      </c>
      <c r="C5367" s="2">
        <v>0.12488414468479851</v>
      </c>
      <c r="D5367" s="2">
        <v>0.12488414468479851</v>
      </c>
      <c r="E5367" s="3">
        <v>-0.44109026600000067</v>
      </c>
      <c r="F5367" s="1" t="s">
        <v>6</v>
      </c>
      <c r="H5367" t="s">
        <v>9498</v>
      </c>
    </row>
    <row r="5368" spans="1:8" x14ac:dyDescent="0.2">
      <c r="A5368" t="s">
        <v>2846</v>
      </c>
      <c r="B5368" s="2">
        <v>0.75032660445746757</v>
      </c>
      <c r="C5368" s="2">
        <v>0.12474965442384449</v>
      </c>
      <c r="D5368" s="2">
        <v>0.12474965442384449</v>
      </c>
      <c r="E5368" s="3">
        <v>-9.3105316333334187E-2</v>
      </c>
      <c r="F5368" s="1" t="s">
        <v>6</v>
      </c>
      <c r="H5368" t="s">
        <v>8394</v>
      </c>
    </row>
    <row r="5369" spans="1:8" x14ac:dyDescent="0.2">
      <c r="A5369" t="s">
        <v>2426</v>
      </c>
      <c r="B5369" s="2">
        <v>0.75033523027307225</v>
      </c>
      <c r="C5369" s="2">
        <v>0.12474466176789446</v>
      </c>
      <c r="D5369" s="2">
        <v>0.12474466176789446</v>
      </c>
      <c r="E5369" s="3">
        <v>0.35521062200000042</v>
      </c>
      <c r="F5369" s="1" t="s">
        <v>6</v>
      </c>
      <c r="H5369" t="s">
        <v>9052</v>
      </c>
    </row>
    <row r="5370" spans="1:8" x14ac:dyDescent="0.2">
      <c r="A5370" t="s">
        <v>5876</v>
      </c>
      <c r="B5370" s="2">
        <v>0.75070173266061557</v>
      </c>
      <c r="C5370" s="2">
        <v>0.12453258175706458</v>
      </c>
      <c r="D5370" s="2">
        <v>0.12453258175706458</v>
      </c>
      <c r="E5370" s="3">
        <v>-0.14614868166666817</v>
      </c>
      <c r="F5370" s="1" t="s">
        <v>6</v>
      </c>
      <c r="H5370" t="s">
        <v>8248</v>
      </c>
    </row>
    <row r="5371" spans="1:8" x14ac:dyDescent="0.2">
      <c r="A5371" t="s">
        <v>575</v>
      </c>
      <c r="B5371" s="2">
        <v>0.75086287064557267</v>
      </c>
      <c r="C5371" s="2">
        <v>0.12443937053217764</v>
      </c>
      <c r="D5371" s="2">
        <v>0.12443937053217764</v>
      </c>
      <c r="E5371" s="3">
        <v>-0.30212275199999983</v>
      </c>
      <c r="F5371" s="1" t="s">
        <v>6</v>
      </c>
      <c r="H5371" t="s">
        <v>8423</v>
      </c>
    </row>
    <row r="5372" spans="1:8" x14ac:dyDescent="0.2">
      <c r="A5372" t="s">
        <v>1378</v>
      </c>
      <c r="B5372" s="2">
        <v>0.75107250705317363</v>
      </c>
      <c r="C5372" s="2">
        <v>0.12431813504232873</v>
      </c>
      <c r="D5372" s="2">
        <v>0.12431813504232873</v>
      </c>
      <c r="E5372" s="3">
        <v>0.18398284900000006</v>
      </c>
      <c r="F5372" s="1" t="s">
        <v>6</v>
      </c>
      <c r="H5372" t="s">
        <v>8636</v>
      </c>
    </row>
    <row r="5373" spans="1:8" x14ac:dyDescent="0.2">
      <c r="A5373" t="s">
        <v>1244</v>
      </c>
      <c r="B5373" s="2">
        <v>0.75114108616791841</v>
      </c>
      <c r="C5373" s="2">
        <v>0.12427848218435626</v>
      </c>
      <c r="D5373" s="2">
        <v>0.12427848218435626</v>
      </c>
      <c r="E5373" s="3">
        <v>7.3303858000000499E-2</v>
      </c>
      <c r="F5373" s="1" t="s">
        <v>6</v>
      </c>
      <c r="H5373" t="s">
        <v>7741</v>
      </c>
    </row>
    <row r="5374" spans="1:8" x14ac:dyDescent="0.2">
      <c r="A5374" t="s">
        <v>332</v>
      </c>
      <c r="B5374" s="2">
        <v>0.75132215667290581</v>
      </c>
      <c r="C5374" s="2">
        <v>0.12417380352162441</v>
      </c>
      <c r="D5374" s="2">
        <v>0.12417380352162441</v>
      </c>
      <c r="E5374" s="3">
        <v>2.0151138333332597E-2</v>
      </c>
      <c r="F5374" s="1" t="s">
        <v>6</v>
      </c>
      <c r="H5374" t="s">
        <v>7262</v>
      </c>
    </row>
    <row r="5375" spans="1:8" x14ac:dyDescent="0.2">
      <c r="A5375" t="s">
        <v>1836</v>
      </c>
      <c r="B5375" s="2">
        <v>0.75144362681678056</v>
      </c>
      <c r="C5375" s="2">
        <v>0.12410359455906314</v>
      </c>
      <c r="D5375" s="2">
        <v>0.12410359455906314</v>
      </c>
      <c r="E5375" s="3">
        <v>-6.2993368000000327E-2</v>
      </c>
      <c r="F5375" s="1" t="s">
        <v>6</v>
      </c>
      <c r="H5375" t="s">
        <v>8737</v>
      </c>
    </row>
    <row r="5376" spans="1:8" x14ac:dyDescent="0.2">
      <c r="A5376" t="s">
        <v>2835</v>
      </c>
      <c r="B5376" s="2">
        <v>0.75172998946160896</v>
      </c>
      <c r="C5376" s="2">
        <v>0.12393812369577775</v>
      </c>
      <c r="D5376" s="2">
        <v>0.12393812369577775</v>
      </c>
      <c r="E5376" s="3">
        <v>0.1512349449999999</v>
      </c>
      <c r="F5376" s="1" t="s">
        <v>6</v>
      </c>
      <c r="H5376" t="s">
        <v>8327</v>
      </c>
    </row>
    <row r="5377" spans="1:8" x14ac:dyDescent="0.2">
      <c r="A5377" t="s">
        <v>3112</v>
      </c>
      <c r="B5377" s="2">
        <v>0.75174058082502726</v>
      </c>
      <c r="C5377" s="2">
        <v>0.12393200482550602</v>
      </c>
      <c r="D5377" s="2">
        <v>0.12393200482550602</v>
      </c>
      <c r="E5377" s="3">
        <v>-0.1082617443333338</v>
      </c>
      <c r="F5377" s="1" t="s">
        <v>6</v>
      </c>
      <c r="H5377" t="s">
        <v>7826</v>
      </c>
    </row>
    <row r="5378" spans="1:8" x14ac:dyDescent="0.2">
      <c r="A5378" t="s">
        <v>2256</v>
      </c>
      <c r="B5378" s="2">
        <v>0.75189844328547406</v>
      </c>
      <c r="C5378" s="2">
        <v>0.1238408143274885</v>
      </c>
      <c r="D5378" s="2">
        <v>0.1238408143274885</v>
      </c>
      <c r="E5378" s="3">
        <v>-0.12811342933333325</v>
      </c>
      <c r="F5378" s="1" t="s">
        <v>6</v>
      </c>
      <c r="H5378" t="s">
        <v>8536</v>
      </c>
    </row>
    <row r="5379" spans="1:8" x14ac:dyDescent="0.2">
      <c r="A5379" t="s">
        <v>1303</v>
      </c>
      <c r="B5379" s="2">
        <v>0.75225121024606922</v>
      </c>
      <c r="C5379" s="2">
        <v>0.12363710488031546</v>
      </c>
      <c r="D5379" s="2">
        <v>0.12363710488031546</v>
      </c>
      <c r="E5379" s="3">
        <v>-0.16536649066666698</v>
      </c>
      <c r="F5379" s="1" t="s">
        <v>6</v>
      </c>
      <c r="H5379" t="s">
        <v>8291</v>
      </c>
    </row>
    <row r="5380" spans="1:8" x14ac:dyDescent="0.2">
      <c r="A5380" t="s">
        <v>3407</v>
      </c>
      <c r="B5380" s="2">
        <v>0.75261772721213493</v>
      </c>
      <c r="C5380" s="2">
        <v>0.12342555649218474</v>
      </c>
      <c r="D5380" s="2">
        <v>0.12342555649218474</v>
      </c>
      <c r="E5380" s="3">
        <v>8.6573283000000112E-2</v>
      </c>
      <c r="F5380" s="1" t="s">
        <v>6</v>
      </c>
      <c r="H5380" t="s">
        <v>6902</v>
      </c>
    </row>
    <row r="5381" spans="1:8" x14ac:dyDescent="0.2">
      <c r="A5381" t="s">
        <v>5130</v>
      </c>
      <c r="B5381" s="2">
        <v>0.75278796194481123</v>
      </c>
      <c r="C5381" s="2">
        <v>0.12332733445691911</v>
      </c>
      <c r="D5381" s="2">
        <v>0.12332733445691911</v>
      </c>
      <c r="E5381" s="3">
        <v>-0.26392936666666644</v>
      </c>
      <c r="F5381" s="1" t="s">
        <v>6</v>
      </c>
      <c r="H5381" t="s">
        <v>9265</v>
      </c>
    </row>
    <row r="5382" spans="1:8" x14ac:dyDescent="0.2">
      <c r="A5382" t="s">
        <v>1664</v>
      </c>
      <c r="B5382" s="2">
        <v>0.75290728342429647</v>
      </c>
      <c r="C5382" s="2">
        <v>0.12325850159000155</v>
      </c>
      <c r="D5382" s="2">
        <v>0.12325850159000155</v>
      </c>
      <c r="E5382" s="3">
        <v>0.3248716990000009</v>
      </c>
      <c r="F5382" s="1" t="s">
        <v>6</v>
      </c>
      <c r="H5382" t="s">
        <v>8861</v>
      </c>
    </row>
    <row r="5383" spans="1:8" x14ac:dyDescent="0.2">
      <c r="A5383" t="s">
        <v>2453</v>
      </c>
      <c r="B5383" s="2">
        <v>0.75297502305665021</v>
      </c>
      <c r="C5383" s="2">
        <v>0.12321942954774352</v>
      </c>
      <c r="D5383" s="2">
        <v>0.12321942954774352</v>
      </c>
      <c r="E5383" s="3">
        <v>0.38450940433333336</v>
      </c>
      <c r="F5383" s="1" t="s">
        <v>6</v>
      </c>
      <c r="H5383" t="s">
        <v>9173</v>
      </c>
    </row>
    <row r="5384" spans="1:8" x14ac:dyDescent="0.2">
      <c r="A5384" t="s">
        <v>5467</v>
      </c>
      <c r="B5384" s="2">
        <v>0.75298979820633316</v>
      </c>
      <c r="C5384" s="2">
        <v>0.12321090774711949</v>
      </c>
      <c r="D5384" s="2">
        <v>0.12321090774711949</v>
      </c>
      <c r="E5384" s="3">
        <v>-8.6097081666665964E-2</v>
      </c>
      <c r="F5384" s="1" t="s">
        <v>6</v>
      </c>
      <c r="H5384" t="s">
        <v>8445</v>
      </c>
    </row>
    <row r="5385" spans="1:8" x14ac:dyDescent="0.2">
      <c r="A5385" t="s">
        <v>697</v>
      </c>
      <c r="B5385" s="2">
        <v>0.7533346228423301</v>
      </c>
      <c r="C5385" s="2">
        <v>0.12301207217470088</v>
      </c>
      <c r="D5385" s="2">
        <v>0.12301207217470088</v>
      </c>
      <c r="E5385" s="3">
        <v>6.6758473666666873E-2</v>
      </c>
      <c r="F5385" s="1" t="s">
        <v>6</v>
      </c>
      <c r="H5385" t="s">
        <v>8855</v>
      </c>
    </row>
    <row r="5386" spans="1:8" x14ac:dyDescent="0.2">
      <c r="A5386" t="s">
        <v>432</v>
      </c>
      <c r="B5386" s="2">
        <v>0.75353440396951554</v>
      </c>
      <c r="C5386" s="2">
        <v>0.12289691440041577</v>
      </c>
      <c r="D5386" s="2">
        <v>0.12289691440041577</v>
      </c>
      <c r="E5386" s="3">
        <v>4.5304616666666409E-2</v>
      </c>
      <c r="F5386" s="1" t="s">
        <v>6</v>
      </c>
      <c r="H5386" t="s">
        <v>7314</v>
      </c>
    </row>
    <row r="5387" spans="1:8" x14ac:dyDescent="0.2">
      <c r="A5387" t="s">
        <v>1954</v>
      </c>
      <c r="B5387" s="2">
        <v>0.75399401135482347</v>
      </c>
      <c r="C5387" s="2">
        <v>0.12263210352794858</v>
      </c>
      <c r="D5387" s="2">
        <v>0.12263210352794858</v>
      </c>
      <c r="E5387" s="3">
        <v>6.448936466666666E-2</v>
      </c>
      <c r="F5387" s="1" t="s">
        <v>6</v>
      </c>
      <c r="H5387" t="s">
        <v>9499</v>
      </c>
    </row>
    <row r="5388" spans="1:8" x14ac:dyDescent="0.2">
      <c r="A5388" t="s">
        <v>1697</v>
      </c>
      <c r="B5388" s="2">
        <v>0.75401306139040492</v>
      </c>
      <c r="C5388" s="2">
        <v>0.12262113099939345</v>
      </c>
      <c r="D5388" s="2">
        <v>0.12262113099939345</v>
      </c>
      <c r="E5388" s="3">
        <v>0.14956919366666632</v>
      </c>
      <c r="F5388" s="1" t="s">
        <v>6</v>
      </c>
      <c r="H5388" t="s">
        <v>8629</v>
      </c>
    </row>
    <row r="5389" spans="1:8" x14ac:dyDescent="0.2">
      <c r="A5389" t="s">
        <v>3240</v>
      </c>
      <c r="B5389" s="2">
        <v>0.75410979542611567</v>
      </c>
      <c r="C5389" s="2">
        <v>0.12256541795481071</v>
      </c>
      <c r="D5389" s="2">
        <v>0.12256541795481071</v>
      </c>
      <c r="E5389" s="3">
        <v>0.10270182333333278</v>
      </c>
      <c r="F5389" s="1" t="s">
        <v>6</v>
      </c>
      <c r="H5389" t="s">
        <v>7130</v>
      </c>
    </row>
    <row r="5390" spans="1:8" x14ac:dyDescent="0.2">
      <c r="A5390" t="s">
        <v>1800</v>
      </c>
      <c r="B5390" s="2">
        <v>0.75492500427719256</v>
      </c>
      <c r="C5390" s="2">
        <v>0.12209618988912047</v>
      </c>
      <c r="D5390" s="2">
        <v>0.12209618988912047</v>
      </c>
      <c r="E5390" s="3">
        <v>6.5058389999999022E-2</v>
      </c>
      <c r="F5390" s="1" t="s">
        <v>6</v>
      </c>
      <c r="H5390" t="s">
        <v>8274</v>
      </c>
    </row>
    <row r="5391" spans="1:8" x14ac:dyDescent="0.2">
      <c r="A5391" t="s">
        <v>5401</v>
      </c>
      <c r="B5391" s="2">
        <v>0.75589269574797091</v>
      </c>
      <c r="C5391" s="2">
        <v>0.12153985126082929</v>
      </c>
      <c r="D5391" s="2">
        <v>0.12153985126082929</v>
      </c>
      <c r="E5391" s="3">
        <v>0.11867459599999974</v>
      </c>
      <c r="F5391" s="1" t="s">
        <v>6</v>
      </c>
      <c r="H5391" t="s">
        <v>9012</v>
      </c>
    </row>
    <row r="5392" spans="1:8" x14ac:dyDescent="0.2">
      <c r="A5392" t="s">
        <v>1258</v>
      </c>
      <c r="B5392" s="2">
        <v>0.75604320537278946</v>
      </c>
      <c r="C5392" s="2">
        <v>0.12145338529398574</v>
      </c>
      <c r="D5392" s="2">
        <v>0.12145338529398574</v>
      </c>
      <c r="E5392" s="3">
        <v>-0.19971211833333324</v>
      </c>
      <c r="F5392" s="1" t="s">
        <v>6</v>
      </c>
      <c r="H5392" t="s">
        <v>7741</v>
      </c>
    </row>
    <row r="5393" spans="1:8" x14ac:dyDescent="0.2">
      <c r="A5393" t="s">
        <v>445</v>
      </c>
      <c r="B5393" s="2">
        <v>0.75604571453589375</v>
      </c>
      <c r="C5393" s="2">
        <v>0.12145194395587917</v>
      </c>
      <c r="D5393" s="2">
        <v>0.12145194395587917</v>
      </c>
      <c r="E5393" s="3">
        <v>-0.30441729233333303</v>
      </c>
      <c r="F5393" s="1" t="s">
        <v>6</v>
      </c>
      <c r="H5393" t="s">
        <v>9017</v>
      </c>
    </row>
    <row r="5394" spans="1:8" x14ac:dyDescent="0.2">
      <c r="A5394" t="s">
        <v>4051</v>
      </c>
      <c r="B5394" s="2">
        <v>0.7562086265717991</v>
      </c>
      <c r="C5394" s="2">
        <v>0.12135837266091937</v>
      </c>
      <c r="D5394" s="2">
        <v>0.12135837266091937</v>
      </c>
      <c r="E5394" s="3">
        <v>0.23416074099999995</v>
      </c>
      <c r="F5394" s="1" t="s">
        <v>6</v>
      </c>
      <c r="H5394" t="s">
        <v>8764</v>
      </c>
    </row>
    <row r="5395" spans="1:8" x14ac:dyDescent="0.2">
      <c r="A5395" t="s">
        <v>5749</v>
      </c>
      <c r="B5395" s="2">
        <v>0.75630604683445535</v>
      </c>
      <c r="C5395" s="2">
        <v>0.12130242730938053</v>
      </c>
      <c r="D5395" s="2">
        <v>0.12130242730938053</v>
      </c>
      <c r="E5395" s="3">
        <v>0.21484247800000045</v>
      </c>
      <c r="F5395" s="1" t="s">
        <v>6</v>
      </c>
      <c r="H5395" t="s">
        <v>8256</v>
      </c>
    </row>
    <row r="5396" spans="1:8" x14ac:dyDescent="0.2">
      <c r="A5396" t="s">
        <v>2317</v>
      </c>
      <c r="B5396" s="2">
        <v>0.75650659248075125</v>
      </c>
      <c r="C5396" s="2">
        <v>0.12118728302012387</v>
      </c>
      <c r="D5396" s="2">
        <v>0.12118728302012387</v>
      </c>
      <c r="E5396" s="3">
        <v>-0.29777654066666592</v>
      </c>
      <c r="F5396" s="1" t="s">
        <v>6</v>
      </c>
      <c r="H5396" t="s">
        <v>9500</v>
      </c>
    </row>
    <row r="5397" spans="1:8" x14ac:dyDescent="0.2">
      <c r="A5397" t="s">
        <v>179</v>
      </c>
      <c r="B5397" s="2">
        <v>0.75652113050044834</v>
      </c>
      <c r="C5397" s="2">
        <v>0.12117893712977891</v>
      </c>
      <c r="D5397" s="2">
        <v>0.12117893712977891</v>
      </c>
      <c r="E5397" s="3">
        <v>0.45439116200000029</v>
      </c>
      <c r="F5397" s="1" t="s">
        <v>6</v>
      </c>
      <c r="H5397" t="s">
        <v>9134</v>
      </c>
    </row>
    <row r="5398" spans="1:8" x14ac:dyDescent="0.2">
      <c r="A5398" t="s">
        <v>1391</v>
      </c>
      <c r="B5398" s="2">
        <v>0.7570064520008668</v>
      </c>
      <c r="C5398" s="2">
        <v>0.12090041897227523</v>
      </c>
      <c r="D5398" s="2">
        <v>0.12090041897227523</v>
      </c>
      <c r="E5398" s="3">
        <v>-0.12079874666666512</v>
      </c>
      <c r="F5398" s="1" t="s">
        <v>6</v>
      </c>
      <c r="H5398" t="s">
        <v>8340</v>
      </c>
    </row>
    <row r="5399" spans="1:8" x14ac:dyDescent="0.2">
      <c r="A5399" t="s">
        <v>2097</v>
      </c>
      <c r="B5399" s="2">
        <v>0.75724122363417501</v>
      </c>
      <c r="C5399" s="2">
        <v>0.12076575140459694</v>
      </c>
      <c r="D5399" s="2">
        <v>0.12076575140459694</v>
      </c>
      <c r="E5399" s="3">
        <v>-5.6957880999999849E-2</v>
      </c>
      <c r="F5399" s="1" t="s">
        <v>6</v>
      </c>
      <c r="H5399" t="s">
        <v>6890</v>
      </c>
    </row>
    <row r="5400" spans="1:8" x14ac:dyDescent="0.2">
      <c r="A5400" t="s">
        <v>5341</v>
      </c>
      <c r="B5400" s="2">
        <v>0.75736816453280609</v>
      </c>
      <c r="C5400" s="2">
        <v>0.12069295411129728</v>
      </c>
      <c r="D5400" s="2">
        <v>0.12069295411129728</v>
      </c>
      <c r="E5400" s="3">
        <v>-0.10799407866666622</v>
      </c>
      <c r="F5400" s="1" t="s">
        <v>6</v>
      </c>
      <c r="H5400" t="s">
        <v>8000</v>
      </c>
    </row>
    <row r="5401" spans="1:8" x14ac:dyDescent="0.2">
      <c r="A5401" t="s">
        <v>2648</v>
      </c>
      <c r="B5401" s="2">
        <v>0.75756758509579103</v>
      </c>
      <c r="C5401" s="2">
        <v>0.1205786162582182</v>
      </c>
      <c r="D5401" s="2">
        <v>0.1205786162582182</v>
      </c>
      <c r="E5401" s="3">
        <v>0.20271873499999998</v>
      </c>
      <c r="F5401" s="1" t="s">
        <v>6</v>
      </c>
      <c r="H5401" t="s">
        <v>9501</v>
      </c>
    </row>
    <row r="5402" spans="1:8" x14ac:dyDescent="0.2">
      <c r="A5402" t="s">
        <v>6054</v>
      </c>
      <c r="B5402" s="2">
        <v>0.75761458926211733</v>
      </c>
      <c r="C5402" s="2">
        <v>0.12055167078537145</v>
      </c>
      <c r="D5402" s="2">
        <v>0.12055167078537145</v>
      </c>
      <c r="E5402" s="3">
        <v>0.218662262</v>
      </c>
      <c r="F5402" s="1" t="s">
        <v>6</v>
      </c>
      <c r="H5402" t="s">
        <v>7365</v>
      </c>
    </row>
    <row r="5403" spans="1:8" x14ac:dyDescent="0.2">
      <c r="A5403" t="s">
        <v>3871</v>
      </c>
      <c r="B5403" s="2">
        <v>0.75767359010155688</v>
      </c>
      <c r="C5403" s="2">
        <v>0.12051785050041421</v>
      </c>
      <c r="D5403" s="2">
        <v>0.12051785050041421</v>
      </c>
      <c r="E5403" s="3">
        <v>-0.3899319963333332</v>
      </c>
      <c r="F5403" s="1" t="s">
        <v>6</v>
      </c>
      <c r="H5403" t="s">
        <v>9212</v>
      </c>
    </row>
    <row r="5404" spans="1:8" x14ac:dyDescent="0.2">
      <c r="A5404" t="s">
        <v>4314</v>
      </c>
      <c r="B5404" s="2">
        <v>0.75793788505987703</v>
      </c>
      <c r="C5404" s="2">
        <v>0.12036638444854292</v>
      </c>
      <c r="D5404" s="2">
        <v>0.12036638444854292</v>
      </c>
      <c r="E5404" s="3">
        <v>0.22054036433333302</v>
      </c>
      <c r="F5404" s="1" t="s">
        <v>6</v>
      </c>
      <c r="H5404" t="s">
        <v>9502</v>
      </c>
    </row>
    <row r="5405" spans="1:8" x14ac:dyDescent="0.2">
      <c r="A5405" t="s">
        <v>1741</v>
      </c>
      <c r="B5405" s="2">
        <v>0.75795925187787017</v>
      </c>
      <c r="C5405" s="2">
        <v>0.12035414154508364</v>
      </c>
      <c r="D5405" s="2">
        <v>0.12035414154508364</v>
      </c>
      <c r="E5405" s="3">
        <v>-0.1083094286666671</v>
      </c>
      <c r="F5405" s="1" t="s">
        <v>6</v>
      </c>
      <c r="H5405" t="s">
        <v>8443</v>
      </c>
    </row>
    <row r="5406" spans="1:8" x14ac:dyDescent="0.2">
      <c r="A5406" t="s">
        <v>672</v>
      </c>
      <c r="B5406" s="2">
        <v>0.75807156419610522</v>
      </c>
      <c r="C5406" s="2">
        <v>0.12028979374999753</v>
      </c>
      <c r="D5406" s="2">
        <v>0.12028979374999753</v>
      </c>
      <c r="E5406" s="3">
        <v>-0.37878100100000101</v>
      </c>
      <c r="F5406" s="1" t="s">
        <v>6</v>
      </c>
      <c r="H5406" t="s">
        <v>8349</v>
      </c>
    </row>
    <row r="5407" spans="1:8" x14ac:dyDescent="0.2">
      <c r="A5407" t="s">
        <v>5713</v>
      </c>
      <c r="B5407" s="2">
        <v>0.75808078332877016</v>
      </c>
      <c r="C5407" s="2">
        <v>0.12028451219837655</v>
      </c>
      <c r="D5407" s="2">
        <v>0.12028451219837655</v>
      </c>
      <c r="E5407" s="3">
        <v>0.34065055866666683</v>
      </c>
      <c r="F5407" s="1" t="s">
        <v>6</v>
      </c>
      <c r="H5407" t="s">
        <v>7871</v>
      </c>
    </row>
    <row r="5408" spans="1:8" x14ac:dyDescent="0.2">
      <c r="A5408" t="s">
        <v>287</v>
      </c>
      <c r="B5408" s="2">
        <v>0.75833527146524693</v>
      </c>
      <c r="C5408" s="2">
        <v>0.12013874376751631</v>
      </c>
      <c r="D5408" s="2">
        <v>0.12013874376751631</v>
      </c>
      <c r="E5408" s="3">
        <v>-0.18596967099999961</v>
      </c>
      <c r="F5408" s="1" t="s">
        <v>6</v>
      </c>
      <c r="H5408" t="s">
        <v>8942</v>
      </c>
    </row>
    <row r="5409" spans="1:8" x14ac:dyDescent="0.2">
      <c r="A5409" t="s">
        <v>3307</v>
      </c>
      <c r="B5409" s="2">
        <v>0.75839476722119348</v>
      </c>
      <c r="C5409" s="2">
        <v>0.12010467220849334</v>
      </c>
      <c r="D5409" s="2">
        <v>0.12010467220849334</v>
      </c>
      <c r="E5409" s="3">
        <v>-3.1431198000000382E-2</v>
      </c>
      <c r="F5409" s="1" t="s">
        <v>6</v>
      </c>
      <c r="H5409" t="s">
        <v>8239</v>
      </c>
    </row>
    <row r="5410" spans="1:8" x14ac:dyDescent="0.2">
      <c r="A5410" t="s">
        <v>3923</v>
      </c>
      <c r="B5410" s="2">
        <v>0.75854780621299411</v>
      </c>
      <c r="C5410" s="2">
        <v>0.1200170433278165</v>
      </c>
      <c r="D5410" s="2">
        <v>0.1200170433278165</v>
      </c>
      <c r="E5410" s="3">
        <v>-0.17048962900000009</v>
      </c>
      <c r="F5410" s="1" t="s">
        <v>6</v>
      </c>
      <c r="H5410" t="s">
        <v>9109</v>
      </c>
    </row>
    <row r="5411" spans="1:8" x14ac:dyDescent="0.2">
      <c r="A5411" t="s">
        <v>185</v>
      </c>
      <c r="B5411" s="2">
        <v>0.75858019511602615</v>
      </c>
      <c r="C5411" s="2">
        <v>0.11999849997240875</v>
      </c>
      <c r="D5411" s="2">
        <v>0.11999849997240875</v>
      </c>
      <c r="E5411" s="3">
        <v>-0.4558054603333333</v>
      </c>
      <c r="F5411" s="1" t="s">
        <v>6</v>
      </c>
      <c r="H5411" t="s">
        <v>9134</v>
      </c>
    </row>
    <row r="5412" spans="1:8" x14ac:dyDescent="0.2">
      <c r="A5412" t="s">
        <v>1624</v>
      </c>
      <c r="B5412" s="2">
        <v>0.75897487722014823</v>
      </c>
      <c r="C5412" s="2">
        <v>0.11977259942103433</v>
      </c>
      <c r="D5412" s="2">
        <v>0.11977259942103433</v>
      </c>
      <c r="E5412" s="3">
        <v>0.24725977599999993</v>
      </c>
      <c r="F5412" s="1" t="s">
        <v>6</v>
      </c>
      <c r="H5412" t="s">
        <v>9324</v>
      </c>
    </row>
    <row r="5413" spans="1:8" x14ac:dyDescent="0.2">
      <c r="A5413" t="s">
        <v>4665</v>
      </c>
      <c r="B5413" s="2">
        <v>0.75916381256804866</v>
      </c>
      <c r="C5413" s="2">
        <v>0.11966450181439907</v>
      </c>
      <c r="D5413" s="2">
        <v>0.11966450181439907</v>
      </c>
      <c r="E5413" s="3">
        <v>0.24438794433333355</v>
      </c>
      <c r="F5413" s="1" t="s">
        <v>6</v>
      </c>
      <c r="H5413" t="s">
        <v>8275</v>
      </c>
    </row>
    <row r="5414" spans="1:8" x14ac:dyDescent="0.2">
      <c r="A5414" t="s">
        <v>3490</v>
      </c>
      <c r="B5414" s="2">
        <v>0.75916824403565519</v>
      </c>
      <c r="C5414" s="2">
        <v>0.11966196671422795</v>
      </c>
      <c r="D5414" s="2">
        <v>0.11966196671422795</v>
      </c>
      <c r="E5414" s="3">
        <v>-0.39686902366666654</v>
      </c>
      <c r="F5414" s="1" t="s">
        <v>6</v>
      </c>
      <c r="H5414" t="s">
        <v>9411</v>
      </c>
    </row>
    <row r="5415" spans="1:8" x14ac:dyDescent="0.2">
      <c r="A5415" t="s">
        <v>3921</v>
      </c>
      <c r="B5415" s="2">
        <v>0.75929143278548139</v>
      </c>
      <c r="C5415" s="2">
        <v>0.11959150031302399</v>
      </c>
      <c r="D5415" s="2">
        <v>0.11959150031302399</v>
      </c>
      <c r="E5415" s="3">
        <v>0.20851453166666678</v>
      </c>
      <c r="F5415" s="1" t="s">
        <v>6</v>
      </c>
      <c r="H5415" t="s">
        <v>8500</v>
      </c>
    </row>
    <row r="5416" spans="1:8" x14ac:dyDescent="0.2">
      <c r="A5416" t="s">
        <v>526</v>
      </c>
      <c r="B5416" s="2">
        <v>0.75988127613685708</v>
      </c>
      <c r="C5416" s="2">
        <v>0.11925425659602241</v>
      </c>
      <c r="D5416" s="2">
        <v>0.11925425659602241</v>
      </c>
      <c r="E5416" s="3">
        <v>-0.43586858099999937</v>
      </c>
      <c r="F5416" s="1" t="s">
        <v>6</v>
      </c>
      <c r="H5416" t="s">
        <v>9306</v>
      </c>
    </row>
    <row r="5417" spans="1:8" x14ac:dyDescent="0.2">
      <c r="A5417" t="s">
        <v>816</v>
      </c>
      <c r="B5417" s="2">
        <v>0.76026860335485613</v>
      </c>
      <c r="C5417" s="2">
        <v>0.11903294410654031</v>
      </c>
      <c r="D5417" s="2">
        <v>0.11903294410654031</v>
      </c>
      <c r="E5417" s="3">
        <v>0.10775693266666675</v>
      </c>
      <c r="F5417" s="1" t="s">
        <v>6</v>
      </c>
      <c r="H5417" t="s">
        <v>8361</v>
      </c>
    </row>
    <row r="5418" spans="1:8" x14ac:dyDescent="0.2">
      <c r="A5418" t="s">
        <v>6602</v>
      </c>
      <c r="B5418" s="2">
        <v>0.76031033608488552</v>
      </c>
      <c r="C5418" s="2">
        <v>0.11900910543049269</v>
      </c>
      <c r="D5418" s="2">
        <v>0.11900910543049269</v>
      </c>
      <c r="E5418" s="3">
        <v>-0.10563405333333309</v>
      </c>
      <c r="F5418" s="1" t="s">
        <v>6</v>
      </c>
      <c r="H5418" t="s">
        <v>8238</v>
      </c>
    </row>
    <row r="5419" spans="1:8" x14ac:dyDescent="0.2">
      <c r="A5419" t="s">
        <v>5626</v>
      </c>
      <c r="B5419" s="2">
        <v>0.76064346013001338</v>
      </c>
      <c r="C5419" s="2">
        <v>0.11881886436299707</v>
      </c>
      <c r="D5419" s="2">
        <v>0.11881886436299707</v>
      </c>
      <c r="E5419" s="3">
        <v>-0.13977495766666692</v>
      </c>
      <c r="F5419" s="1" t="s">
        <v>6</v>
      </c>
      <c r="H5419" t="s">
        <v>7863</v>
      </c>
    </row>
    <row r="5420" spans="1:8" x14ac:dyDescent="0.2">
      <c r="A5420" t="s">
        <v>6521</v>
      </c>
      <c r="B5420" s="2">
        <v>0.76068935233223567</v>
      </c>
      <c r="C5420" s="2">
        <v>0.11879266269294787</v>
      </c>
      <c r="D5420" s="2">
        <v>0.11879266269294787</v>
      </c>
      <c r="E5420" s="3">
        <v>-0.49512926700000026</v>
      </c>
      <c r="F5420" s="1" t="s">
        <v>6</v>
      </c>
      <c r="H5420" t="s">
        <v>9503</v>
      </c>
    </row>
    <row r="5421" spans="1:8" x14ac:dyDescent="0.2">
      <c r="A5421" t="s">
        <v>1537</v>
      </c>
      <c r="B5421" s="2">
        <v>0.76070880214390801</v>
      </c>
      <c r="C5421" s="2">
        <v>0.11878155850452887</v>
      </c>
      <c r="D5421" s="2">
        <v>0.11878155850452887</v>
      </c>
      <c r="E5421" s="3">
        <v>9.2767715333332834E-2</v>
      </c>
      <c r="F5421" s="1" t="s">
        <v>6</v>
      </c>
      <c r="H5421" t="s">
        <v>8379</v>
      </c>
    </row>
    <row r="5422" spans="1:8" x14ac:dyDescent="0.2">
      <c r="A5422" t="s">
        <v>702</v>
      </c>
      <c r="B5422" s="2">
        <v>0.76108593020017146</v>
      </c>
      <c r="C5422" s="2">
        <v>0.11856630656065244</v>
      </c>
      <c r="D5422" s="2">
        <v>0.11856630656065244</v>
      </c>
      <c r="E5422" s="3">
        <v>-4.0573756333333932E-2</v>
      </c>
      <c r="F5422" s="1" t="s">
        <v>6</v>
      </c>
      <c r="H5422" t="s">
        <v>6979</v>
      </c>
    </row>
    <row r="5423" spans="1:8" x14ac:dyDescent="0.2">
      <c r="A5423" t="s">
        <v>3478</v>
      </c>
      <c r="B5423" s="2">
        <v>0.76111547816685099</v>
      </c>
      <c r="C5423" s="2">
        <v>0.11854944608632696</v>
      </c>
      <c r="D5423" s="2">
        <v>0.11854944608632696</v>
      </c>
      <c r="E5423" s="3">
        <v>-3.7588119666667197E-2</v>
      </c>
      <c r="F5423" s="1" t="s">
        <v>6</v>
      </c>
      <c r="H5423" t="s">
        <v>8218</v>
      </c>
    </row>
    <row r="5424" spans="1:8" x14ac:dyDescent="0.2">
      <c r="A5424" t="s">
        <v>3648</v>
      </c>
      <c r="B5424" s="2">
        <v>0.76113871182698523</v>
      </c>
      <c r="C5424" s="2">
        <v>0.11853618910144516</v>
      </c>
      <c r="D5424" s="2">
        <v>0.11853618910144516</v>
      </c>
      <c r="E5424" s="3">
        <v>-3.7882487333333326E-2</v>
      </c>
      <c r="F5424" s="1" t="s">
        <v>6</v>
      </c>
      <c r="H5424" t="s">
        <v>8472</v>
      </c>
    </row>
    <row r="5425" spans="1:8" x14ac:dyDescent="0.2">
      <c r="A5425" t="s">
        <v>1932</v>
      </c>
      <c r="B5425" s="2">
        <v>0.76129836760224834</v>
      </c>
      <c r="C5425" s="2">
        <v>0.1184451014323496</v>
      </c>
      <c r="D5425" s="2">
        <v>0.1184451014323496</v>
      </c>
      <c r="E5425" s="3">
        <v>8.2102457666666462E-2</v>
      </c>
      <c r="F5425" s="1" t="s">
        <v>6</v>
      </c>
      <c r="H5425" t="s">
        <v>7470</v>
      </c>
    </row>
    <row r="5426" spans="1:8" x14ac:dyDescent="0.2">
      <c r="A5426" t="s">
        <v>5684</v>
      </c>
      <c r="B5426" s="2">
        <v>0.76176598121482253</v>
      </c>
      <c r="C5426" s="2">
        <v>0.11817842587377253</v>
      </c>
      <c r="D5426" s="2">
        <v>0.11817842587377253</v>
      </c>
      <c r="E5426" s="3">
        <v>0.14340591500000022</v>
      </c>
      <c r="F5426" s="1" t="s">
        <v>6</v>
      </c>
      <c r="H5426" t="s">
        <v>7871</v>
      </c>
    </row>
    <row r="5427" spans="1:8" x14ac:dyDescent="0.2">
      <c r="A5427" t="s">
        <v>5302</v>
      </c>
      <c r="B5427" s="2">
        <v>0.76178501784074926</v>
      </c>
      <c r="C5427" s="2">
        <v>0.11816757293665446</v>
      </c>
      <c r="D5427" s="2">
        <v>0.11816757293665446</v>
      </c>
      <c r="E5427" s="3">
        <v>0.10779698733333354</v>
      </c>
      <c r="F5427" s="1" t="s">
        <v>6</v>
      </c>
      <c r="H5427" t="s">
        <v>7617</v>
      </c>
    </row>
    <row r="5428" spans="1:8" x14ac:dyDescent="0.2">
      <c r="A5428" t="s">
        <v>4940</v>
      </c>
      <c r="B5428" s="2">
        <v>0.7620107146211057</v>
      </c>
      <c r="C5428" s="2">
        <v>0.11803892200934078</v>
      </c>
      <c r="D5428" s="2">
        <v>0.11803892200934078</v>
      </c>
      <c r="E5428" s="3">
        <v>0.20684242233333339</v>
      </c>
      <c r="F5428" s="1" t="s">
        <v>6</v>
      </c>
      <c r="H5428" t="s">
        <v>8725</v>
      </c>
    </row>
    <row r="5429" spans="1:8" x14ac:dyDescent="0.2">
      <c r="A5429" t="s">
        <v>375</v>
      </c>
      <c r="B5429" s="2">
        <v>0.76219822218780797</v>
      </c>
      <c r="C5429" s="2">
        <v>0.11793206854591051</v>
      </c>
      <c r="D5429" s="2">
        <v>0.11793206854591051</v>
      </c>
      <c r="E5429" s="3">
        <v>-0.1447289783333332</v>
      </c>
      <c r="F5429" s="1" t="s">
        <v>6</v>
      </c>
      <c r="H5429" t="s">
        <v>7262</v>
      </c>
    </row>
    <row r="5430" spans="1:8" x14ac:dyDescent="0.2">
      <c r="A5430" t="s">
        <v>2793</v>
      </c>
      <c r="B5430" s="2">
        <v>0.76230117107181783</v>
      </c>
      <c r="C5430" s="2">
        <v>0.11787341305216717</v>
      </c>
      <c r="D5430" s="2">
        <v>0.11787341305216717</v>
      </c>
      <c r="E5430" s="3">
        <v>0.11283302266666695</v>
      </c>
      <c r="F5430" s="1" t="s">
        <v>6</v>
      </c>
      <c r="H5430" t="s">
        <v>6935</v>
      </c>
    </row>
    <row r="5431" spans="1:8" x14ac:dyDescent="0.2">
      <c r="A5431" t="s">
        <v>646</v>
      </c>
      <c r="B5431" s="2">
        <v>0.76235980556981597</v>
      </c>
      <c r="C5431" s="2">
        <v>0.11784000937838993</v>
      </c>
      <c r="D5431" s="2">
        <v>0.11784000937838993</v>
      </c>
      <c r="E5431" s="3">
        <v>0.34248860666666681</v>
      </c>
      <c r="F5431" s="1" t="s">
        <v>6</v>
      </c>
      <c r="H5431" t="s">
        <v>9033</v>
      </c>
    </row>
    <row r="5432" spans="1:8" x14ac:dyDescent="0.2">
      <c r="A5432" t="s">
        <v>6415</v>
      </c>
      <c r="B5432" s="2">
        <v>0.76238230150854958</v>
      </c>
      <c r="C5432" s="2">
        <v>0.11782719427738027</v>
      </c>
      <c r="D5432" s="2">
        <v>0.11782719427738027</v>
      </c>
      <c r="E5432" s="3">
        <v>-0.20587666866666687</v>
      </c>
      <c r="F5432" s="1" t="s">
        <v>6</v>
      </c>
      <c r="H5432" t="s">
        <v>8994</v>
      </c>
    </row>
    <row r="5433" spans="1:8" x14ac:dyDescent="0.2">
      <c r="A5433" t="s">
        <v>1898</v>
      </c>
      <c r="B5433" s="2">
        <v>0.76287057890219112</v>
      </c>
      <c r="C5433" s="2">
        <v>0.11754913391419179</v>
      </c>
      <c r="D5433" s="2">
        <v>0.11754913391419179</v>
      </c>
      <c r="E5433" s="3">
        <v>0.14255523733333331</v>
      </c>
      <c r="F5433" s="1" t="s">
        <v>6</v>
      </c>
      <c r="H5433" t="s">
        <v>9382</v>
      </c>
    </row>
    <row r="5434" spans="1:8" x14ac:dyDescent="0.2">
      <c r="A5434" t="s">
        <v>6373</v>
      </c>
      <c r="B5434" s="2">
        <v>0.76312908180520866</v>
      </c>
      <c r="C5434" s="2">
        <v>0.11740199576167304</v>
      </c>
      <c r="D5434" s="2">
        <v>0.11740199576167304</v>
      </c>
      <c r="E5434" s="3">
        <v>-0.19854990633333347</v>
      </c>
      <c r="F5434" s="1" t="s">
        <v>6</v>
      </c>
      <c r="H5434" t="s">
        <v>9385</v>
      </c>
    </row>
    <row r="5435" spans="1:8" x14ac:dyDescent="0.2">
      <c r="A5435" t="s">
        <v>2059</v>
      </c>
      <c r="B5435" s="2">
        <v>0.76358774824299802</v>
      </c>
      <c r="C5435" s="2">
        <v>0.1171410484726427</v>
      </c>
      <c r="D5435" s="2">
        <v>0.1171410484726427</v>
      </c>
      <c r="E5435" s="3">
        <v>0.28256098466666657</v>
      </c>
      <c r="F5435" s="1" t="s">
        <v>6</v>
      </c>
      <c r="H5435" t="s">
        <v>9301</v>
      </c>
    </row>
    <row r="5436" spans="1:8" x14ac:dyDescent="0.2">
      <c r="A5436" t="s">
        <v>3002</v>
      </c>
      <c r="B5436" s="2">
        <v>0.76369546357240425</v>
      </c>
      <c r="C5436" s="2">
        <v>0.11707978914248943</v>
      </c>
      <c r="D5436" s="2">
        <v>0.11707978914248943</v>
      </c>
      <c r="E5436" s="3">
        <v>7.3647180666666645E-2</v>
      </c>
      <c r="F5436" s="1" t="s">
        <v>6</v>
      </c>
      <c r="H5436" t="s">
        <v>7137</v>
      </c>
    </row>
    <row r="5437" spans="1:8" x14ac:dyDescent="0.2">
      <c r="A5437" t="s">
        <v>4434</v>
      </c>
      <c r="B5437" s="2">
        <v>0.76376629536452545</v>
      </c>
      <c r="C5437" s="2">
        <v>0.11703951074428584</v>
      </c>
      <c r="D5437" s="2">
        <v>0.11703951074428584</v>
      </c>
      <c r="E5437" s="3">
        <v>-0.48951021866666666</v>
      </c>
      <c r="F5437" s="1" t="s">
        <v>6</v>
      </c>
      <c r="H5437" t="s">
        <v>9256</v>
      </c>
    </row>
    <row r="5438" spans="1:8" x14ac:dyDescent="0.2">
      <c r="A5438" t="s">
        <v>5783</v>
      </c>
      <c r="B5438" s="2">
        <v>0.76383439354211391</v>
      </c>
      <c r="C5438" s="2">
        <v>0.11700079033392115</v>
      </c>
      <c r="D5438" s="2">
        <v>0.11700079033392115</v>
      </c>
      <c r="E5438" s="3">
        <v>-0.10471852566666762</v>
      </c>
      <c r="F5438" s="1" t="s">
        <v>6</v>
      </c>
      <c r="H5438" t="s">
        <v>8355</v>
      </c>
    </row>
    <row r="5439" spans="1:8" x14ac:dyDescent="0.2">
      <c r="A5439" t="s">
        <v>902</v>
      </c>
      <c r="B5439" s="2">
        <v>0.76408003365362698</v>
      </c>
      <c r="C5439" s="2">
        <v>0.11686114881475686</v>
      </c>
      <c r="D5439" s="2">
        <v>0.11686114881475686</v>
      </c>
      <c r="E5439" s="3">
        <v>-0.45402081800000005</v>
      </c>
      <c r="F5439" s="1" t="s">
        <v>6</v>
      </c>
      <c r="H5439" t="s">
        <v>8278</v>
      </c>
    </row>
    <row r="5440" spans="1:8" x14ac:dyDescent="0.2">
      <c r="A5440" t="s">
        <v>4226</v>
      </c>
      <c r="B5440" s="2">
        <v>0.76435132852069065</v>
      </c>
      <c r="C5440" s="2">
        <v>0.11670697523799357</v>
      </c>
      <c r="D5440" s="2">
        <v>0.11670697523799357</v>
      </c>
      <c r="E5440" s="3">
        <v>-3.4291585666666569E-2</v>
      </c>
      <c r="F5440" s="1" t="s">
        <v>6</v>
      </c>
      <c r="H5440" t="s">
        <v>9450</v>
      </c>
    </row>
    <row r="5441" spans="1:8" x14ac:dyDescent="0.2">
      <c r="A5441" t="s">
        <v>722</v>
      </c>
      <c r="B5441" s="2">
        <v>0.76438142661619501</v>
      </c>
      <c r="C5441" s="2">
        <v>0.11668987422834869</v>
      </c>
      <c r="D5441" s="2">
        <v>0.11668987422834869</v>
      </c>
      <c r="E5441" s="3">
        <v>-0.13896624300000138</v>
      </c>
      <c r="F5441" s="1" t="s">
        <v>6</v>
      </c>
      <c r="H5441" t="s">
        <v>9504</v>
      </c>
    </row>
    <row r="5442" spans="1:8" x14ac:dyDescent="0.2">
      <c r="A5442" t="s">
        <v>4927</v>
      </c>
      <c r="B5442" s="2">
        <v>0.76445754840670865</v>
      </c>
      <c r="C5442" s="2">
        <v>0.11664662667364857</v>
      </c>
      <c r="D5442" s="2">
        <v>0.11664662667364857</v>
      </c>
      <c r="E5442" s="3">
        <v>-0.10639190700000034</v>
      </c>
      <c r="F5442" s="1" t="s">
        <v>6</v>
      </c>
      <c r="H5442" t="s">
        <v>8272</v>
      </c>
    </row>
    <row r="5443" spans="1:8" x14ac:dyDescent="0.2">
      <c r="A5443" t="s">
        <v>1425</v>
      </c>
      <c r="B5443" s="2">
        <v>0.76463797106107789</v>
      </c>
      <c r="C5443" s="2">
        <v>0.11654413920629426</v>
      </c>
      <c r="D5443" s="2">
        <v>0.11654413920629426</v>
      </c>
      <c r="E5443" s="3">
        <v>-0.42111714699999991</v>
      </c>
      <c r="F5443" s="1" t="s">
        <v>6</v>
      </c>
      <c r="H5443" t="s">
        <v>9505</v>
      </c>
    </row>
    <row r="5444" spans="1:8" x14ac:dyDescent="0.2">
      <c r="A5444" t="s">
        <v>5178</v>
      </c>
      <c r="B5444" s="2">
        <v>0.76475977607568446</v>
      </c>
      <c r="C5444" s="2">
        <v>0.11647496263542163</v>
      </c>
      <c r="D5444" s="2">
        <v>0.11647496263542163</v>
      </c>
      <c r="E5444" s="3">
        <v>0.17271931966666632</v>
      </c>
      <c r="F5444" s="1" t="s">
        <v>6</v>
      </c>
      <c r="H5444" t="s">
        <v>9506</v>
      </c>
    </row>
    <row r="5445" spans="1:8" x14ac:dyDescent="0.2">
      <c r="A5445" t="s">
        <v>529</v>
      </c>
      <c r="B5445" s="2">
        <v>0.76495491707610075</v>
      </c>
      <c r="C5445" s="2">
        <v>0.11636415941111714</v>
      </c>
      <c r="D5445" s="2">
        <v>0.11636415941111714</v>
      </c>
      <c r="E5445" s="3">
        <v>-0.49169349666666662</v>
      </c>
      <c r="F5445" s="1" t="s">
        <v>6</v>
      </c>
      <c r="H5445" t="s">
        <v>9306</v>
      </c>
    </row>
    <row r="5446" spans="1:8" x14ac:dyDescent="0.2">
      <c r="A5446" t="s">
        <v>1208</v>
      </c>
      <c r="B5446" s="2">
        <v>0.76497045932306085</v>
      </c>
      <c r="C5446" s="2">
        <v>0.11635533556624797</v>
      </c>
      <c r="D5446" s="2">
        <v>0.11635533556624797</v>
      </c>
      <c r="E5446" s="3">
        <v>-0.52076085466666677</v>
      </c>
      <c r="F5446" s="1" t="s">
        <v>6</v>
      </c>
      <c r="H5446" t="s">
        <v>9216</v>
      </c>
    </row>
    <row r="5447" spans="1:8" x14ac:dyDescent="0.2">
      <c r="A5447" t="s">
        <v>1191</v>
      </c>
      <c r="B5447" s="2">
        <v>0.76500587952349997</v>
      </c>
      <c r="C5447" s="2">
        <v>0.11633522702311459</v>
      </c>
      <c r="D5447" s="2">
        <v>0.11633522702311459</v>
      </c>
      <c r="E5447" s="3">
        <v>-0.27610651600000002</v>
      </c>
      <c r="F5447" s="1" t="s">
        <v>6</v>
      </c>
      <c r="H5447" t="s">
        <v>8810</v>
      </c>
    </row>
    <row r="5448" spans="1:8" x14ac:dyDescent="0.2">
      <c r="A5448" t="s">
        <v>3875</v>
      </c>
      <c r="B5448" s="2">
        <v>0.7651338302001105</v>
      </c>
      <c r="C5448" s="2">
        <v>0.11626259539008901</v>
      </c>
      <c r="D5448" s="2">
        <v>0.11626259539008901</v>
      </c>
      <c r="E5448" s="3">
        <v>0.11938603766666711</v>
      </c>
      <c r="F5448" s="1" t="s">
        <v>6</v>
      </c>
      <c r="H5448" t="s">
        <v>9212</v>
      </c>
    </row>
    <row r="5449" spans="1:8" x14ac:dyDescent="0.2">
      <c r="A5449" t="s">
        <v>746</v>
      </c>
      <c r="B5449" s="2">
        <v>0.76528281804740073</v>
      </c>
      <c r="C5449" s="2">
        <v>0.11617803724021879</v>
      </c>
      <c r="D5449" s="2">
        <v>0.11617803724021879</v>
      </c>
      <c r="E5449" s="3">
        <v>-6.0415903666666715E-2</v>
      </c>
      <c r="F5449" s="1" t="s">
        <v>6</v>
      </c>
      <c r="H5449" t="s">
        <v>8734</v>
      </c>
    </row>
    <row r="5450" spans="1:8" x14ac:dyDescent="0.2">
      <c r="A5450" t="s">
        <v>6644</v>
      </c>
      <c r="B5450" s="2">
        <v>0.76548290073456016</v>
      </c>
      <c r="C5450" s="2">
        <v>0.11606450607553906</v>
      </c>
      <c r="D5450" s="2">
        <v>0.11606450607553906</v>
      </c>
      <c r="E5450" s="3">
        <v>0.12812296600000073</v>
      </c>
      <c r="F5450" s="1" t="s">
        <v>6</v>
      </c>
      <c r="H5450" t="s">
        <v>8453</v>
      </c>
    </row>
    <row r="5451" spans="1:8" x14ac:dyDescent="0.2">
      <c r="A5451" t="s">
        <v>3354</v>
      </c>
      <c r="B5451" s="2">
        <v>0.76549723618759802</v>
      </c>
      <c r="C5451" s="2">
        <v>0.1160563729743969</v>
      </c>
      <c r="D5451" s="2">
        <v>0.1160563729743969</v>
      </c>
      <c r="E5451" s="3">
        <v>0.20477994233333341</v>
      </c>
      <c r="F5451" s="1" t="s">
        <v>6</v>
      </c>
      <c r="H5451" t="s">
        <v>7409</v>
      </c>
    </row>
    <row r="5452" spans="1:8" x14ac:dyDescent="0.2">
      <c r="A5452" t="s">
        <v>776</v>
      </c>
      <c r="B5452" s="2">
        <v>0.76561140392381977</v>
      </c>
      <c r="C5452" s="2">
        <v>0.11599160628620059</v>
      </c>
      <c r="D5452" s="2">
        <v>0.11599160628620059</v>
      </c>
      <c r="E5452" s="3">
        <v>0.35633977266666683</v>
      </c>
      <c r="F5452" s="1" t="s">
        <v>6</v>
      </c>
      <c r="H5452" t="s">
        <v>8220</v>
      </c>
    </row>
    <row r="5453" spans="1:8" x14ac:dyDescent="0.2">
      <c r="A5453" t="s">
        <v>6018</v>
      </c>
      <c r="B5453" s="2">
        <v>0.76600293075533121</v>
      </c>
      <c r="C5453" s="2">
        <v>0.11576956873758766</v>
      </c>
      <c r="D5453" s="2">
        <v>0.11576956873758766</v>
      </c>
      <c r="E5453" s="3">
        <v>0.15968577166666664</v>
      </c>
      <c r="F5453" s="1" t="s">
        <v>6</v>
      </c>
      <c r="H5453" t="s">
        <v>9507</v>
      </c>
    </row>
    <row r="5454" spans="1:8" x14ac:dyDescent="0.2">
      <c r="A5454" t="s">
        <v>3595</v>
      </c>
      <c r="B5454" s="2">
        <v>0.76642405415342063</v>
      </c>
      <c r="C5454" s="2">
        <v>0.11553087342042652</v>
      </c>
      <c r="D5454" s="2">
        <v>0.11553087342042652</v>
      </c>
      <c r="E5454" s="3">
        <v>-0.20280837999999995</v>
      </c>
      <c r="F5454" s="1" t="s">
        <v>6</v>
      </c>
      <c r="H5454" t="s">
        <v>7585</v>
      </c>
    </row>
    <row r="5455" spans="1:8" x14ac:dyDescent="0.2">
      <c r="A5455" t="s">
        <v>47</v>
      </c>
      <c r="B5455" s="2">
        <v>0.76643989710831817</v>
      </c>
      <c r="C5455" s="2">
        <v>0.11552189609679173</v>
      </c>
      <c r="D5455" s="2">
        <v>0.11552189609679173</v>
      </c>
      <c r="E5455" s="3">
        <v>-0.18315633166666667</v>
      </c>
      <c r="F5455" s="1" t="s">
        <v>6</v>
      </c>
      <c r="H5455" t="s">
        <v>7375</v>
      </c>
    </row>
    <row r="5456" spans="1:8" x14ac:dyDescent="0.2">
      <c r="A5456" t="s">
        <v>5331</v>
      </c>
      <c r="B5456" s="2">
        <v>0.76665687393107396</v>
      </c>
      <c r="C5456" s="2">
        <v>0.11539896603884239</v>
      </c>
      <c r="D5456" s="2">
        <v>0.11539896603884239</v>
      </c>
      <c r="E5456" s="3">
        <v>5.576833133333392E-2</v>
      </c>
      <c r="F5456" s="1" t="s">
        <v>6</v>
      </c>
      <c r="H5456" t="s">
        <v>6940</v>
      </c>
    </row>
    <row r="5457" spans="1:8" x14ac:dyDescent="0.2">
      <c r="A5457" t="s">
        <v>1325</v>
      </c>
      <c r="B5457" s="2">
        <v>0.76676139412887079</v>
      </c>
      <c r="C5457" s="2">
        <v>0.11533976165062505</v>
      </c>
      <c r="D5457" s="2">
        <v>0.11533976165062505</v>
      </c>
      <c r="E5457" s="3">
        <v>6.035041799999985E-2</v>
      </c>
      <c r="F5457" s="1" t="s">
        <v>6</v>
      </c>
      <c r="H5457" t="s">
        <v>9508</v>
      </c>
    </row>
    <row r="5458" spans="1:8" x14ac:dyDescent="0.2">
      <c r="A5458" t="s">
        <v>527</v>
      </c>
      <c r="B5458" s="2">
        <v>0.76695895617071241</v>
      </c>
      <c r="C5458" s="2">
        <v>0.11522787671011012</v>
      </c>
      <c r="D5458" s="2">
        <v>0.11522787671011012</v>
      </c>
      <c r="E5458" s="3">
        <v>-0.43315251666666477</v>
      </c>
      <c r="F5458" s="1" t="s">
        <v>6</v>
      </c>
      <c r="H5458" t="s">
        <v>9306</v>
      </c>
    </row>
    <row r="5459" spans="1:8" x14ac:dyDescent="0.2">
      <c r="A5459" t="s">
        <v>5872</v>
      </c>
      <c r="B5459" s="2">
        <v>0.76696644657521951</v>
      </c>
      <c r="C5459" s="2">
        <v>0.11522363525046826</v>
      </c>
      <c r="D5459" s="2">
        <v>0.11522363525046826</v>
      </c>
      <c r="E5459" s="3">
        <v>-0.2220344540000001</v>
      </c>
      <c r="F5459" s="1" t="s">
        <v>6</v>
      </c>
      <c r="H5459" t="s">
        <v>9318</v>
      </c>
    </row>
    <row r="5460" spans="1:8" x14ac:dyDescent="0.2">
      <c r="A5460" t="s">
        <v>2614</v>
      </c>
      <c r="B5460" s="2">
        <v>0.76705517168883597</v>
      </c>
      <c r="C5460" s="2">
        <v>0.11517339759171032</v>
      </c>
      <c r="D5460" s="2">
        <v>0.11517339759171032</v>
      </c>
      <c r="E5460" s="3">
        <v>-0.16700363133333324</v>
      </c>
      <c r="F5460" s="1" t="s">
        <v>6</v>
      </c>
      <c r="H5460" t="s">
        <v>8581</v>
      </c>
    </row>
    <row r="5461" spans="1:8" x14ac:dyDescent="0.2">
      <c r="A5461" t="s">
        <v>4445</v>
      </c>
      <c r="B5461" s="2">
        <v>0.76761397305959145</v>
      </c>
      <c r="C5461" s="2">
        <v>0.11485712829893832</v>
      </c>
      <c r="D5461" s="2">
        <v>0.11485712829893832</v>
      </c>
      <c r="E5461" s="3">
        <v>0.20268185900000013</v>
      </c>
      <c r="F5461" s="1" t="s">
        <v>6</v>
      </c>
      <c r="H5461" t="s">
        <v>7150</v>
      </c>
    </row>
    <row r="5462" spans="1:8" x14ac:dyDescent="0.2">
      <c r="A5462" t="s">
        <v>6335</v>
      </c>
      <c r="B5462" s="2">
        <v>0.76772985447920095</v>
      </c>
      <c r="C5462" s="2">
        <v>0.11479157078630252</v>
      </c>
      <c r="D5462" s="2">
        <v>0.11479157078630252</v>
      </c>
      <c r="E5462" s="3">
        <v>0.15950330100000026</v>
      </c>
      <c r="F5462" s="1" t="s">
        <v>6</v>
      </c>
      <c r="H5462" t="s">
        <v>8920</v>
      </c>
    </row>
    <row r="5463" spans="1:8" x14ac:dyDescent="0.2">
      <c r="A5463" t="s">
        <v>5446</v>
      </c>
      <c r="B5463" s="2">
        <v>0.76775852163613356</v>
      </c>
      <c r="C5463" s="2">
        <v>0.1147753544628672</v>
      </c>
      <c r="D5463" s="2">
        <v>0.1147753544628672</v>
      </c>
      <c r="E5463" s="3">
        <v>-5.0433476666666976E-2</v>
      </c>
      <c r="F5463" s="1" t="s">
        <v>6</v>
      </c>
      <c r="H5463" t="s">
        <v>8662</v>
      </c>
    </row>
    <row r="5464" spans="1:8" x14ac:dyDescent="0.2">
      <c r="A5464" t="s">
        <v>2058</v>
      </c>
      <c r="B5464" s="2">
        <v>0.7683637296661685</v>
      </c>
      <c r="C5464" s="2">
        <v>0.11443314404149681</v>
      </c>
      <c r="D5464" s="2">
        <v>0.11443314404149681</v>
      </c>
      <c r="E5464" s="3">
        <v>-0.14022954333333315</v>
      </c>
      <c r="F5464" s="1" t="s">
        <v>6</v>
      </c>
      <c r="H5464" t="s">
        <v>9301</v>
      </c>
    </row>
    <row r="5465" spans="1:8" x14ac:dyDescent="0.2">
      <c r="A5465" t="s">
        <v>3384</v>
      </c>
      <c r="B5465" s="2">
        <v>0.76849628498553035</v>
      </c>
      <c r="C5465" s="2">
        <v>0.11435822759713661</v>
      </c>
      <c r="D5465" s="2">
        <v>0.11435822759713661</v>
      </c>
      <c r="E5465" s="3">
        <v>-8.783340466666667E-2</v>
      </c>
      <c r="F5465" s="1" t="s">
        <v>6</v>
      </c>
      <c r="H5465" t="s">
        <v>8459</v>
      </c>
    </row>
    <row r="5466" spans="1:8" x14ac:dyDescent="0.2">
      <c r="A5466" t="s">
        <v>2748</v>
      </c>
      <c r="B5466" s="2">
        <v>0.76853902002056151</v>
      </c>
      <c r="C5466" s="2">
        <v>0.11433407774209775</v>
      </c>
      <c r="D5466" s="2">
        <v>0.11433407774209775</v>
      </c>
      <c r="E5466" s="3">
        <v>-0.11560185766666642</v>
      </c>
      <c r="F5466" s="1" t="s">
        <v>6</v>
      </c>
      <c r="H5466" t="s">
        <v>9236</v>
      </c>
    </row>
    <row r="5467" spans="1:8" x14ac:dyDescent="0.2">
      <c r="A5467" t="s">
        <v>4769</v>
      </c>
      <c r="B5467" s="2">
        <v>0.76878524743001653</v>
      </c>
      <c r="C5467" s="2">
        <v>0.11419495913400943</v>
      </c>
      <c r="D5467" s="2">
        <v>0.11419495913400943</v>
      </c>
      <c r="E5467" s="3">
        <v>-0.13584836333333328</v>
      </c>
      <c r="F5467" s="1" t="s">
        <v>6</v>
      </c>
      <c r="H5467" t="s">
        <v>9509</v>
      </c>
    </row>
    <row r="5468" spans="1:8" x14ac:dyDescent="0.2">
      <c r="A5468" t="s">
        <v>3700</v>
      </c>
      <c r="B5468" s="2">
        <v>0.76882573722047542</v>
      </c>
      <c r="C5468" s="2">
        <v>0.11417208664838163</v>
      </c>
      <c r="D5468" s="2">
        <v>0.11417208664838163</v>
      </c>
      <c r="E5468" s="3">
        <v>4.9288431333332827E-2</v>
      </c>
      <c r="F5468" s="1" t="s">
        <v>6</v>
      </c>
      <c r="H5468" t="s">
        <v>8375</v>
      </c>
    </row>
    <row r="5469" spans="1:8" x14ac:dyDescent="0.2">
      <c r="A5469" t="s">
        <v>4071</v>
      </c>
      <c r="B5469" s="2">
        <v>0.76883160839414688</v>
      </c>
      <c r="C5469" s="2">
        <v>0.11416877015093818</v>
      </c>
      <c r="D5469" s="2">
        <v>0.11416877015093818</v>
      </c>
      <c r="E5469" s="3">
        <v>-0.11997095666666691</v>
      </c>
      <c r="F5469" s="1" t="s">
        <v>6</v>
      </c>
      <c r="H5469" t="s">
        <v>8638</v>
      </c>
    </row>
    <row r="5470" spans="1:8" x14ac:dyDescent="0.2">
      <c r="A5470" t="s">
        <v>1518</v>
      </c>
      <c r="B5470" s="2">
        <v>0.76901398905109808</v>
      </c>
      <c r="C5470" s="2">
        <v>0.11406575992231351</v>
      </c>
      <c r="D5470" s="2">
        <v>0.11406575992231351</v>
      </c>
      <c r="E5470" s="3">
        <v>-6.5619786666666791E-2</v>
      </c>
      <c r="F5470" s="1" t="s">
        <v>6</v>
      </c>
      <c r="H5470" t="s">
        <v>8744</v>
      </c>
    </row>
    <row r="5471" spans="1:8" x14ac:dyDescent="0.2">
      <c r="A5471" t="s">
        <v>3352</v>
      </c>
      <c r="B5471" s="2">
        <v>0.76919957278107054</v>
      </c>
      <c r="C5471" s="2">
        <v>0.11396096564374386</v>
      </c>
      <c r="D5471" s="2">
        <v>0.11396096564374386</v>
      </c>
      <c r="E5471" s="3">
        <v>-0.42463493400000196</v>
      </c>
      <c r="F5471" s="1" t="s">
        <v>6</v>
      </c>
      <c r="H5471" t="s">
        <v>7409</v>
      </c>
    </row>
    <row r="5472" spans="1:8" x14ac:dyDescent="0.2">
      <c r="A5472" t="s">
        <v>3624</v>
      </c>
      <c r="B5472" s="2">
        <v>0.769342600763814</v>
      </c>
      <c r="C5472" s="2">
        <v>0.11388021873292105</v>
      </c>
      <c r="D5472" s="2">
        <v>0.11388021873292105</v>
      </c>
      <c r="E5472" s="3">
        <v>0.10048230466666652</v>
      </c>
      <c r="F5472" s="1" t="s">
        <v>6</v>
      </c>
      <c r="H5472" t="s">
        <v>9510</v>
      </c>
    </row>
    <row r="5473" spans="1:8" x14ac:dyDescent="0.2">
      <c r="A5473" t="s">
        <v>3957</v>
      </c>
      <c r="B5473" s="2">
        <v>0.77020998538968066</v>
      </c>
      <c r="C5473" s="2">
        <v>0.11339085526466798</v>
      </c>
      <c r="D5473" s="2">
        <v>0.11339085526466798</v>
      </c>
      <c r="E5473" s="3">
        <v>-0.10161209133333315</v>
      </c>
      <c r="F5473" s="1" t="s">
        <v>6</v>
      </c>
      <c r="H5473" t="s">
        <v>8847</v>
      </c>
    </row>
    <row r="5474" spans="1:8" x14ac:dyDescent="0.2">
      <c r="A5474" t="s">
        <v>6240</v>
      </c>
      <c r="B5474" s="2">
        <v>0.77076350120814907</v>
      </c>
      <c r="C5474" s="2">
        <v>0.11307885914268881</v>
      </c>
      <c r="D5474" s="2">
        <v>0.11307885914268881</v>
      </c>
      <c r="E5474" s="3">
        <v>0.46975135833333326</v>
      </c>
      <c r="F5474" s="1" t="s">
        <v>6</v>
      </c>
      <c r="H5474" t="s">
        <v>9204</v>
      </c>
    </row>
    <row r="5475" spans="1:8" x14ac:dyDescent="0.2">
      <c r="A5475" t="s">
        <v>2280</v>
      </c>
      <c r="B5475" s="2">
        <v>0.77181910700901535</v>
      </c>
      <c r="C5475" s="2">
        <v>0.1124844743188234</v>
      </c>
      <c r="D5475" s="2">
        <v>0.1124844743188234</v>
      </c>
      <c r="E5475" s="3">
        <v>3.0943552666666818E-2</v>
      </c>
      <c r="F5475" s="1" t="s">
        <v>6</v>
      </c>
      <c r="H5475" t="s">
        <v>9107</v>
      </c>
    </row>
    <row r="5476" spans="1:8" x14ac:dyDescent="0.2">
      <c r="A5476" t="s">
        <v>3933</v>
      </c>
      <c r="B5476" s="2">
        <v>0.77233715026198424</v>
      </c>
      <c r="C5476" s="2">
        <v>0.11219307461943039</v>
      </c>
      <c r="D5476" s="2">
        <v>0.11219307461943039</v>
      </c>
      <c r="E5476" s="3">
        <v>3.8782755666666446E-2</v>
      </c>
      <c r="F5476" s="1" t="s">
        <v>6</v>
      </c>
      <c r="H5476" t="s">
        <v>9446</v>
      </c>
    </row>
    <row r="5477" spans="1:8" x14ac:dyDescent="0.2">
      <c r="A5477" t="s">
        <v>3754</v>
      </c>
      <c r="B5477" s="2">
        <v>0.77238851185707369</v>
      </c>
      <c r="C5477" s="2">
        <v>0.1121641943361745</v>
      </c>
      <c r="D5477" s="2">
        <v>0.1121641943361745</v>
      </c>
      <c r="E5477" s="3">
        <v>3.1757354666667181E-2</v>
      </c>
      <c r="F5477" s="1" t="s">
        <v>6</v>
      </c>
      <c r="H5477" t="s">
        <v>6953</v>
      </c>
    </row>
    <row r="5478" spans="1:8" x14ac:dyDescent="0.2">
      <c r="A5478" t="s">
        <v>1835</v>
      </c>
      <c r="B5478" s="2">
        <v>0.77245636924152805</v>
      </c>
      <c r="C5478" s="2">
        <v>0.11212604152484122</v>
      </c>
      <c r="D5478" s="2">
        <v>0.11212604152484122</v>
      </c>
      <c r="E5478" s="3">
        <v>-0.12768936199999903</v>
      </c>
      <c r="F5478" s="1" t="s">
        <v>6</v>
      </c>
      <c r="H5478" t="s">
        <v>8737</v>
      </c>
    </row>
    <row r="5479" spans="1:8" x14ac:dyDescent="0.2">
      <c r="A5479" t="s">
        <v>233</v>
      </c>
      <c r="B5479" s="2">
        <v>0.77249837760659001</v>
      </c>
      <c r="C5479" s="2">
        <v>0.1121024240031217</v>
      </c>
      <c r="D5479" s="2">
        <v>0.1121024240031217</v>
      </c>
      <c r="E5479" s="3">
        <v>-0.17420832333333347</v>
      </c>
      <c r="F5479" s="1" t="s">
        <v>6</v>
      </c>
      <c r="H5479" t="s">
        <v>8555</v>
      </c>
    </row>
    <row r="5480" spans="1:8" x14ac:dyDescent="0.2">
      <c r="A5480" t="s">
        <v>2305</v>
      </c>
      <c r="B5480" s="2">
        <v>0.77258674981499664</v>
      </c>
      <c r="C5480" s="2">
        <v>0.11205274445883601</v>
      </c>
      <c r="D5480" s="2">
        <v>0.11205274445883601</v>
      </c>
      <c r="E5480" s="3">
        <v>0.13536898300000066</v>
      </c>
      <c r="F5480" s="1" t="s">
        <v>6</v>
      </c>
      <c r="H5480" t="s">
        <v>9511</v>
      </c>
    </row>
    <row r="5481" spans="1:8" x14ac:dyDescent="0.2">
      <c r="A5481" t="s">
        <v>6129</v>
      </c>
      <c r="B5481" s="2">
        <v>0.77263274866423359</v>
      </c>
      <c r="C5481" s="2">
        <v>0.11202688787804205</v>
      </c>
      <c r="D5481" s="2">
        <v>0.11202688787804205</v>
      </c>
      <c r="E5481" s="3">
        <v>0.31479326933333374</v>
      </c>
      <c r="F5481" s="1" t="s">
        <v>6</v>
      </c>
      <c r="H5481" t="s">
        <v>8187</v>
      </c>
    </row>
    <row r="5482" spans="1:8" x14ac:dyDescent="0.2">
      <c r="A5482" t="s">
        <v>4356</v>
      </c>
      <c r="B5482" s="2">
        <v>0.77285722438900439</v>
      </c>
      <c r="C5482" s="2">
        <v>0.11190072909218834</v>
      </c>
      <c r="D5482" s="2">
        <v>0.11190072909218834</v>
      </c>
      <c r="E5482" s="3">
        <v>-0.33943557733333307</v>
      </c>
      <c r="F5482" s="1" t="s">
        <v>6</v>
      </c>
      <c r="H5482" t="s">
        <v>8890</v>
      </c>
    </row>
    <row r="5483" spans="1:8" x14ac:dyDescent="0.2">
      <c r="A5483" t="s">
        <v>2049</v>
      </c>
      <c r="B5483" s="2">
        <v>0.7729284264833689</v>
      </c>
      <c r="C5483" s="2">
        <v>0.11186072008228858</v>
      </c>
      <c r="D5483" s="2">
        <v>0.11186072008228858</v>
      </c>
      <c r="E5483" s="3">
        <v>-0.2740961713333333</v>
      </c>
      <c r="F5483" s="1" t="s">
        <v>6</v>
      </c>
      <c r="H5483" t="s">
        <v>8532</v>
      </c>
    </row>
    <row r="5484" spans="1:8" x14ac:dyDescent="0.2">
      <c r="A5484" t="s">
        <v>388</v>
      </c>
      <c r="B5484" s="2">
        <v>0.7730195986707622</v>
      </c>
      <c r="C5484" s="2">
        <v>0.11180949510280724</v>
      </c>
      <c r="D5484" s="2">
        <v>0.11180949510280724</v>
      </c>
      <c r="E5484" s="3">
        <v>0.23703893066666737</v>
      </c>
      <c r="F5484" s="1" t="s">
        <v>6</v>
      </c>
      <c r="H5484" t="s">
        <v>7262</v>
      </c>
    </row>
    <row r="5485" spans="1:8" x14ac:dyDescent="0.2">
      <c r="A5485" t="s">
        <v>4660</v>
      </c>
      <c r="B5485" s="2">
        <v>0.77337665973331438</v>
      </c>
      <c r="C5485" s="2">
        <v>0.11160893893735872</v>
      </c>
      <c r="D5485" s="2">
        <v>0.11160893893735872</v>
      </c>
      <c r="E5485" s="3">
        <v>0.26311302233333378</v>
      </c>
      <c r="F5485" s="1" t="s">
        <v>6</v>
      </c>
      <c r="H5485" t="s">
        <v>9078</v>
      </c>
    </row>
    <row r="5486" spans="1:8" x14ac:dyDescent="0.2">
      <c r="A5486" t="s">
        <v>6374</v>
      </c>
      <c r="B5486" s="2">
        <v>0.77386277651214364</v>
      </c>
      <c r="C5486" s="2">
        <v>0.11133604278876393</v>
      </c>
      <c r="D5486" s="2">
        <v>0.11133604278876393</v>
      </c>
      <c r="E5486" s="3">
        <v>0.24272982266666698</v>
      </c>
      <c r="F5486" s="1" t="s">
        <v>6</v>
      </c>
      <c r="H5486" t="s">
        <v>8970</v>
      </c>
    </row>
    <row r="5487" spans="1:8" x14ac:dyDescent="0.2">
      <c r="A5487" t="s">
        <v>6082</v>
      </c>
      <c r="B5487" s="2">
        <v>0.77386650273520663</v>
      </c>
      <c r="C5487" s="2">
        <v>0.11133395162445463</v>
      </c>
      <c r="D5487" s="2">
        <v>0.11133395162445463</v>
      </c>
      <c r="E5487" s="3">
        <v>-0.22079658533333291</v>
      </c>
      <c r="F5487" s="1" t="s">
        <v>6</v>
      </c>
      <c r="H5487" t="s">
        <v>9512</v>
      </c>
    </row>
    <row r="5488" spans="1:8" x14ac:dyDescent="0.2">
      <c r="A5488" t="s">
        <v>3259</v>
      </c>
      <c r="B5488" s="2">
        <v>0.77395967340614469</v>
      </c>
      <c r="C5488" s="2">
        <v>0.11128166731897356</v>
      </c>
      <c r="D5488" s="2">
        <v>0.11128166731897356</v>
      </c>
      <c r="E5488" s="3">
        <v>-2.3490269666666563E-2</v>
      </c>
      <c r="F5488" s="1" t="s">
        <v>6</v>
      </c>
      <c r="H5488" t="s">
        <v>8239</v>
      </c>
    </row>
    <row r="5489" spans="1:8" x14ac:dyDescent="0.2">
      <c r="A5489" t="s">
        <v>4402</v>
      </c>
      <c r="B5489" s="2">
        <v>0.77407309658852341</v>
      </c>
      <c r="C5489" s="2">
        <v>0.11121802646682892</v>
      </c>
      <c r="D5489" s="2">
        <v>0.11121802646682892</v>
      </c>
      <c r="E5489" s="3">
        <v>0.3689289096666668</v>
      </c>
      <c r="F5489" s="1" t="s">
        <v>6</v>
      </c>
      <c r="H5489" t="s">
        <v>7570</v>
      </c>
    </row>
    <row r="5490" spans="1:8" x14ac:dyDescent="0.2">
      <c r="A5490" t="s">
        <v>2278</v>
      </c>
      <c r="B5490" s="2">
        <v>0.77410660051360447</v>
      </c>
      <c r="C5490" s="2">
        <v>0.1111992294630776</v>
      </c>
      <c r="D5490" s="2">
        <v>0.1111992294630776</v>
      </c>
      <c r="E5490" s="3">
        <v>0.10338465399999963</v>
      </c>
      <c r="F5490" s="1" t="s">
        <v>6</v>
      </c>
      <c r="H5490" t="s">
        <v>9513</v>
      </c>
    </row>
    <row r="5491" spans="1:8" x14ac:dyDescent="0.2">
      <c r="A5491" t="s">
        <v>2889</v>
      </c>
      <c r="B5491" s="2">
        <v>0.77433498387348576</v>
      </c>
      <c r="C5491" s="2">
        <v>0.11107111919443811</v>
      </c>
      <c r="D5491" s="2">
        <v>0.11107111919443811</v>
      </c>
      <c r="E5491" s="3">
        <v>0.22287559466666629</v>
      </c>
      <c r="F5491" s="1" t="s">
        <v>6</v>
      </c>
      <c r="H5491" t="s">
        <v>9336</v>
      </c>
    </row>
    <row r="5492" spans="1:8" x14ac:dyDescent="0.2">
      <c r="A5492" t="s">
        <v>1245</v>
      </c>
      <c r="B5492" s="2">
        <v>0.77433797736928833</v>
      </c>
      <c r="C5492" s="2">
        <v>0.11106944026190529</v>
      </c>
      <c r="D5492" s="2">
        <v>0.11106944026190529</v>
      </c>
      <c r="E5492" s="3">
        <v>0.16112136833333324</v>
      </c>
      <c r="F5492" s="1" t="s">
        <v>6</v>
      </c>
      <c r="H5492" t="s">
        <v>7741</v>
      </c>
    </row>
    <row r="5493" spans="1:8" x14ac:dyDescent="0.2">
      <c r="A5493" t="s">
        <v>2634</v>
      </c>
      <c r="B5493" s="2">
        <v>0.77454183392832765</v>
      </c>
      <c r="C5493" s="2">
        <v>0.11095512050829238</v>
      </c>
      <c r="D5493" s="2">
        <v>0.11095512050829238</v>
      </c>
      <c r="E5493" s="3">
        <v>-0.10759480733333326</v>
      </c>
      <c r="F5493" s="1" t="s">
        <v>6</v>
      </c>
      <c r="H5493" t="s">
        <v>8329</v>
      </c>
    </row>
    <row r="5494" spans="1:8" x14ac:dyDescent="0.2">
      <c r="A5494" t="s">
        <v>868</v>
      </c>
      <c r="B5494" s="2">
        <v>0.77470379718777793</v>
      </c>
      <c r="C5494" s="2">
        <v>0.11086431534648483</v>
      </c>
      <c r="D5494" s="2">
        <v>0.11086431534648483</v>
      </c>
      <c r="E5494" s="3">
        <v>0.12899462433333309</v>
      </c>
      <c r="F5494" s="1" t="s">
        <v>6</v>
      </c>
      <c r="H5494" t="s">
        <v>7242</v>
      </c>
    </row>
    <row r="5495" spans="1:8" x14ac:dyDescent="0.2">
      <c r="A5495" t="s">
        <v>215</v>
      </c>
      <c r="B5495" s="2">
        <v>0.77476306994983624</v>
      </c>
      <c r="C5495" s="2">
        <v>0.11083108864890569</v>
      </c>
      <c r="D5495" s="2">
        <v>0.11083108864890569</v>
      </c>
      <c r="E5495" s="3">
        <v>0.17105102499999969</v>
      </c>
      <c r="F5495" s="1" t="s">
        <v>6</v>
      </c>
      <c r="H5495" t="s">
        <v>8282</v>
      </c>
    </row>
    <row r="5496" spans="1:8" x14ac:dyDescent="0.2">
      <c r="A5496" t="s">
        <v>2075</v>
      </c>
      <c r="B5496" s="2">
        <v>0.77489413728107959</v>
      </c>
      <c r="C5496" s="2">
        <v>0.11075762489371274</v>
      </c>
      <c r="D5496" s="2">
        <v>0.11075762489371274</v>
      </c>
      <c r="E5496" s="3">
        <v>0.1904493966666676</v>
      </c>
      <c r="F5496" s="1" t="s">
        <v>6</v>
      </c>
      <c r="H5496" t="s">
        <v>8383</v>
      </c>
    </row>
    <row r="5497" spans="1:8" x14ac:dyDescent="0.2">
      <c r="A5497" t="s">
        <v>1952</v>
      </c>
      <c r="B5497" s="2">
        <v>0.77505940113909022</v>
      </c>
      <c r="C5497" s="2">
        <v>0.11066501156036442</v>
      </c>
      <c r="D5497" s="2">
        <v>0.11066501156036442</v>
      </c>
      <c r="E5497" s="3">
        <v>-8.2705815333333321E-2</v>
      </c>
      <c r="F5497" s="1" t="s">
        <v>6</v>
      </c>
      <c r="H5497" t="s">
        <v>8502</v>
      </c>
    </row>
    <row r="5498" spans="1:8" x14ac:dyDescent="0.2">
      <c r="A5498" t="s">
        <v>2562</v>
      </c>
      <c r="B5498" s="2">
        <v>0.77524353422164727</v>
      </c>
      <c r="C5498" s="2">
        <v>0.11056184723003593</v>
      </c>
      <c r="D5498" s="2">
        <v>0.11056184723003593</v>
      </c>
      <c r="E5498" s="3">
        <v>0.44665082266666678</v>
      </c>
      <c r="F5498" s="1" t="s">
        <v>6</v>
      </c>
      <c r="H5498" t="s">
        <v>8828</v>
      </c>
    </row>
    <row r="5499" spans="1:8" x14ac:dyDescent="0.2">
      <c r="A5499" t="s">
        <v>2406</v>
      </c>
      <c r="B5499" s="2">
        <v>0.77537277559492568</v>
      </c>
      <c r="C5499" s="2">
        <v>0.11048945173796861</v>
      </c>
      <c r="D5499" s="2">
        <v>0.11048945173796861</v>
      </c>
      <c r="E5499" s="3">
        <v>-3.0932108999999763E-2</v>
      </c>
      <c r="F5499" s="1" t="s">
        <v>6</v>
      </c>
      <c r="H5499" t="s">
        <v>8591</v>
      </c>
    </row>
    <row r="5500" spans="1:8" x14ac:dyDescent="0.2">
      <c r="A5500" t="s">
        <v>1402</v>
      </c>
      <c r="B5500" s="2">
        <v>0.77552108414490228</v>
      </c>
      <c r="C5500" s="2">
        <v>0.11040639049600709</v>
      </c>
      <c r="D5500" s="2">
        <v>0.11040639049600709</v>
      </c>
      <c r="E5500" s="3">
        <v>-0.28045781499999967</v>
      </c>
      <c r="F5500" s="1" t="s">
        <v>6</v>
      </c>
      <c r="H5500" t="s">
        <v>8539</v>
      </c>
    </row>
    <row r="5501" spans="1:8" x14ac:dyDescent="0.2">
      <c r="A5501" t="s">
        <v>1233</v>
      </c>
      <c r="B5501" s="2">
        <v>0.77558693164457748</v>
      </c>
      <c r="C5501" s="2">
        <v>0.11036951723446484</v>
      </c>
      <c r="D5501" s="2">
        <v>0.11036951723446484</v>
      </c>
      <c r="E5501" s="3">
        <v>-0.16041946466666701</v>
      </c>
      <c r="F5501" s="1" t="s">
        <v>6</v>
      </c>
      <c r="H5501" t="s">
        <v>8773</v>
      </c>
    </row>
    <row r="5502" spans="1:8" x14ac:dyDescent="0.2">
      <c r="A5502" t="s">
        <v>2156</v>
      </c>
      <c r="B5502" s="2">
        <v>0.77589549367126531</v>
      </c>
      <c r="C5502" s="2">
        <v>0.11019677046647619</v>
      </c>
      <c r="D5502" s="2">
        <v>0.11019677046647619</v>
      </c>
      <c r="E5502" s="3">
        <v>-0.14417584733333477</v>
      </c>
      <c r="F5502" s="1" t="s">
        <v>6</v>
      </c>
      <c r="H5502" t="s">
        <v>8899</v>
      </c>
    </row>
    <row r="5503" spans="1:8" x14ac:dyDescent="0.2">
      <c r="A5503" t="s">
        <v>3133</v>
      </c>
      <c r="B5503" s="2">
        <v>0.77637169819811103</v>
      </c>
      <c r="C5503" s="2">
        <v>0.1099303047370738</v>
      </c>
      <c r="D5503" s="2">
        <v>0.1099303047370738</v>
      </c>
      <c r="E5503" s="3">
        <v>0.25753720566666694</v>
      </c>
      <c r="F5503" s="1" t="s">
        <v>6</v>
      </c>
      <c r="H5503" t="s">
        <v>7826</v>
      </c>
    </row>
    <row r="5504" spans="1:8" x14ac:dyDescent="0.2">
      <c r="A5504" t="s">
        <v>6099</v>
      </c>
      <c r="B5504" s="2">
        <v>0.77684573891023845</v>
      </c>
      <c r="C5504" s="2">
        <v>0.10966521207593315</v>
      </c>
      <c r="D5504" s="2">
        <v>0.10966521207593315</v>
      </c>
      <c r="E5504" s="3">
        <v>-0.42039235400000008</v>
      </c>
      <c r="F5504" s="1" t="s">
        <v>6</v>
      </c>
      <c r="H5504" t="s">
        <v>6989</v>
      </c>
    </row>
    <row r="5505" spans="1:8" x14ac:dyDescent="0.2">
      <c r="A5505" t="s">
        <v>4290</v>
      </c>
      <c r="B5505" s="2">
        <v>0.77691163675690866</v>
      </c>
      <c r="C5505" s="2">
        <v>0.1096283735429118</v>
      </c>
      <c r="D5505" s="2">
        <v>0.1096283735429118</v>
      </c>
      <c r="E5505" s="3">
        <v>-0.15239588466666731</v>
      </c>
      <c r="F5505" s="1" t="s">
        <v>6</v>
      </c>
      <c r="H5505" t="s">
        <v>8984</v>
      </c>
    </row>
    <row r="5506" spans="1:8" x14ac:dyDescent="0.2">
      <c r="A5506" t="s">
        <v>6491</v>
      </c>
      <c r="B5506" s="2">
        <v>0.77758404016801586</v>
      </c>
      <c r="C5506" s="2">
        <v>0.1092526618396189</v>
      </c>
      <c r="D5506" s="2">
        <v>0.1092526618396189</v>
      </c>
      <c r="E5506" s="3">
        <v>-0.39106305433333333</v>
      </c>
      <c r="F5506" s="1" t="s">
        <v>6</v>
      </c>
      <c r="H5506" t="s">
        <v>9514</v>
      </c>
    </row>
    <row r="5507" spans="1:8" x14ac:dyDescent="0.2">
      <c r="A5507" t="s">
        <v>6137</v>
      </c>
      <c r="B5507" s="2">
        <v>0.77780045148173993</v>
      </c>
      <c r="C5507" s="2">
        <v>0.10913180909808409</v>
      </c>
      <c r="D5507" s="2">
        <v>0.10913180909808409</v>
      </c>
      <c r="E5507" s="3">
        <v>-0.14313189199999954</v>
      </c>
      <c r="F5507" s="1" t="s">
        <v>6</v>
      </c>
      <c r="H5507" t="s">
        <v>9290</v>
      </c>
    </row>
    <row r="5508" spans="1:8" x14ac:dyDescent="0.2">
      <c r="A5508" t="s">
        <v>5735</v>
      </c>
      <c r="B5508" s="2">
        <v>0.77803666845392183</v>
      </c>
      <c r="C5508" s="2">
        <v>0.10899993446027754</v>
      </c>
      <c r="D5508" s="2">
        <v>0.10899993446027754</v>
      </c>
      <c r="E5508" s="3">
        <v>8.4182104000000035E-2</v>
      </c>
      <c r="F5508" s="1" t="s">
        <v>6</v>
      </c>
      <c r="H5508" t="s">
        <v>9088</v>
      </c>
    </row>
    <row r="5509" spans="1:8" x14ac:dyDescent="0.2">
      <c r="A5509" t="s">
        <v>6439</v>
      </c>
      <c r="B5509" s="2">
        <v>0.77825264523633186</v>
      </c>
      <c r="C5509" s="2">
        <v>0.10887939450077652</v>
      </c>
      <c r="D5509" s="2">
        <v>0.10887939450077652</v>
      </c>
      <c r="E5509" s="3">
        <v>0.14160855599999994</v>
      </c>
      <c r="F5509" s="1" t="s">
        <v>6</v>
      </c>
      <c r="H5509" t="s">
        <v>8891</v>
      </c>
    </row>
    <row r="5510" spans="1:8" x14ac:dyDescent="0.2">
      <c r="A5510" t="s">
        <v>1639</v>
      </c>
      <c r="B5510" s="2">
        <v>0.77852674364713026</v>
      </c>
      <c r="C5510" s="2">
        <v>0.1087264641249143</v>
      </c>
      <c r="D5510" s="2">
        <v>0.1087264641249143</v>
      </c>
      <c r="E5510" s="3">
        <v>6.7306518666666815E-2</v>
      </c>
      <c r="F5510" s="1" t="s">
        <v>6</v>
      </c>
      <c r="H5510" t="s">
        <v>9061</v>
      </c>
    </row>
    <row r="5511" spans="1:8" x14ac:dyDescent="0.2">
      <c r="A5511" t="s">
        <v>4427</v>
      </c>
      <c r="B5511" s="2">
        <v>0.77869976591684475</v>
      </c>
      <c r="C5511" s="2">
        <v>0.10862995585610292</v>
      </c>
      <c r="D5511" s="2">
        <v>0.10862995585610292</v>
      </c>
      <c r="E5511" s="3">
        <v>0.51081911699999982</v>
      </c>
      <c r="F5511" s="1" t="s">
        <v>6</v>
      </c>
      <c r="H5511" t="s">
        <v>9256</v>
      </c>
    </row>
    <row r="5512" spans="1:8" x14ac:dyDescent="0.2">
      <c r="A5512" t="s">
        <v>6196</v>
      </c>
      <c r="B5512" s="2">
        <v>0.77887239550393939</v>
      </c>
      <c r="C5512" s="2">
        <v>0.10853368798582072</v>
      </c>
      <c r="D5512" s="2">
        <v>0.10853368798582072</v>
      </c>
      <c r="E5512" s="3">
        <v>0.19374275200000035</v>
      </c>
      <c r="F5512" s="1" t="s">
        <v>6</v>
      </c>
      <c r="H5512" t="s">
        <v>8460</v>
      </c>
    </row>
    <row r="5513" spans="1:8" x14ac:dyDescent="0.2">
      <c r="A5513" t="s">
        <v>1399</v>
      </c>
      <c r="B5513" s="2">
        <v>0.77893039011729259</v>
      </c>
      <c r="C5513" s="2">
        <v>0.10850135174813579</v>
      </c>
      <c r="D5513" s="2">
        <v>0.10850135174813579</v>
      </c>
      <c r="E5513" s="3">
        <v>0.12623977633333272</v>
      </c>
      <c r="F5513" s="1" t="s">
        <v>6</v>
      </c>
      <c r="H5513" t="s">
        <v>8539</v>
      </c>
    </row>
    <row r="5514" spans="1:8" x14ac:dyDescent="0.2">
      <c r="A5514" t="s">
        <v>2043</v>
      </c>
      <c r="B5514" s="2">
        <v>0.77914577098387161</v>
      </c>
      <c r="C5514" s="2">
        <v>0.10838128223575391</v>
      </c>
      <c r="D5514" s="2">
        <v>0.10838128223575391</v>
      </c>
      <c r="E5514" s="3">
        <v>9.6626281666667424E-2</v>
      </c>
      <c r="F5514" s="1" t="s">
        <v>6</v>
      </c>
      <c r="H5514" t="s">
        <v>6853</v>
      </c>
    </row>
    <row r="5515" spans="1:8" x14ac:dyDescent="0.2">
      <c r="A5515" t="s">
        <v>3805</v>
      </c>
      <c r="B5515" s="2">
        <v>0.77915612700780557</v>
      </c>
      <c r="C5515" s="2">
        <v>0.10837550984459551</v>
      </c>
      <c r="D5515" s="2">
        <v>0.10837550984459551</v>
      </c>
      <c r="E5515" s="3">
        <v>-5.1012039666666731E-2</v>
      </c>
      <c r="F5515" s="1" t="s">
        <v>6</v>
      </c>
      <c r="H5515" t="s">
        <v>6885</v>
      </c>
    </row>
    <row r="5516" spans="1:8" x14ac:dyDescent="0.2">
      <c r="A5516" t="s">
        <v>1561</v>
      </c>
      <c r="B5516" s="2">
        <v>0.77916846494506509</v>
      </c>
      <c r="C5516" s="2">
        <v>0.10836863284592957</v>
      </c>
      <c r="D5516" s="2">
        <v>0.10836863284592957</v>
      </c>
      <c r="E5516" s="3">
        <v>-0.23700141999999991</v>
      </c>
      <c r="F5516" s="1" t="s">
        <v>6</v>
      </c>
      <c r="H5516" t="s">
        <v>8585</v>
      </c>
    </row>
    <row r="5517" spans="1:8" x14ac:dyDescent="0.2">
      <c r="A5517" t="s">
        <v>5424</v>
      </c>
      <c r="B5517" s="2">
        <v>0.779189247938192</v>
      </c>
      <c r="C5517" s="2">
        <v>0.10835704893402234</v>
      </c>
      <c r="D5517" s="2">
        <v>0.10835704893402234</v>
      </c>
      <c r="E5517" s="3">
        <v>0.1607945759999998</v>
      </c>
      <c r="F5517" s="1" t="s">
        <v>6</v>
      </c>
      <c r="H5517" t="s">
        <v>7551</v>
      </c>
    </row>
    <row r="5518" spans="1:8" x14ac:dyDescent="0.2">
      <c r="A5518" t="s">
        <v>423</v>
      </c>
      <c r="B5518" s="2">
        <v>0.77932356012794801</v>
      </c>
      <c r="C5518" s="2">
        <v>0.1082821941844099</v>
      </c>
      <c r="D5518" s="2">
        <v>0.1082821941844099</v>
      </c>
      <c r="E5518" s="3">
        <v>-7.8976948999999408E-2</v>
      </c>
      <c r="F5518" s="1" t="s">
        <v>6</v>
      </c>
      <c r="H5518" t="s">
        <v>7314</v>
      </c>
    </row>
    <row r="5519" spans="1:8" x14ac:dyDescent="0.2">
      <c r="A5519" t="s">
        <v>6242</v>
      </c>
      <c r="B5519" s="2">
        <v>0.77948641988061973</v>
      </c>
      <c r="C5519" s="2">
        <v>0.10819144663586469</v>
      </c>
      <c r="D5519" s="2">
        <v>0.10819144663586469</v>
      </c>
      <c r="E5519" s="3">
        <v>0.50488154133333296</v>
      </c>
      <c r="F5519" s="1" t="s">
        <v>6</v>
      </c>
      <c r="H5519" t="s">
        <v>9204</v>
      </c>
    </row>
    <row r="5520" spans="1:8" x14ac:dyDescent="0.2">
      <c r="A5520" t="s">
        <v>3487</v>
      </c>
      <c r="B5520" s="2">
        <v>0.77976820766521793</v>
      </c>
      <c r="C5520" s="2">
        <v>0.10803447563306749</v>
      </c>
      <c r="D5520" s="2">
        <v>0.10803447563306749</v>
      </c>
      <c r="E5520" s="3">
        <v>0.2997868853333332</v>
      </c>
      <c r="F5520" s="1" t="s">
        <v>6</v>
      </c>
      <c r="H5520" t="s">
        <v>8816</v>
      </c>
    </row>
    <row r="5521" spans="1:8" x14ac:dyDescent="0.2">
      <c r="A5521" t="s">
        <v>4850</v>
      </c>
      <c r="B5521" s="2">
        <v>0.77983727315119822</v>
      </c>
      <c r="C5521" s="2">
        <v>0.10799601108566784</v>
      </c>
      <c r="D5521" s="2">
        <v>0.10799601108566784</v>
      </c>
      <c r="E5521" s="3">
        <v>0.32186508166666661</v>
      </c>
      <c r="F5521" s="1" t="s">
        <v>6</v>
      </c>
      <c r="H5521" t="s">
        <v>7389</v>
      </c>
    </row>
    <row r="5522" spans="1:8" x14ac:dyDescent="0.2">
      <c r="A5522" t="s">
        <v>4262</v>
      </c>
      <c r="B5522" s="2">
        <v>0.77989596179455467</v>
      </c>
      <c r="C5522" s="2">
        <v>0.10796332837634157</v>
      </c>
      <c r="D5522" s="2">
        <v>0.10796332837634157</v>
      </c>
      <c r="E5522" s="3">
        <v>0.15442911800000009</v>
      </c>
      <c r="F5522" s="1" t="s">
        <v>6</v>
      </c>
      <c r="H5522" t="s">
        <v>8825</v>
      </c>
    </row>
    <row r="5523" spans="1:8" x14ac:dyDescent="0.2">
      <c r="A5523" t="s">
        <v>5725</v>
      </c>
      <c r="B5523" s="2">
        <v>0.78031058109359663</v>
      </c>
      <c r="C5523" s="2">
        <v>0.10773250396565805</v>
      </c>
      <c r="D5523" s="2">
        <v>0.10773250396565805</v>
      </c>
      <c r="E5523" s="3">
        <v>-0.14559109966666695</v>
      </c>
      <c r="F5523" s="1" t="s">
        <v>6</v>
      </c>
      <c r="H5523" t="s">
        <v>8299</v>
      </c>
    </row>
    <row r="5524" spans="1:8" x14ac:dyDescent="0.2">
      <c r="A5524" t="s">
        <v>3838</v>
      </c>
      <c r="B5524" s="2">
        <v>0.78089745524204468</v>
      </c>
      <c r="C5524" s="2">
        <v>0.1074059924305954</v>
      </c>
      <c r="D5524" s="2">
        <v>0.1074059924305954</v>
      </c>
      <c r="E5524" s="3">
        <v>4.3310165666666567E-2</v>
      </c>
      <c r="F5524" s="1" t="s">
        <v>6</v>
      </c>
      <c r="H5524" t="s">
        <v>8250</v>
      </c>
    </row>
    <row r="5525" spans="1:8" x14ac:dyDescent="0.2">
      <c r="A5525" t="s">
        <v>1611</v>
      </c>
      <c r="B5525" s="2">
        <v>0.78096798640267007</v>
      </c>
      <c r="C5525" s="2">
        <v>0.10736676844488456</v>
      </c>
      <c r="D5525" s="2">
        <v>0.10736676844488456</v>
      </c>
      <c r="E5525" s="3">
        <v>0.14749972100000003</v>
      </c>
      <c r="F5525" s="1" t="s">
        <v>6</v>
      </c>
      <c r="H5525" t="s">
        <v>9067</v>
      </c>
    </row>
    <row r="5526" spans="1:8" x14ac:dyDescent="0.2">
      <c r="A5526" t="s">
        <v>4862</v>
      </c>
      <c r="B5526" s="2">
        <v>0.78098021484475311</v>
      </c>
      <c r="C5526" s="2">
        <v>0.10735996828990528</v>
      </c>
      <c r="D5526" s="2">
        <v>0.10735996828990528</v>
      </c>
      <c r="E5526" s="3">
        <v>-0.29146830233333321</v>
      </c>
      <c r="F5526" s="1" t="s">
        <v>6</v>
      </c>
      <c r="H5526" t="s">
        <v>7160</v>
      </c>
    </row>
    <row r="5527" spans="1:8" x14ac:dyDescent="0.2">
      <c r="A5527" t="s">
        <v>6026</v>
      </c>
      <c r="B5527" s="2">
        <v>0.78108318302118629</v>
      </c>
      <c r="C5527" s="2">
        <v>0.1073027125972587</v>
      </c>
      <c r="D5527" s="2">
        <v>0.1073027125972587</v>
      </c>
      <c r="E5527" s="3">
        <v>0.16073608466666611</v>
      </c>
      <c r="F5527" s="1" t="s">
        <v>6</v>
      </c>
      <c r="H5527" t="s">
        <v>8982</v>
      </c>
    </row>
    <row r="5528" spans="1:8" x14ac:dyDescent="0.2">
      <c r="A5528" t="s">
        <v>144</v>
      </c>
      <c r="B5528" s="2">
        <v>0.78119235907450468</v>
      </c>
      <c r="C5528" s="2">
        <v>0.10724201324389657</v>
      </c>
      <c r="D5528" s="2">
        <v>0.10724201324389657</v>
      </c>
      <c r="E5528" s="3">
        <v>-0.39189211566666682</v>
      </c>
      <c r="F5528" s="1" t="s">
        <v>6</v>
      </c>
      <c r="H5528" t="s">
        <v>8345</v>
      </c>
    </row>
    <row r="5529" spans="1:8" x14ac:dyDescent="0.2">
      <c r="A5529" t="s">
        <v>6020</v>
      </c>
      <c r="B5529" s="2">
        <v>0.78122380691893045</v>
      </c>
      <c r="C5529" s="2">
        <v>0.10722453054549524</v>
      </c>
      <c r="D5529" s="2">
        <v>0.10722453054549524</v>
      </c>
      <c r="E5529" s="3">
        <v>-0.12906901033333451</v>
      </c>
      <c r="F5529" s="1" t="s">
        <v>6</v>
      </c>
      <c r="H5529" t="s">
        <v>9237</v>
      </c>
    </row>
    <row r="5530" spans="1:8" x14ac:dyDescent="0.2">
      <c r="A5530" t="s">
        <v>3953</v>
      </c>
      <c r="B5530" s="2">
        <v>0.78150754524031929</v>
      </c>
      <c r="C5530" s="2">
        <v>0.10706682463082541</v>
      </c>
      <c r="D5530" s="2">
        <v>0.10706682463082541</v>
      </c>
      <c r="E5530" s="3">
        <v>-0.23591168766666559</v>
      </c>
      <c r="F5530" s="1" t="s">
        <v>6</v>
      </c>
      <c r="H5530" t="s">
        <v>8316</v>
      </c>
    </row>
    <row r="5531" spans="1:8" x14ac:dyDescent="0.2">
      <c r="A5531" t="s">
        <v>3927</v>
      </c>
      <c r="B5531" s="2">
        <v>0.78188556472099813</v>
      </c>
      <c r="C5531" s="2">
        <v>0.10685680480066993</v>
      </c>
      <c r="D5531" s="2">
        <v>0.10685680480066993</v>
      </c>
      <c r="E5531" s="3">
        <v>-9.2592239333333382E-2</v>
      </c>
      <c r="F5531" s="1" t="s">
        <v>6</v>
      </c>
      <c r="H5531" t="s">
        <v>9109</v>
      </c>
    </row>
    <row r="5532" spans="1:8" x14ac:dyDescent="0.2">
      <c r="A5532" t="s">
        <v>6287</v>
      </c>
      <c r="B5532" s="2">
        <v>0.78206961770622663</v>
      </c>
      <c r="C5532" s="2">
        <v>0.10675458550803328</v>
      </c>
      <c r="D5532" s="2">
        <v>0.10675458550803328</v>
      </c>
      <c r="E5532" s="3">
        <v>0.27415720600000038</v>
      </c>
      <c r="F5532" s="1" t="s">
        <v>6</v>
      </c>
      <c r="H5532" t="s">
        <v>8789</v>
      </c>
    </row>
    <row r="5533" spans="1:8" x14ac:dyDescent="0.2">
      <c r="A5533" t="s">
        <v>1513</v>
      </c>
      <c r="B5533" s="2">
        <v>0.78213157545542988</v>
      </c>
      <c r="C5533" s="2">
        <v>0.10672018084356706</v>
      </c>
      <c r="D5533" s="2">
        <v>0.10672018084356706</v>
      </c>
      <c r="E5533" s="3">
        <v>-0.24923260966666705</v>
      </c>
      <c r="F5533" s="1" t="s">
        <v>6</v>
      </c>
      <c r="H5533" t="s">
        <v>9064</v>
      </c>
    </row>
    <row r="5534" spans="1:8" x14ac:dyDescent="0.2">
      <c r="A5534" t="s">
        <v>5531</v>
      </c>
      <c r="B5534" s="2">
        <v>0.7822120184597352</v>
      </c>
      <c r="C5534" s="2">
        <v>0.10667551552445916</v>
      </c>
      <c r="D5534" s="2">
        <v>0.10667551552445916</v>
      </c>
      <c r="E5534" s="3">
        <v>0.26958783433333267</v>
      </c>
      <c r="F5534" s="1" t="s">
        <v>6</v>
      </c>
      <c r="H5534" t="s">
        <v>9515</v>
      </c>
    </row>
    <row r="5535" spans="1:8" x14ac:dyDescent="0.2">
      <c r="A5535" t="s">
        <v>2382</v>
      </c>
      <c r="B5535" s="2">
        <v>0.78251493219025792</v>
      </c>
      <c r="C5535" s="2">
        <v>0.1065073663617602</v>
      </c>
      <c r="D5535" s="2">
        <v>0.1065073663617602</v>
      </c>
      <c r="E5535" s="3">
        <v>-0.24979019166666827</v>
      </c>
      <c r="F5535" s="1" t="s">
        <v>6</v>
      </c>
      <c r="H5535" t="s">
        <v>9350</v>
      </c>
    </row>
    <row r="5536" spans="1:8" x14ac:dyDescent="0.2">
      <c r="A5536" t="s">
        <v>1206</v>
      </c>
      <c r="B5536" s="2">
        <v>0.78280569287640889</v>
      </c>
      <c r="C5536" s="2">
        <v>0.10634602463920197</v>
      </c>
      <c r="D5536" s="2">
        <v>0.10634602463920197</v>
      </c>
      <c r="E5536" s="3">
        <v>-0.23425292966666666</v>
      </c>
      <c r="F5536" s="1" t="s">
        <v>6</v>
      </c>
      <c r="H5536" t="s">
        <v>9516</v>
      </c>
    </row>
    <row r="5537" spans="1:8" x14ac:dyDescent="0.2">
      <c r="A5537" t="s">
        <v>705</v>
      </c>
      <c r="B5537" s="2">
        <v>0.78282408873989628</v>
      </c>
      <c r="C5537" s="2">
        <v>0.10633581887779324</v>
      </c>
      <c r="D5537" s="2">
        <v>0.10633581887779324</v>
      </c>
      <c r="E5537" s="3">
        <v>8.5207620666667871E-2</v>
      </c>
      <c r="F5537" s="1" t="s">
        <v>6</v>
      </c>
      <c r="H5537" t="s">
        <v>6979</v>
      </c>
    </row>
    <row r="5538" spans="1:8" x14ac:dyDescent="0.2">
      <c r="A5538" t="s">
        <v>5782</v>
      </c>
      <c r="B5538" s="2">
        <v>0.78286088159965339</v>
      </c>
      <c r="C5538" s="2">
        <v>0.1063154074460281</v>
      </c>
      <c r="D5538" s="2">
        <v>0.1063154074460281</v>
      </c>
      <c r="E5538" s="3">
        <v>-0.11367861366666654</v>
      </c>
      <c r="F5538" s="1" t="s">
        <v>6</v>
      </c>
      <c r="H5538" t="s">
        <v>8355</v>
      </c>
    </row>
    <row r="5539" spans="1:8" x14ac:dyDescent="0.2">
      <c r="A5539" t="s">
        <v>6008</v>
      </c>
      <c r="B5539" s="2">
        <v>0.7828903254252324</v>
      </c>
      <c r="C5539" s="2">
        <v>0.10629907370038674</v>
      </c>
      <c r="D5539" s="2">
        <v>0.10629907370038674</v>
      </c>
      <c r="E5539" s="3">
        <v>0.24665641833333307</v>
      </c>
      <c r="F5539" s="1" t="s">
        <v>6</v>
      </c>
      <c r="H5539" t="s">
        <v>8906</v>
      </c>
    </row>
    <row r="5540" spans="1:8" x14ac:dyDescent="0.2">
      <c r="A5540" t="s">
        <v>5521</v>
      </c>
      <c r="B5540" s="2">
        <v>0.78292316385627725</v>
      </c>
      <c r="C5540" s="2">
        <v>0.10628085754693443</v>
      </c>
      <c r="D5540" s="2">
        <v>0.10628085754693443</v>
      </c>
      <c r="E5540" s="3">
        <v>0.18148930866666735</v>
      </c>
      <c r="F5540" s="1" t="s">
        <v>6</v>
      </c>
      <c r="H5540" t="s">
        <v>8242</v>
      </c>
    </row>
    <row r="5541" spans="1:8" x14ac:dyDescent="0.2">
      <c r="A5541" t="s">
        <v>3814</v>
      </c>
      <c r="B5541" s="2">
        <v>0.78312936639402531</v>
      </c>
      <c r="C5541" s="2">
        <v>0.10616649021495018</v>
      </c>
      <c r="D5541" s="2">
        <v>0.10616649021495018</v>
      </c>
      <c r="E5541" s="3">
        <v>0.13057263666666596</v>
      </c>
      <c r="F5541" s="1" t="s">
        <v>6</v>
      </c>
      <c r="H5541" t="s">
        <v>6885</v>
      </c>
    </row>
    <row r="5542" spans="1:8" x14ac:dyDescent="0.2">
      <c r="A5542" t="s">
        <v>3378</v>
      </c>
      <c r="B5542" s="2">
        <v>0.78334014021522835</v>
      </c>
      <c r="C5542" s="2">
        <v>0.10604961860315774</v>
      </c>
      <c r="D5542" s="2">
        <v>0.10604961860315774</v>
      </c>
      <c r="E5542" s="3">
        <v>-5.108578966666677E-2</v>
      </c>
      <c r="F5542" s="1" t="s">
        <v>6</v>
      </c>
      <c r="H5542" t="s">
        <v>8114</v>
      </c>
    </row>
    <row r="5543" spans="1:8" x14ac:dyDescent="0.2">
      <c r="A5543" t="s">
        <v>6594</v>
      </c>
      <c r="B5543" s="2">
        <v>0.78448466479933388</v>
      </c>
      <c r="C5543" s="2">
        <v>0.10541554163488126</v>
      </c>
      <c r="D5543" s="2">
        <v>0.10541554163488126</v>
      </c>
      <c r="E5543" s="3">
        <v>-0.33936882066666663</v>
      </c>
      <c r="F5543" s="1" t="s">
        <v>6</v>
      </c>
      <c r="H5543" t="s">
        <v>8667</v>
      </c>
    </row>
    <row r="5544" spans="1:8" x14ac:dyDescent="0.2">
      <c r="A5544" t="s">
        <v>4886</v>
      </c>
      <c r="B5544" s="2">
        <v>0.7847288655071506</v>
      </c>
      <c r="C5544" s="2">
        <v>0.10528037198627763</v>
      </c>
      <c r="D5544" s="2">
        <v>0.10528037198627763</v>
      </c>
      <c r="E5544" s="3">
        <v>0.14425468433333327</v>
      </c>
      <c r="F5544" s="1" t="s">
        <v>6</v>
      </c>
      <c r="H5544" t="s">
        <v>9060</v>
      </c>
    </row>
    <row r="5545" spans="1:8" x14ac:dyDescent="0.2">
      <c r="A5545" t="s">
        <v>3016</v>
      </c>
      <c r="B5545" s="2">
        <v>0.78483798571951047</v>
      </c>
      <c r="C5545" s="2">
        <v>0.10521998550942088</v>
      </c>
      <c r="D5545" s="2">
        <v>0.10521998550942088</v>
      </c>
      <c r="E5545" s="3">
        <v>0.43878746033333327</v>
      </c>
      <c r="F5545" s="1" t="s">
        <v>6</v>
      </c>
      <c r="H5545" t="s">
        <v>8062</v>
      </c>
    </row>
    <row r="5546" spans="1:8" x14ac:dyDescent="0.2">
      <c r="A5546" t="s">
        <v>475</v>
      </c>
      <c r="B5546" s="2">
        <v>0.78488396605277078</v>
      </c>
      <c r="C5546" s="2">
        <v>0.10519454278054245</v>
      </c>
      <c r="D5546" s="2">
        <v>0.10519454278054245</v>
      </c>
      <c r="E5546" s="3">
        <v>0.26715342199999992</v>
      </c>
      <c r="F5546" s="1" t="s">
        <v>6</v>
      </c>
      <c r="H5546" t="s">
        <v>7450</v>
      </c>
    </row>
    <row r="5547" spans="1:8" x14ac:dyDescent="0.2">
      <c r="A5547" t="s">
        <v>2121</v>
      </c>
      <c r="B5547" s="2">
        <v>0.78491516919240234</v>
      </c>
      <c r="C5547" s="2">
        <v>0.10517727770368315</v>
      </c>
      <c r="D5547" s="2">
        <v>0.10517727770368315</v>
      </c>
      <c r="E5547" s="3">
        <v>-0.5368175506666667</v>
      </c>
      <c r="F5547" s="1" t="s">
        <v>6</v>
      </c>
      <c r="H5547" t="s">
        <v>7673</v>
      </c>
    </row>
    <row r="5548" spans="1:8" x14ac:dyDescent="0.2">
      <c r="A5548" t="s">
        <v>1550</v>
      </c>
      <c r="B5548" s="2">
        <v>0.78493078848027409</v>
      </c>
      <c r="C5548" s="2">
        <v>0.105168635619406</v>
      </c>
      <c r="D5548" s="2">
        <v>0.105168635619406</v>
      </c>
      <c r="E5548" s="3">
        <v>0.10028012599999947</v>
      </c>
      <c r="F5548" s="1" t="s">
        <v>6</v>
      </c>
      <c r="H5548" t="s">
        <v>9517</v>
      </c>
    </row>
    <row r="5549" spans="1:8" x14ac:dyDescent="0.2">
      <c r="A5549" t="s">
        <v>5705</v>
      </c>
      <c r="B5549" s="2">
        <v>0.78518725936909028</v>
      </c>
      <c r="C5549" s="2">
        <v>0.10502675597803139</v>
      </c>
      <c r="D5549" s="2">
        <v>0.10502675597803139</v>
      </c>
      <c r="E5549" s="3">
        <v>-9.832509333333439E-2</v>
      </c>
      <c r="F5549" s="1" t="s">
        <v>6</v>
      </c>
      <c r="H5549" t="s">
        <v>7871</v>
      </c>
    </row>
    <row r="5550" spans="1:8" x14ac:dyDescent="0.2">
      <c r="A5550" t="s">
        <v>6410</v>
      </c>
      <c r="B5550" s="2">
        <v>0.78524240616235197</v>
      </c>
      <c r="C5550" s="2">
        <v>0.104996254837428</v>
      </c>
      <c r="D5550" s="2">
        <v>0.104996254837428</v>
      </c>
      <c r="E5550" s="3">
        <v>0.1685034436666667</v>
      </c>
      <c r="F5550" s="1" t="s">
        <v>6</v>
      </c>
      <c r="H5550" t="s">
        <v>8231</v>
      </c>
    </row>
    <row r="5551" spans="1:8" x14ac:dyDescent="0.2">
      <c r="A5551" t="s">
        <v>2244</v>
      </c>
      <c r="B5551" s="2">
        <v>0.78551292306311282</v>
      </c>
      <c r="C5551" s="2">
        <v>0.10484666566050449</v>
      </c>
      <c r="D5551" s="2">
        <v>0.10484666566050449</v>
      </c>
      <c r="E5551" s="3">
        <v>0.16262499466666647</v>
      </c>
      <c r="F5551" s="1" t="s">
        <v>6</v>
      </c>
      <c r="H5551" t="s">
        <v>8588</v>
      </c>
    </row>
    <row r="5552" spans="1:8" x14ac:dyDescent="0.2">
      <c r="A5552" t="s">
        <v>2534</v>
      </c>
      <c r="B5552" s="2">
        <v>0.78586960043237442</v>
      </c>
      <c r="C5552" s="2">
        <v>0.10464951059019637</v>
      </c>
      <c r="D5552" s="2">
        <v>0.10464951059019637</v>
      </c>
      <c r="E5552" s="3">
        <v>0.23925781266666668</v>
      </c>
      <c r="F5552" s="1" t="s">
        <v>6</v>
      </c>
      <c r="H5552" t="s">
        <v>9274</v>
      </c>
    </row>
    <row r="5553" spans="1:8" x14ac:dyDescent="0.2">
      <c r="A5553" t="s">
        <v>467</v>
      </c>
      <c r="B5553" s="2">
        <v>0.78613555517453992</v>
      </c>
      <c r="C5553" s="2">
        <v>0.10450256110005188</v>
      </c>
      <c r="D5553" s="2">
        <v>0.10450256110005188</v>
      </c>
      <c r="E5553" s="3">
        <v>-9.6873601666665365E-2</v>
      </c>
      <c r="F5553" s="1" t="s">
        <v>6</v>
      </c>
      <c r="H5553" t="s">
        <v>7450</v>
      </c>
    </row>
    <row r="5554" spans="1:8" x14ac:dyDescent="0.2">
      <c r="A5554" t="s">
        <v>3791</v>
      </c>
      <c r="B5554" s="2">
        <v>0.78639795952637859</v>
      </c>
      <c r="C5554" s="2">
        <v>0.10435762204212619</v>
      </c>
      <c r="D5554" s="2">
        <v>0.10435762204212619</v>
      </c>
      <c r="E5554" s="3">
        <v>-0.1249224343333335</v>
      </c>
      <c r="F5554" s="1" t="s">
        <v>6</v>
      </c>
      <c r="H5554" t="s">
        <v>9518</v>
      </c>
    </row>
    <row r="5555" spans="1:8" x14ac:dyDescent="0.2">
      <c r="A5555" t="s">
        <v>182</v>
      </c>
      <c r="B5555" s="2">
        <v>0.78682994661420702</v>
      </c>
      <c r="C5555" s="2">
        <v>0.10411911926388256</v>
      </c>
      <c r="D5555" s="2">
        <v>0.10411911926388256</v>
      </c>
      <c r="E5555" s="3">
        <v>0.41458543199999909</v>
      </c>
      <c r="F5555" s="1" t="s">
        <v>6</v>
      </c>
      <c r="H5555" t="s">
        <v>9134</v>
      </c>
    </row>
    <row r="5556" spans="1:8" x14ac:dyDescent="0.2">
      <c r="A5556" t="s">
        <v>4267</v>
      </c>
      <c r="B5556" s="2">
        <v>0.78686787165136463</v>
      </c>
      <c r="C5556" s="2">
        <v>0.10409818686609242</v>
      </c>
      <c r="D5556" s="2">
        <v>0.10409818686609242</v>
      </c>
      <c r="E5556" s="3">
        <v>-0.3159313206666674</v>
      </c>
      <c r="F5556" s="1" t="s">
        <v>6</v>
      </c>
      <c r="H5556" t="s">
        <v>8619</v>
      </c>
    </row>
    <row r="5557" spans="1:8" x14ac:dyDescent="0.2">
      <c r="A5557" t="s">
        <v>5767</v>
      </c>
      <c r="B5557" s="2">
        <v>0.78688734639434288</v>
      </c>
      <c r="C5557" s="2">
        <v>0.10408743834139761</v>
      </c>
      <c r="D5557" s="2">
        <v>0.10408743834139761</v>
      </c>
      <c r="E5557" s="3">
        <v>0.1277325953333337</v>
      </c>
      <c r="F5557" s="1" t="s">
        <v>6</v>
      </c>
      <c r="H5557" t="s">
        <v>8355</v>
      </c>
    </row>
    <row r="5558" spans="1:8" x14ac:dyDescent="0.2">
      <c r="A5558" t="s">
        <v>4365</v>
      </c>
      <c r="B5558" s="2">
        <v>0.7869420139349147</v>
      </c>
      <c r="C5558" s="2">
        <v>0.10405726758487527</v>
      </c>
      <c r="D5558" s="2">
        <v>0.10405726758487527</v>
      </c>
      <c r="E5558" s="3">
        <v>0.45031579400000021</v>
      </c>
      <c r="F5558" s="1" t="s">
        <v>6</v>
      </c>
      <c r="H5558" t="s">
        <v>9199</v>
      </c>
    </row>
    <row r="5559" spans="1:8" x14ac:dyDescent="0.2">
      <c r="A5559" t="s">
        <v>3026</v>
      </c>
      <c r="B5559" s="2">
        <v>0.78714834229964104</v>
      </c>
      <c r="C5559" s="2">
        <v>0.1039434148185216</v>
      </c>
      <c r="D5559" s="2">
        <v>0.1039434148185216</v>
      </c>
      <c r="E5559" s="3">
        <v>-5.5866241666667094E-2</v>
      </c>
      <c r="F5559" s="1" t="s">
        <v>6</v>
      </c>
      <c r="H5559" t="s">
        <v>8935</v>
      </c>
    </row>
    <row r="5560" spans="1:8" x14ac:dyDescent="0.2">
      <c r="A5560" t="s">
        <v>4329</v>
      </c>
      <c r="B5560" s="2">
        <v>0.78749079253799992</v>
      </c>
      <c r="C5560" s="2">
        <v>0.10375451534574712</v>
      </c>
      <c r="D5560" s="2">
        <v>0.10375451534574712</v>
      </c>
      <c r="E5560" s="3">
        <v>0.51627477033333324</v>
      </c>
      <c r="F5560" s="1" t="s">
        <v>6</v>
      </c>
      <c r="H5560" t="s">
        <v>8923</v>
      </c>
    </row>
    <row r="5561" spans="1:8" x14ac:dyDescent="0.2">
      <c r="A5561" t="s">
        <v>4614</v>
      </c>
      <c r="B5561" s="2">
        <v>0.78754492214671545</v>
      </c>
      <c r="C5561" s="2">
        <v>0.10372466435232161</v>
      </c>
      <c r="D5561" s="2">
        <v>0.10372466435232161</v>
      </c>
      <c r="E5561" s="3">
        <v>-7.9540889000000448E-2</v>
      </c>
      <c r="F5561" s="1" t="s">
        <v>6</v>
      </c>
      <c r="H5561" t="s">
        <v>9068</v>
      </c>
    </row>
    <row r="5562" spans="1:8" x14ac:dyDescent="0.2">
      <c r="A5562" t="s">
        <v>6210</v>
      </c>
      <c r="B5562" s="2">
        <v>0.78850600042449037</v>
      </c>
      <c r="C5562" s="2">
        <v>0.10319499739997402</v>
      </c>
      <c r="D5562" s="2">
        <v>0.10319499739997402</v>
      </c>
      <c r="E5562" s="3">
        <v>8.4023794000000152E-2</v>
      </c>
      <c r="F5562" s="1" t="s">
        <v>6</v>
      </c>
      <c r="H5562" t="s">
        <v>9519</v>
      </c>
    </row>
    <row r="5563" spans="1:8" x14ac:dyDescent="0.2">
      <c r="A5563" t="s">
        <v>4092</v>
      </c>
      <c r="B5563" s="2">
        <v>0.78900007694589336</v>
      </c>
      <c r="C5563" s="2">
        <v>0.1029229544367454</v>
      </c>
      <c r="D5563" s="2">
        <v>0.1029229544367454</v>
      </c>
      <c r="E5563" s="3">
        <v>0.11467107166666635</v>
      </c>
      <c r="F5563" s="1" t="s">
        <v>6</v>
      </c>
      <c r="H5563" t="s">
        <v>8672</v>
      </c>
    </row>
    <row r="5564" spans="1:8" x14ac:dyDescent="0.2">
      <c r="A5564" t="s">
        <v>140</v>
      </c>
      <c r="B5564" s="2">
        <v>0.789546077246845</v>
      </c>
      <c r="C5564" s="2">
        <v>0.10262251985439579</v>
      </c>
      <c r="D5564" s="2">
        <v>0.10262251985439579</v>
      </c>
      <c r="E5564" s="3">
        <v>0.14405759133333351</v>
      </c>
      <c r="F5564" s="1" t="s">
        <v>6</v>
      </c>
      <c r="H5564" t="s">
        <v>7818</v>
      </c>
    </row>
    <row r="5565" spans="1:8" x14ac:dyDescent="0.2">
      <c r="A5565" t="s">
        <v>6121</v>
      </c>
      <c r="B5565" s="2">
        <v>0.78960674342396431</v>
      </c>
      <c r="C5565" s="2">
        <v>0.10258915134739739</v>
      </c>
      <c r="D5565" s="2">
        <v>0.10258915134739739</v>
      </c>
      <c r="E5565" s="3">
        <v>0.28477160166666637</v>
      </c>
      <c r="F5565" s="1" t="s">
        <v>6</v>
      </c>
      <c r="H5565" t="s">
        <v>8187</v>
      </c>
    </row>
    <row r="5566" spans="1:8" x14ac:dyDescent="0.2">
      <c r="A5566" t="s">
        <v>4617</v>
      </c>
      <c r="B5566" s="2">
        <v>0.78973340811805248</v>
      </c>
      <c r="C5566" s="2">
        <v>0.10251948962473595</v>
      </c>
      <c r="D5566" s="2">
        <v>0.10251948962473595</v>
      </c>
      <c r="E5566" s="3">
        <v>-0.24759801266666592</v>
      </c>
      <c r="F5566" s="1" t="s">
        <v>6</v>
      </c>
      <c r="H5566" t="s">
        <v>9068</v>
      </c>
    </row>
    <row r="5567" spans="1:8" x14ac:dyDescent="0.2">
      <c r="A5567" t="s">
        <v>6108</v>
      </c>
      <c r="B5567" s="2">
        <v>0.78987677971922821</v>
      </c>
      <c r="C5567" s="2">
        <v>0.10244065309164359</v>
      </c>
      <c r="D5567" s="2">
        <v>0.10244065309164359</v>
      </c>
      <c r="E5567" s="3">
        <v>-0.24980417900000029</v>
      </c>
      <c r="F5567" s="1" t="s">
        <v>6</v>
      </c>
      <c r="H5567" t="s">
        <v>8624</v>
      </c>
    </row>
    <row r="5568" spans="1:8" x14ac:dyDescent="0.2">
      <c r="A5568" t="s">
        <v>4804</v>
      </c>
      <c r="B5568" s="2">
        <v>0.78994388457689624</v>
      </c>
      <c r="C5568" s="2">
        <v>0.10240375868955062</v>
      </c>
      <c r="D5568" s="2">
        <v>0.10240375868955062</v>
      </c>
      <c r="E5568" s="3">
        <v>-0.12339782700000024</v>
      </c>
      <c r="F5568" s="1" t="s">
        <v>6</v>
      </c>
      <c r="H5568" t="s">
        <v>9240</v>
      </c>
    </row>
    <row r="5569" spans="1:8" x14ac:dyDescent="0.2">
      <c r="A5569" t="s">
        <v>4580</v>
      </c>
      <c r="B5569" s="2">
        <v>0.78996106438950975</v>
      </c>
      <c r="C5569" s="2">
        <v>0.10239431369373191</v>
      </c>
      <c r="D5569" s="2">
        <v>0.10239431369373191</v>
      </c>
      <c r="E5569" s="3">
        <v>-0.3943061830000012</v>
      </c>
      <c r="F5569" s="1" t="s">
        <v>6</v>
      </c>
      <c r="H5569" t="s">
        <v>9179</v>
      </c>
    </row>
    <row r="5570" spans="1:8" x14ac:dyDescent="0.2">
      <c r="A5570" t="s">
        <v>3841</v>
      </c>
      <c r="B5570" s="2">
        <v>0.7906105981290813</v>
      </c>
      <c r="C5570" s="2">
        <v>0.10203736823978644</v>
      </c>
      <c r="D5570" s="2">
        <v>0.10203736823978644</v>
      </c>
      <c r="E5570" s="3">
        <v>-0.10354995733333294</v>
      </c>
      <c r="F5570" s="1" t="s">
        <v>6</v>
      </c>
      <c r="H5570" t="s">
        <v>8250</v>
      </c>
    </row>
    <row r="5571" spans="1:8" x14ac:dyDescent="0.2">
      <c r="A5571" t="s">
        <v>1878</v>
      </c>
      <c r="B5571" s="2">
        <v>0.79072706642207158</v>
      </c>
      <c r="C5571" s="2">
        <v>0.10197339513880022</v>
      </c>
      <c r="D5571" s="2">
        <v>0.10197339513880022</v>
      </c>
      <c r="E5571" s="3">
        <v>-0.46793429066666681</v>
      </c>
      <c r="F5571" s="1" t="s">
        <v>6</v>
      </c>
      <c r="H5571" t="s">
        <v>9005</v>
      </c>
    </row>
    <row r="5572" spans="1:8" x14ac:dyDescent="0.2">
      <c r="A5572" t="s">
        <v>6135</v>
      </c>
      <c r="B5572" s="2">
        <v>0.79072855248797336</v>
      </c>
      <c r="C5572" s="2">
        <v>0.10197257894109833</v>
      </c>
      <c r="D5572" s="2">
        <v>0.10197257894109833</v>
      </c>
      <c r="E5572" s="3">
        <v>0.27558072466666594</v>
      </c>
      <c r="F5572" s="1" t="s">
        <v>6</v>
      </c>
      <c r="H5572" t="s">
        <v>7932</v>
      </c>
    </row>
    <row r="5573" spans="1:8" x14ac:dyDescent="0.2">
      <c r="A5573" t="s">
        <v>3148</v>
      </c>
      <c r="B5573" s="2">
        <v>0.79085597899222704</v>
      </c>
      <c r="C5573" s="2">
        <v>0.10190259769550086</v>
      </c>
      <c r="D5573" s="2">
        <v>0.10190259769550086</v>
      </c>
      <c r="E5573" s="3">
        <v>-0.10443878199999945</v>
      </c>
      <c r="F5573" s="1" t="s">
        <v>6</v>
      </c>
      <c r="H5573" t="s">
        <v>7130</v>
      </c>
    </row>
    <row r="5574" spans="1:8" x14ac:dyDescent="0.2">
      <c r="A5574" t="s">
        <v>6193</v>
      </c>
      <c r="B5574" s="2">
        <v>0.79121128638691474</v>
      </c>
      <c r="C5574" s="2">
        <v>0.10170752628878714</v>
      </c>
      <c r="D5574" s="2">
        <v>0.10170752628878714</v>
      </c>
      <c r="E5574" s="3">
        <v>-0.20283699033333347</v>
      </c>
      <c r="F5574" s="1" t="s">
        <v>6</v>
      </c>
      <c r="H5574" t="s">
        <v>8460</v>
      </c>
    </row>
    <row r="5575" spans="1:8" x14ac:dyDescent="0.2">
      <c r="A5575" t="s">
        <v>5853</v>
      </c>
      <c r="B5575" s="2">
        <v>0.79176334608120835</v>
      </c>
      <c r="C5575" s="2">
        <v>0.10140460736170459</v>
      </c>
      <c r="D5575" s="2">
        <v>0.10140460736170459</v>
      </c>
      <c r="E5575" s="3">
        <v>0.28552691133333274</v>
      </c>
      <c r="F5575" s="1" t="s">
        <v>6</v>
      </c>
      <c r="H5575" t="s">
        <v>7773</v>
      </c>
    </row>
    <row r="5576" spans="1:8" x14ac:dyDescent="0.2">
      <c r="A5576" t="s">
        <v>1507</v>
      </c>
      <c r="B5576" s="2">
        <v>0.79181752171703534</v>
      </c>
      <c r="C5576" s="2">
        <v>0.10137489220136023</v>
      </c>
      <c r="D5576" s="2">
        <v>0.10137489220136023</v>
      </c>
      <c r="E5576" s="3">
        <v>-4.6762465999999892E-2</v>
      </c>
      <c r="F5576" s="1" t="s">
        <v>6</v>
      </c>
      <c r="H5576" t="s">
        <v>9064</v>
      </c>
    </row>
    <row r="5577" spans="1:8" x14ac:dyDescent="0.2">
      <c r="A5577" t="s">
        <v>5911</v>
      </c>
      <c r="B5577" s="2">
        <v>0.79214834375005982</v>
      </c>
      <c r="C5577" s="2">
        <v>0.10119348149213228</v>
      </c>
      <c r="D5577" s="2">
        <v>0.10119348149213228</v>
      </c>
      <c r="E5577" s="3">
        <v>-0.15756734200000011</v>
      </c>
      <c r="F5577" s="1" t="s">
        <v>6</v>
      </c>
      <c r="H5577" t="s">
        <v>8657</v>
      </c>
    </row>
    <row r="5578" spans="1:8" x14ac:dyDescent="0.2">
      <c r="A5578" t="s">
        <v>6074</v>
      </c>
      <c r="B5578" s="2">
        <v>0.79220517137002044</v>
      </c>
      <c r="C5578" s="2">
        <v>0.10116232692777066</v>
      </c>
      <c r="D5578" s="2">
        <v>0.10116232692777066</v>
      </c>
      <c r="E5578" s="3">
        <v>0.17118326866666667</v>
      </c>
      <c r="F5578" s="1" t="s">
        <v>6</v>
      </c>
      <c r="H5578" t="s">
        <v>9455</v>
      </c>
    </row>
    <row r="5579" spans="1:8" x14ac:dyDescent="0.2">
      <c r="A5579" t="s">
        <v>4189</v>
      </c>
      <c r="B5579" s="2">
        <v>0.79229060050174915</v>
      </c>
      <c r="C5579" s="2">
        <v>0.10111549638243486</v>
      </c>
      <c r="D5579" s="2">
        <v>0.10111549638243486</v>
      </c>
      <c r="E5579" s="3">
        <v>-0.12092590366666656</v>
      </c>
      <c r="F5579" s="1" t="s">
        <v>6</v>
      </c>
      <c r="H5579" t="s">
        <v>7273</v>
      </c>
    </row>
    <row r="5580" spans="1:8" x14ac:dyDescent="0.2">
      <c r="A5580" t="s">
        <v>554</v>
      </c>
      <c r="B5580" s="2">
        <v>0.79250622657661463</v>
      </c>
      <c r="C5580" s="2">
        <v>0.10099731692441685</v>
      </c>
      <c r="D5580" s="2">
        <v>0.10099731692441685</v>
      </c>
      <c r="E5580" s="3">
        <v>0.31617673266666557</v>
      </c>
      <c r="F5580" s="1" t="s">
        <v>6</v>
      </c>
      <c r="H5580" t="s">
        <v>9249</v>
      </c>
    </row>
    <row r="5581" spans="1:8" x14ac:dyDescent="0.2">
      <c r="A5581" t="s">
        <v>2577</v>
      </c>
      <c r="B5581" s="2">
        <v>0.79267689881204184</v>
      </c>
      <c r="C5581" s="2">
        <v>0.10090379837862945</v>
      </c>
      <c r="D5581" s="2">
        <v>0.10090379837862945</v>
      </c>
      <c r="E5581" s="3">
        <v>0.29221407600000049</v>
      </c>
      <c r="F5581" s="1" t="s">
        <v>6</v>
      </c>
      <c r="H5581" t="s">
        <v>8339</v>
      </c>
    </row>
    <row r="5582" spans="1:8" x14ac:dyDescent="0.2">
      <c r="A5582" t="s">
        <v>3484</v>
      </c>
      <c r="B5582" s="2">
        <v>0.79268999396456463</v>
      </c>
      <c r="C5582" s="2">
        <v>0.10089662382174124</v>
      </c>
      <c r="D5582" s="2">
        <v>0.10089662382174124</v>
      </c>
      <c r="E5582" s="3">
        <v>0.10460090633333419</v>
      </c>
      <c r="F5582" s="1" t="s">
        <v>6</v>
      </c>
      <c r="H5582" t="s">
        <v>8816</v>
      </c>
    </row>
    <row r="5583" spans="1:8" x14ac:dyDescent="0.2">
      <c r="A5583" t="s">
        <v>3928</v>
      </c>
      <c r="B5583" s="2">
        <v>0.79300810601381855</v>
      </c>
      <c r="C5583" s="2">
        <v>0.10072237336451591</v>
      </c>
      <c r="D5583" s="2">
        <v>0.10072237336451591</v>
      </c>
      <c r="E5583" s="3">
        <v>0.1092611950000002</v>
      </c>
      <c r="F5583" s="1" t="s">
        <v>6</v>
      </c>
      <c r="H5583" t="s">
        <v>9383</v>
      </c>
    </row>
    <row r="5584" spans="1:8" x14ac:dyDescent="0.2">
      <c r="A5584" t="s">
        <v>958</v>
      </c>
      <c r="B5584" s="2">
        <v>0.79338014013900771</v>
      </c>
      <c r="C5584" s="2">
        <v>0.1005186749684855</v>
      </c>
      <c r="D5584" s="2">
        <v>0.1005186749684855</v>
      </c>
      <c r="E5584" s="3">
        <v>-7.9420089333332999E-2</v>
      </c>
      <c r="F5584" s="1" t="s">
        <v>6</v>
      </c>
      <c r="H5584" t="s">
        <v>8785</v>
      </c>
    </row>
    <row r="5585" spans="1:8" x14ac:dyDescent="0.2">
      <c r="A5585" t="s">
        <v>6039</v>
      </c>
      <c r="B5585" s="2">
        <v>0.79339973169899292</v>
      </c>
      <c r="C5585" s="2">
        <v>0.1005079507255771</v>
      </c>
      <c r="D5585" s="2">
        <v>0.1005079507255771</v>
      </c>
      <c r="E5585" s="3">
        <v>0.14899635366666697</v>
      </c>
      <c r="F5585" s="1" t="s">
        <v>6</v>
      </c>
      <c r="H5585" t="s">
        <v>8510</v>
      </c>
    </row>
    <row r="5586" spans="1:8" x14ac:dyDescent="0.2">
      <c r="A5586" t="s">
        <v>3553</v>
      </c>
      <c r="B5586" s="2">
        <v>0.79362361786920765</v>
      </c>
      <c r="C5586" s="2">
        <v>0.10038541626006946</v>
      </c>
      <c r="D5586" s="2">
        <v>0.10038541626006946</v>
      </c>
      <c r="E5586" s="3">
        <v>0.27753893499999993</v>
      </c>
      <c r="F5586" s="1" t="s">
        <v>6</v>
      </c>
      <c r="H5586" t="s">
        <v>9520</v>
      </c>
    </row>
    <row r="5587" spans="1:8" x14ac:dyDescent="0.2">
      <c r="A5587" t="s">
        <v>5937</v>
      </c>
      <c r="B5587" s="2">
        <v>0.79367035262739738</v>
      </c>
      <c r="C5587" s="2">
        <v>0.10035984236137394</v>
      </c>
      <c r="D5587" s="2">
        <v>0.10035984236137394</v>
      </c>
      <c r="E5587" s="3">
        <v>-0.11263147966666764</v>
      </c>
      <c r="F5587" s="1" t="s">
        <v>6</v>
      </c>
      <c r="H5587" t="s">
        <v>8493</v>
      </c>
    </row>
    <row r="5588" spans="1:8" x14ac:dyDescent="0.2">
      <c r="A5588" t="s">
        <v>1189</v>
      </c>
      <c r="B5588" s="2">
        <v>0.79397864758323777</v>
      </c>
      <c r="C5588" s="2">
        <v>0.10019117686946079</v>
      </c>
      <c r="D5588" s="2">
        <v>0.10019117686946079</v>
      </c>
      <c r="E5588" s="3">
        <v>-0.35490036033333339</v>
      </c>
      <c r="F5588" s="1" t="s">
        <v>6</v>
      </c>
      <c r="H5588" t="s">
        <v>8810</v>
      </c>
    </row>
    <row r="5589" spans="1:8" x14ac:dyDescent="0.2">
      <c r="A5589" t="s">
        <v>1353</v>
      </c>
      <c r="B5589" s="2">
        <v>0.79464952497440322</v>
      </c>
      <c r="C5589" s="2">
        <v>9.9824371884669749E-2</v>
      </c>
      <c r="D5589" s="2">
        <v>9.9824371884669749E-2</v>
      </c>
      <c r="E5589" s="3">
        <v>0.17571830766666685</v>
      </c>
      <c r="F5589" s="1" t="s">
        <v>6</v>
      </c>
      <c r="H5589" t="s">
        <v>9521</v>
      </c>
    </row>
    <row r="5590" spans="1:8" x14ac:dyDescent="0.2">
      <c r="A5590" t="s">
        <v>5706</v>
      </c>
      <c r="B5590" s="2">
        <v>0.79484336171048042</v>
      </c>
      <c r="C5590" s="2">
        <v>9.9718448509999794E-2</v>
      </c>
      <c r="D5590" s="2">
        <v>9.9718448509999794E-2</v>
      </c>
      <c r="E5590" s="3">
        <v>-0.24431673700000101</v>
      </c>
      <c r="F5590" s="1" t="s">
        <v>6</v>
      </c>
      <c r="H5590" t="s">
        <v>7871</v>
      </c>
    </row>
    <row r="5591" spans="1:8" x14ac:dyDescent="0.2">
      <c r="A5591" t="s">
        <v>1834</v>
      </c>
      <c r="B5591" s="2">
        <v>0.79504824323196788</v>
      </c>
      <c r="C5591" s="2">
        <v>9.9606517716174778E-2</v>
      </c>
      <c r="D5591" s="2">
        <v>9.9606517716174778E-2</v>
      </c>
      <c r="E5591" s="3">
        <v>-0.31201680466666648</v>
      </c>
      <c r="F5591" s="1" t="s">
        <v>6</v>
      </c>
      <c r="H5591" t="s">
        <v>8271</v>
      </c>
    </row>
    <row r="5592" spans="1:8" x14ac:dyDescent="0.2">
      <c r="A5592" t="s">
        <v>303</v>
      </c>
      <c r="B5592" s="2">
        <v>0.79527311872112738</v>
      </c>
      <c r="C5592" s="2">
        <v>9.9483697024653359E-2</v>
      </c>
      <c r="D5592" s="2">
        <v>9.9483697024653359E-2</v>
      </c>
      <c r="E5592" s="3">
        <v>-9.1569264999999955E-2</v>
      </c>
      <c r="F5592" s="1" t="s">
        <v>6</v>
      </c>
      <c r="H5592" t="s">
        <v>8689</v>
      </c>
    </row>
    <row r="5593" spans="1:8" x14ac:dyDescent="0.2">
      <c r="A5593" t="s">
        <v>6366</v>
      </c>
      <c r="B5593" s="2">
        <v>0.79530356073457942</v>
      </c>
      <c r="C5593" s="2">
        <v>9.946707311883024E-2</v>
      </c>
      <c r="D5593" s="2">
        <v>9.946707311883024E-2</v>
      </c>
      <c r="E5593" s="3">
        <v>0.33366902699999912</v>
      </c>
      <c r="F5593" s="1" t="s">
        <v>6</v>
      </c>
      <c r="H5593" t="s">
        <v>8876</v>
      </c>
    </row>
    <row r="5594" spans="1:8" x14ac:dyDescent="0.2">
      <c r="A5594" t="s">
        <v>5318</v>
      </c>
      <c r="B5594" s="2">
        <v>0.79554101835752311</v>
      </c>
      <c r="C5594" s="2">
        <v>9.9337423073248735E-2</v>
      </c>
      <c r="D5594" s="2">
        <v>9.9337423073248735E-2</v>
      </c>
      <c r="E5594" s="3">
        <v>0.27311770133333324</v>
      </c>
      <c r="F5594" s="1" t="s">
        <v>6</v>
      </c>
      <c r="H5594" t="s">
        <v>8310</v>
      </c>
    </row>
    <row r="5595" spans="1:8" x14ac:dyDescent="0.2">
      <c r="A5595" t="s">
        <v>4838</v>
      </c>
      <c r="B5595" s="2">
        <v>0.79572572518561868</v>
      </c>
      <c r="C5595" s="2">
        <v>9.9236601313606579E-2</v>
      </c>
      <c r="D5595" s="2">
        <v>9.9236601313606579E-2</v>
      </c>
      <c r="E5595" s="3">
        <v>-0.11807441699999988</v>
      </c>
      <c r="F5595" s="1" t="s">
        <v>6</v>
      </c>
      <c r="H5595" t="s">
        <v>8351</v>
      </c>
    </row>
    <row r="5596" spans="1:8" x14ac:dyDescent="0.2">
      <c r="A5596" t="s">
        <v>5667</v>
      </c>
      <c r="B5596" s="2">
        <v>0.7959337184816484</v>
      </c>
      <c r="C5596" s="2">
        <v>9.9123096704800781E-2</v>
      </c>
      <c r="D5596" s="2">
        <v>9.9123096704800781E-2</v>
      </c>
      <c r="E5596" s="3">
        <v>0.29216893533333321</v>
      </c>
      <c r="F5596" s="1" t="s">
        <v>6</v>
      </c>
      <c r="H5596" t="s">
        <v>8665</v>
      </c>
    </row>
    <row r="5597" spans="1:8" x14ac:dyDescent="0.2">
      <c r="A5597" t="s">
        <v>6102</v>
      </c>
      <c r="B5597" s="2">
        <v>0.79642976092292517</v>
      </c>
      <c r="C5597" s="2">
        <v>9.8852519660311791E-2</v>
      </c>
      <c r="D5597" s="2">
        <v>9.8852519660311791E-2</v>
      </c>
      <c r="E5597" s="3">
        <v>7.2420756333333419E-2</v>
      </c>
      <c r="F5597" s="1" t="s">
        <v>6</v>
      </c>
      <c r="H5597" t="s">
        <v>6989</v>
      </c>
    </row>
    <row r="5598" spans="1:8" x14ac:dyDescent="0.2">
      <c r="A5598" t="s">
        <v>6565</v>
      </c>
      <c r="B5598" s="2">
        <v>0.79665699113528776</v>
      </c>
      <c r="C5598" s="2">
        <v>9.8728628318057482E-2</v>
      </c>
      <c r="D5598" s="2">
        <v>9.8728628318057482E-2</v>
      </c>
      <c r="E5598" s="3">
        <v>-7.0207595666666567E-2</v>
      </c>
      <c r="F5598" s="1" t="s">
        <v>6</v>
      </c>
      <c r="H5598" t="s">
        <v>9522</v>
      </c>
    </row>
    <row r="5599" spans="1:8" x14ac:dyDescent="0.2">
      <c r="A5599" t="s">
        <v>3070</v>
      </c>
      <c r="B5599" s="2">
        <v>0.79673857368889223</v>
      </c>
      <c r="C5599" s="2">
        <v>9.8684156181115312E-2</v>
      </c>
      <c r="D5599" s="2">
        <v>9.8684156181115312E-2</v>
      </c>
      <c r="E5599" s="3">
        <v>-0.15163103733333383</v>
      </c>
      <c r="F5599" s="1" t="s">
        <v>6</v>
      </c>
      <c r="H5599" t="s">
        <v>7826</v>
      </c>
    </row>
    <row r="5600" spans="1:8" x14ac:dyDescent="0.2">
      <c r="A5600" t="s">
        <v>188</v>
      </c>
      <c r="B5600" s="2">
        <v>0.79678637904941241</v>
      </c>
      <c r="C5600" s="2">
        <v>9.8658098723715781E-2</v>
      </c>
      <c r="D5600" s="2">
        <v>9.8658098723715781E-2</v>
      </c>
      <c r="E5600" s="3">
        <v>-0.29094950333333358</v>
      </c>
      <c r="F5600" s="1" t="s">
        <v>6</v>
      </c>
      <c r="H5600" t="s">
        <v>8788</v>
      </c>
    </row>
    <row r="5601" spans="1:8" x14ac:dyDescent="0.2">
      <c r="A5601" t="s">
        <v>6235</v>
      </c>
      <c r="B5601" s="2">
        <v>0.79689774905377464</v>
      </c>
      <c r="C5601" s="2">
        <v>9.8597399896928367E-2</v>
      </c>
      <c r="D5601" s="2">
        <v>9.8597399896928367E-2</v>
      </c>
      <c r="E5601" s="3">
        <v>0.36328760800000115</v>
      </c>
      <c r="F5601" s="1" t="s">
        <v>6</v>
      </c>
      <c r="H5601" t="s">
        <v>9204</v>
      </c>
    </row>
    <row r="5602" spans="1:8" x14ac:dyDescent="0.2">
      <c r="A5602" t="s">
        <v>1350</v>
      </c>
      <c r="B5602" s="2">
        <v>0.79709701748260331</v>
      </c>
      <c r="C5602" s="2">
        <v>9.8488815877299879E-2</v>
      </c>
      <c r="D5602" s="2">
        <v>9.8488815877299879E-2</v>
      </c>
      <c r="E5602" s="3">
        <v>-0.50367419000000013</v>
      </c>
      <c r="F5602" s="1" t="s">
        <v>6</v>
      </c>
      <c r="H5602" t="s">
        <v>9523</v>
      </c>
    </row>
    <row r="5603" spans="1:8" x14ac:dyDescent="0.2">
      <c r="A5603" t="s">
        <v>3211</v>
      </c>
      <c r="B5603" s="2">
        <v>0.79717279339277336</v>
      </c>
      <c r="C5603" s="2">
        <v>9.8447531698864915E-2</v>
      </c>
      <c r="D5603" s="2">
        <v>9.8447531698864915E-2</v>
      </c>
      <c r="E5603" s="3">
        <v>8.3725611333333116E-2</v>
      </c>
      <c r="F5603" s="1" t="s">
        <v>6</v>
      </c>
      <c r="H5603" t="s">
        <v>7130</v>
      </c>
    </row>
    <row r="5604" spans="1:8" x14ac:dyDescent="0.2">
      <c r="A5604" t="s">
        <v>238</v>
      </c>
      <c r="B5604" s="2">
        <v>0.79758436551675782</v>
      </c>
      <c r="C5604" s="2">
        <v>9.8223367781090448E-2</v>
      </c>
      <c r="D5604" s="2">
        <v>9.8223367781090448E-2</v>
      </c>
      <c r="E5604" s="3">
        <v>-0.11123975099999939</v>
      </c>
      <c r="F5604" s="1" t="s">
        <v>6</v>
      </c>
      <c r="H5604" t="s">
        <v>8555</v>
      </c>
    </row>
    <row r="5605" spans="1:8" x14ac:dyDescent="0.2">
      <c r="A5605" t="s">
        <v>2343</v>
      </c>
      <c r="B5605" s="2">
        <v>0.79764543213026484</v>
      </c>
      <c r="C5605" s="2">
        <v>9.8190117532973603E-2</v>
      </c>
      <c r="D5605" s="2">
        <v>9.8190117532973603E-2</v>
      </c>
      <c r="E5605" s="3">
        <v>-5.641237866666593E-2</v>
      </c>
      <c r="F5605" s="1" t="s">
        <v>6</v>
      </c>
      <c r="H5605" t="s">
        <v>8294</v>
      </c>
    </row>
    <row r="5606" spans="1:8" x14ac:dyDescent="0.2">
      <c r="A5606" t="s">
        <v>288</v>
      </c>
      <c r="B5606" s="2">
        <v>0.79782486067502401</v>
      </c>
      <c r="C5606" s="2">
        <v>9.8092434953028676E-2</v>
      </c>
      <c r="D5606" s="2">
        <v>9.8092434953028676E-2</v>
      </c>
      <c r="E5606" s="3">
        <v>-0.16618156433333287</v>
      </c>
      <c r="F5606" s="1" t="s">
        <v>6</v>
      </c>
      <c r="H5606" t="s">
        <v>9524</v>
      </c>
    </row>
    <row r="5607" spans="1:8" x14ac:dyDescent="0.2">
      <c r="A5607" t="s">
        <v>4153</v>
      </c>
      <c r="B5607" s="2">
        <v>0.79786516876099711</v>
      </c>
      <c r="C5607" s="2">
        <v>9.8070493875507356E-2</v>
      </c>
      <c r="D5607" s="2">
        <v>9.8070493875507356E-2</v>
      </c>
      <c r="E5607" s="3">
        <v>0.1447728473333334</v>
      </c>
      <c r="F5607" s="1" t="s">
        <v>6</v>
      </c>
      <c r="H5607" t="s">
        <v>9025</v>
      </c>
    </row>
    <row r="5608" spans="1:8" x14ac:dyDescent="0.2">
      <c r="A5608" t="s">
        <v>80</v>
      </c>
      <c r="B5608" s="2">
        <v>0.79796199855644701</v>
      </c>
      <c r="C5608" s="2">
        <v>9.8017790616958367E-2</v>
      </c>
      <c r="D5608" s="2">
        <v>9.8017790616958367E-2</v>
      </c>
      <c r="E5608" s="3">
        <v>3.4690221333332882E-2</v>
      </c>
      <c r="F5608" s="1" t="s">
        <v>6</v>
      </c>
      <c r="H5608" t="s">
        <v>9108</v>
      </c>
    </row>
    <row r="5609" spans="1:8" x14ac:dyDescent="0.2">
      <c r="A5609" t="s">
        <v>472</v>
      </c>
      <c r="B5609" s="2">
        <v>0.79819556278850512</v>
      </c>
      <c r="C5609" s="2">
        <v>9.7890690811358566E-2</v>
      </c>
      <c r="D5609" s="2">
        <v>9.7890690811358566E-2</v>
      </c>
      <c r="E5609" s="3">
        <v>-9.6486409999999356E-2</v>
      </c>
      <c r="F5609" s="1" t="s">
        <v>6</v>
      </c>
      <c r="H5609" t="s">
        <v>7450</v>
      </c>
    </row>
    <row r="5610" spans="1:8" x14ac:dyDescent="0.2">
      <c r="A5610" t="s">
        <v>6582</v>
      </c>
      <c r="B5610" s="2">
        <v>0.79833840517190402</v>
      </c>
      <c r="C5610" s="2">
        <v>9.7812977890365305E-2</v>
      </c>
      <c r="D5610" s="2">
        <v>9.7812977890365305E-2</v>
      </c>
      <c r="E5610" s="3">
        <v>-7.7701569000000081E-2</v>
      </c>
      <c r="F5610" s="1" t="s">
        <v>6</v>
      </c>
      <c r="H5610" t="s">
        <v>8240</v>
      </c>
    </row>
    <row r="5611" spans="1:8" x14ac:dyDescent="0.2">
      <c r="A5611" t="s">
        <v>3418</v>
      </c>
      <c r="B5611" s="2">
        <v>0.798496522802564</v>
      </c>
      <c r="C5611" s="2">
        <v>9.7726970735200203E-2</v>
      </c>
      <c r="D5611" s="2">
        <v>9.7726970735200203E-2</v>
      </c>
      <c r="E5611" s="3">
        <v>-6.4946492333333605E-2</v>
      </c>
      <c r="F5611" s="1" t="s">
        <v>6</v>
      </c>
      <c r="H5611" t="s">
        <v>6902</v>
      </c>
    </row>
    <row r="5612" spans="1:8" x14ac:dyDescent="0.2">
      <c r="A5612" t="s">
        <v>3790</v>
      </c>
      <c r="B5612" s="2">
        <v>0.79870050329164688</v>
      </c>
      <c r="C5612" s="2">
        <v>9.7616041901926728E-2</v>
      </c>
      <c r="D5612" s="2">
        <v>9.7616041901926728E-2</v>
      </c>
      <c r="E5612" s="3">
        <v>-0.25602912866666649</v>
      </c>
      <c r="F5612" s="1" t="s">
        <v>6</v>
      </c>
      <c r="H5612" t="s">
        <v>9316</v>
      </c>
    </row>
    <row r="5613" spans="1:8" x14ac:dyDescent="0.2">
      <c r="A5613" t="s">
        <v>6088</v>
      </c>
      <c r="B5613" s="2">
        <v>0.79871613514629813</v>
      </c>
      <c r="C5613" s="2">
        <v>9.7607542142936099E-2</v>
      </c>
      <c r="D5613" s="2">
        <v>9.7607542142936099E-2</v>
      </c>
      <c r="E5613" s="3">
        <v>-0.18895657866666715</v>
      </c>
      <c r="F5613" s="1" t="s">
        <v>6</v>
      </c>
      <c r="H5613" t="s">
        <v>8912</v>
      </c>
    </row>
    <row r="5614" spans="1:8" x14ac:dyDescent="0.2">
      <c r="A5614" t="s">
        <v>6531</v>
      </c>
      <c r="B5614" s="2">
        <v>0.79873154287803128</v>
      </c>
      <c r="C5614" s="2">
        <v>9.7599164412682252E-2</v>
      </c>
      <c r="D5614" s="2">
        <v>9.7599164412682252E-2</v>
      </c>
      <c r="E5614" s="3">
        <v>-8.6782455666666536E-2</v>
      </c>
      <c r="F5614" s="1" t="s">
        <v>6</v>
      </c>
      <c r="H5614" t="s">
        <v>8333</v>
      </c>
    </row>
    <row r="5615" spans="1:8" x14ac:dyDescent="0.2">
      <c r="A5615" t="s">
        <v>4544</v>
      </c>
      <c r="B5615" s="2">
        <v>0.79922426933182522</v>
      </c>
      <c r="C5615" s="2">
        <v>9.73313367479655E-2</v>
      </c>
      <c r="D5615" s="2">
        <v>9.73313367479655E-2</v>
      </c>
      <c r="E5615" s="3">
        <v>0.12507883733333314</v>
      </c>
      <c r="F5615" s="1" t="s">
        <v>6</v>
      </c>
      <c r="H5615" t="s">
        <v>8776</v>
      </c>
    </row>
    <row r="5616" spans="1:8" x14ac:dyDescent="0.2">
      <c r="A5616" t="s">
        <v>6155</v>
      </c>
      <c r="B5616" s="2">
        <v>0.79937489250196136</v>
      </c>
      <c r="C5616" s="2">
        <v>9.7249496580158287E-2</v>
      </c>
      <c r="D5616" s="2">
        <v>9.7249496580158287E-2</v>
      </c>
      <c r="E5616" s="3">
        <v>-0.12144025233333333</v>
      </c>
      <c r="F5616" s="1" t="s">
        <v>6</v>
      </c>
      <c r="H5616" t="s">
        <v>8469</v>
      </c>
    </row>
    <row r="5617" spans="1:8" x14ac:dyDescent="0.2">
      <c r="A5617" t="s">
        <v>956</v>
      </c>
      <c r="B5617" s="2">
        <v>0.79945285590989434</v>
      </c>
      <c r="C5617" s="2">
        <v>9.720714170119632E-2</v>
      </c>
      <c r="D5617" s="2">
        <v>9.720714170119632E-2</v>
      </c>
      <c r="E5617" s="3">
        <v>9.7014745666665902E-2</v>
      </c>
      <c r="F5617" s="1" t="s">
        <v>6</v>
      </c>
      <c r="H5617" t="s">
        <v>8785</v>
      </c>
    </row>
    <row r="5618" spans="1:8" x14ac:dyDescent="0.2">
      <c r="A5618" t="s">
        <v>3199</v>
      </c>
      <c r="B5618" s="2">
        <v>0.79953528419646791</v>
      </c>
      <c r="C5618" s="2">
        <v>9.7162365696740194E-2</v>
      </c>
      <c r="D5618" s="2">
        <v>9.7162365696740194E-2</v>
      </c>
      <c r="E5618" s="3">
        <v>-8.1200917333333678E-2</v>
      </c>
      <c r="F5618" s="1" t="s">
        <v>6</v>
      </c>
      <c r="H5618" t="s">
        <v>7130</v>
      </c>
    </row>
    <row r="5619" spans="1:8" x14ac:dyDescent="0.2">
      <c r="A5619" t="s">
        <v>4072</v>
      </c>
      <c r="B5619" s="2">
        <v>0.79957402971196756</v>
      </c>
      <c r="C5619" s="2">
        <v>9.7141320276721774E-2</v>
      </c>
      <c r="D5619" s="2">
        <v>9.7141320276721774E-2</v>
      </c>
      <c r="E5619" s="3">
        <v>-9.6940993999999975E-2</v>
      </c>
      <c r="F5619" s="1" t="s">
        <v>6</v>
      </c>
      <c r="H5619" t="s">
        <v>8638</v>
      </c>
    </row>
    <row r="5620" spans="1:8" x14ac:dyDescent="0.2">
      <c r="A5620" t="s">
        <v>5952</v>
      </c>
      <c r="B5620" s="2">
        <v>0.79996803290266361</v>
      </c>
      <c r="C5620" s="2">
        <v>9.6927367272256704E-2</v>
      </c>
      <c r="D5620" s="2">
        <v>9.6927367272256704E-2</v>
      </c>
      <c r="E5620" s="3">
        <v>0.11372566200000023</v>
      </c>
      <c r="F5620" s="1" t="s">
        <v>6</v>
      </c>
      <c r="H5620" t="s">
        <v>8787</v>
      </c>
    </row>
    <row r="5621" spans="1:8" x14ac:dyDescent="0.2">
      <c r="A5621" t="s">
        <v>3580</v>
      </c>
      <c r="B5621" s="2">
        <v>0.80011966931323286</v>
      </c>
      <c r="C5621" s="2">
        <v>9.684505321350631E-2</v>
      </c>
      <c r="D5621" s="2">
        <v>9.684505321350631E-2</v>
      </c>
      <c r="E5621" s="3">
        <v>-0.1556650793333334</v>
      </c>
      <c r="F5621" s="1" t="s">
        <v>6</v>
      </c>
      <c r="H5621" t="s">
        <v>8797</v>
      </c>
    </row>
    <row r="5622" spans="1:8" x14ac:dyDescent="0.2">
      <c r="A5622" t="s">
        <v>5966</v>
      </c>
      <c r="B5622" s="2">
        <v>0.8003500127207559</v>
      </c>
      <c r="C5622" s="2">
        <v>9.6720043820771526E-2</v>
      </c>
      <c r="D5622" s="2">
        <v>9.6720043820771526E-2</v>
      </c>
      <c r="E5622" s="3">
        <v>4.5578638666666671E-2</v>
      </c>
      <c r="F5622" s="1" t="s">
        <v>6</v>
      </c>
      <c r="H5622" t="s">
        <v>7724</v>
      </c>
    </row>
    <row r="5623" spans="1:8" x14ac:dyDescent="0.2">
      <c r="A5623" t="s">
        <v>1192</v>
      </c>
      <c r="B5623" s="2">
        <v>0.80055397550859253</v>
      </c>
      <c r="C5623" s="2">
        <v>9.6609381452007856E-2</v>
      </c>
      <c r="D5623" s="2">
        <v>9.6609381452007856E-2</v>
      </c>
      <c r="E5623" s="3">
        <v>0.14689381899999998</v>
      </c>
      <c r="F5623" s="1" t="s">
        <v>6</v>
      </c>
      <c r="H5623" t="s">
        <v>8810</v>
      </c>
    </row>
    <row r="5624" spans="1:8" x14ac:dyDescent="0.2">
      <c r="A5624" t="s">
        <v>2906</v>
      </c>
      <c r="B5624" s="2">
        <v>0.80055499952830012</v>
      </c>
      <c r="C5624" s="2">
        <v>9.6608825929410336E-2</v>
      </c>
      <c r="D5624" s="2">
        <v>9.6608825929410336E-2</v>
      </c>
      <c r="E5624" s="3">
        <v>-0.239362081</v>
      </c>
      <c r="F5624" s="1" t="s">
        <v>6</v>
      </c>
      <c r="H5624" t="s">
        <v>9110</v>
      </c>
    </row>
    <row r="5625" spans="1:8" x14ac:dyDescent="0.2">
      <c r="A5625" t="s">
        <v>3938</v>
      </c>
      <c r="B5625" s="2">
        <v>0.80076077343689123</v>
      </c>
      <c r="C5625" s="2">
        <v>9.6497209626090971E-2</v>
      </c>
      <c r="D5625" s="2">
        <v>9.6497209626090971E-2</v>
      </c>
      <c r="E5625" s="3">
        <v>-0.26549593599999993</v>
      </c>
      <c r="F5625" s="1" t="s">
        <v>6</v>
      </c>
      <c r="H5625" t="s">
        <v>8677</v>
      </c>
    </row>
    <row r="5626" spans="1:8" x14ac:dyDescent="0.2">
      <c r="A5626" t="s">
        <v>3067</v>
      </c>
      <c r="B5626" s="2">
        <v>0.80099232277387011</v>
      </c>
      <c r="C5626" s="2">
        <v>9.6371646453743534E-2</v>
      </c>
      <c r="D5626" s="2">
        <v>9.6371646453743534E-2</v>
      </c>
      <c r="E5626" s="3">
        <v>-0.19612630233333306</v>
      </c>
      <c r="F5626" s="1" t="s">
        <v>6</v>
      </c>
      <c r="H5626" t="s">
        <v>7826</v>
      </c>
    </row>
    <row r="5627" spans="1:8" x14ac:dyDescent="0.2">
      <c r="A5627" t="s">
        <v>1838</v>
      </c>
      <c r="B5627" s="2">
        <v>0.80107986780342455</v>
      </c>
      <c r="C5627" s="2">
        <v>9.6324182521075566E-2</v>
      </c>
      <c r="D5627" s="2">
        <v>9.6324182521075566E-2</v>
      </c>
      <c r="E5627" s="3">
        <v>-0.1286773683333334</v>
      </c>
      <c r="F5627" s="1" t="s">
        <v>6</v>
      </c>
      <c r="H5627" t="s">
        <v>8887</v>
      </c>
    </row>
    <row r="5628" spans="1:8" x14ac:dyDescent="0.2">
      <c r="A5628" t="s">
        <v>724</v>
      </c>
      <c r="B5628" s="2">
        <v>0.80137321993162391</v>
      </c>
      <c r="C5628" s="2">
        <v>9.6165174793573449E-2</v>
      </c>
      <c r="D5628" s="2">
        <v>9.6165174793573449E-2</v>
      </c>
      <c r="E5628" s="3">
        <v>-5.1254908000000654E-2</v>
      </c>
      <c r="F5628" s="1" t="s">
        <v>6</v>
      </c>
      <c r="H5628" t="s">
        <v>9242</v>
      </c>
    </row>
    <row r="5629" spans="1:8" x14ac:dyDescent="0.2">
      <c r="A5629" t="s">
        <v>4692</v>
      </c>
      <c r="B5629" s="2">
        <v>0.80185890348974886</v>
      </c>
      <c r="C5629" s="2">
        <v>9.5902044218011878E-2</v>
      </c>
      <c r="D5629" s="2">
        <v>9.5902044218011878E-2</v>
      </c>
      <c r="E5629" s="3">
        <v>-2.5426228333333523E-2</v>
      </c>
      <c r="F5629" s="1" t="s">
        <v>6</v>
      </c>
      <c r="H5629" t="s">
        <v>9276</v>
      </c>
    </row>
    <row r="5630" spans="1:8" x14ac:dyDescent="0.2">
      <c r="A5630" t="s">
        <v>2596</v>
      </c>
      <c r="B5630" s="2">
        <v>0.80197318817423535</v>
      </c>
      <c r="C5630" s="2">
        <v>9.5840150946040939E-2</v>
      </c>
      <c r="D5630" s="2">
        <v>9.5840150946040939E-2</v>
      </c>
      <c r="E5630" s="3">
        <v>-4.4343947999999633E-2</v>
      </c>
      <c r="F5630" s="1" t="s">
        <v>6</v>
      </c>
      <c r="H5630" t="s">
        <v>8225</v>
      </c>
    </row>
    <row r="5631" spans="1:8" x14ac:dyDescent="0.2">
      <c r="A5631" t="s">
        <v>198</v>
      </c>
      <c r="B5631" s="2">
        <v>0.80210546743317923</v>
      </c>
      <c r="C5631" s="2">
        <v>9.5768523345787074E-2</v>
      </c>
      <c r="D5631" s="2">
        <v>9.5768523345787074E-2</v>
      </c>
      <c r="E5631" s="3">
        <v>-0.15187390600000006</v>
      </c>
      <c r="F5631" s="1" t="s">
        <v>6</v>
      </c>
      <c r="H5631" t="s">
        <v>8886</v>
      </c>
    </row>
    <row r="5632" spans="1:8" x14ac:dyDescent="0.2">
      <c r="A5632" t="s">
        <v>3200</v>
      </c>
      <c r="B5632" s="2">
        <v>0.80250535762270847</v>
      </c>
      <c r="C5632" s="2">
        <v>9.5552059510988829E-2</v>
      </c>
      <c r="D5632" s="2">
        <v>9.5552059510988829E-2</v>
      </c>
      <c r="E5632" s="3">
        <v>0.10392506933333356</v>
      </c>
      <c r="F5632" s="1" t="s">
        <v>6</v>
      </c>
      <c r="H5632" t="s">
        <v>7130</v>
      </c>
    </row>
    <row r="5633" spans="1:8" x14ac:dyDescent="0.2">
      <c r="A5633" t="s">
        <v>6595</v>
      </c>
      <c r="B5633" s="2">
        <v>0.80284098036508622</v>
      </c>
      <c r="C5633" s="2">
        <v>9.537046741003169E-2</v>
      </c>
      <c r="D5633" s="2">
        <v>9.537046741003169E-2</v>
      </c>
      <c r="E5633" s="3">
        <v>-0.22150293999999993</v>
      </c>
      <c r="F5633" s="1" t="s">
        <v>6</v>
      </c>
      <c r="H5633" t="s">
        <v>8667</v>
      </c>
    </row>
    <row r="5634" spans="1:8" x14ac:dyDescent="0.2">
      <c r="A5634" t="s">
        <v>3515</v>
      </c>
      <c r="B5634" s="2">
        <v>0.80340824575353398</v>
      </c>
      <c r="C5634" s="2">
        <v>9.506371521465147E-2</v>
      </c>
      <c r="D5634" s="2">
        <v>9.506371521465147E-2</v>
      </c>
      <c r="E5634" s="3">
        <v>-6.6975911999999305E-2</v>
      </c>
      <c r="F5634" s="1" t="s">
        <v>6</v>
      </c>
      <c r="H5634" t="s">
        <v>8676</v>
      </c>
    </row>
    <row r="5635" spans="1:8" x14ac:dyDescent="0.2">
      <c r="A5635" t="s">
        <v>3528</v>
      </c>
      <c r="B5635" s="2">
        <v>0.80349897827047967</v>
      </c>
      <c r="C5635" s="2">
        <v>9.5014671149267399E-2</v>
      </c>
      <c r="D5635" s="2">
        <v>9.5014671149267399E-2</v>
      </c>
      <c r="E5635" s="3">
        <v>-0.22307650266666679</v>
      </c>
      <c r="F5635" s="1" t="s">
        <v>6</v>
      </c>
      <c r="H5635" t="s">
        <v>8241</v>
      </c>
    </row>
    <row r="5636" spans="1:8" x14ac:dyDescent="0.2">
      <c r="A5636" t="s">
        <v>4416</v>
      </c>
      <c r="B5636" s="2">
        <v>0.80360667263621222</v>
      </c>
      <c r="C5636" s="2">
        <v>9.4956465805003526E-2</v>
      </c>
      <c r="D5636" s="2">
        <v>9.4956465805003526E-2</v>
      </c>
      <c r="E5636" s="3">
        <v>0.26693598466666657</v>
      </c>
      <c r="F5636" s="1" t="s">
        <v>6</v>
      </c>
      <c r="H5636" t="s">
        <v>8439</v>
      </c>
    </row>
    <row r="5637" spans="1:8" x14ac:dyDescent="0.2">
      <c r="A5637" t="s">
        <v>1572</v>
      </c>
      <c r="B5637" s="2">
        <v>0.80369393922655674</v>
      </c>
      <c r="C5637" s="2">
        <v>9.4909306737933352E-2</v>
      </c>
      <c r="D5637" s="2">
        <v>9.4909306737933352E-2</v>
      </c>
      <c r="E5637" s="3">
        <v>-0.21145884233333323</v>
      </c>
      <c r="F5637" s="1" t="s">
        <v>6</v>
      </c>
      <c r="H5637" t="s">
        <v>8885</v>
      </c>
    </row>
    <row r="5638" spans="1:8" x14ac:dyDescent="0.2">
      <c r="A5638" t="s">
        <v>1001</v>
      </c>
      <c r="B5638" s="2">
        <v>0.80402115994334722</v>
      </c>
      <c r="C5638" s="2">
        <v>9.4732521493206587E-2</v>
      </c>
      <c r="D5638" s="2">
        <v>9.4732521493206587E-2</v>
      </c>
      <c r="E5638" s="3">
        <v>-7.8812916666666899E-2</v>
      </c>
      <c r="F5638" s="1" t="s">
        <v>6</v>
      </c>
      <c r="H5638" t="s">
        <v>7052</v>
      </c>
    </row>
    <row r="5639" spans="1:8" x14ac:dyDescent="0.2">
      <c r="A5639" t="s">
        <v>5797</v>
      </c>
      <c r="B5639" s="2">
        <v>0.804232473074589</v>
      </c>
      <c r="C5639" s="2">
        <v>9.4618395057554872E-2</v>
      </c>
      <c r="D5639" s="2">
        <v>9.4618395057554872E-2</v>
      </c>
      <c r="E5639" s="3">
        <v>-8.7317148333333261E-2</v>
      </c>
      <c r="F5639" s="1" t="s">
        <v>6</v>
      </c>
      <c r="H5639" t="s">
        <v>8355</v>
      </c>
    </row>
    <row r="5640" spans="1:8" x14ac:dyDescent="0.2">
      <c r="A5640" t="s">
        <v>1107</v>
      </c>
      <c r="B5640" s="2">
        <v>0.80458914993599751</v>
      </c>
      <c r="C5640" s="2">
        <v>9.4425828283147273E-2</v>
      </c>
      <c r="D5640" s="2">
        <v>9.4425828283147273E-2</v>
      </c>
      <c r="E5640" s="3">
        <v>-8.5917154999999745E-2</v>
      </c>
      <c r="F5640" s="1" t="s">
        <v>6</v>
      </c>
      <c r="H5640" t="s">
        <v>9095</v>
      </c>
    </row>
    <row r="5641" spans="1:8" x14ac:dyDescent="0.2">
      <c r="A5641" t="s">
        <v>3907</v>
      </c>
      <c r="B5641" s="2">
        <v>0.80479367949733149</v>
      </c>
      <c r="C5641" s="2">
        <v>9.4315443036421462E-2</v>
      </c>
      <c r="D5641" s="2">
        <v>9.4315443036421462E-2</v>
      </c>
      <c r="E5641" s="3">
        <v>-0.42807451833333499</v>
      </c>
      <c r="F5641" s="1" t="s">
        <v>6</v>
      </c>
      <c r="H5641" t="s">
        <v>7856</v>
      </c>
    </row>
    <row r="5642" spans="1:8" x14ac:dyDescent="0.2">
      <c r="A5642" t="s">
        <v>2046</v>
      </c>
      <c r="B5642" s="2">
        <v>0.80526012502891142</v>
      </c>
      <c r="C5642" s="2">
        <v>9.4063805823340105E-2</v>
      </c>
      <c r="D5642" s="2">
        <v>9.4063805823340105E-2</v>
      </c>
      <c r="E5642" s="3">
        <v>6.220054599999969E-2</v>
      </c>
      <c r="F5642" s="1" t="s">
        <v>6</v>
      </c>
      <c r="H5642" t="s">
        <v>6853</v>
      </c>
    </row>
    <row r="5643" spans="1:8" x14ac:dyDescent="0.2">
      <c r="A5643" t="s">
        <v>457</v>
      </c>
      <c r="B5643" s="2">
        <v>0.80551631786781341</v>
      </c>
      <c r="C5643" s="2">
        <v>9.3925657369944085E-2</v>
      </c>
      <c r="D5643" s="2">
        <v>9.3925657369944085E-2</v>
      </c>
      <c r="E5643" s="3">
        <v>6.8915049333333034E-2</v>
      </c>
      <c r="F5643" s="1" t="s">
        <v>6</v>
      </c>
      <c r="H5643" t="s">
        <v>9000</v>
      </c>
    </row>
    <row r="5644" spans="1:8" x14ac:dyDescent="0.2">
      <c r="A5644" t="s">
        <v>5889</v>
      </c>
      <c r="B5644" s="2">
        <v>0.80610433709805551</v>
      </c>
      <c r="C5644" s="2">
        <v>9.3608742198259723E-2</v>
      </c>
      <c r="D5644" s="2">
        <v>9.3608742198259723E-2</v>
      </c>
      <c r="E5644" s="3">
        <v>-0.53731218933333369</v>
      </c>
      <c r="F5644" s="1" t="s">
        <v>6</v>
      </c>
      <c r="H5644" t="s">
        <v>9525</v>
      </c>
    </row>
    <row r="5645" spans="1:8" x14ac:dyDescent="0.2">
      <c r="A5645" t="s">
        <v>1793</v>
      </c>
      <c r="B5645" s="2">
        <v>0.80617251829940495</v>
      </c>
      <c r="C5645" s="2">
        <v>9.3572010641351108E-2</v>
      </c>
      <c r="D5645" s="2">
        <v>9.3572010641351108E-2</v>
      </c>
      <c r="E5645" s="3">
        <v>0.21045494099999829</v>
      </c>
      <c r="F5645" s="1" t="s">
        <v>6</v>
      </c>
      <c r="H5645" t="s">
        <v>6948</v>
      </c>
    </row>
    <row r="5646" spans="1:8" x14ac:dyDescent="0.2">
      <c r="A5646" t="s">
        <v>316</v>
      </c>
      <c r="B5646" s="2">
        <v>0.80622214734498499</v>
      </c>
      <c r="C5646" s="2">
        <v>9.3545275722036886E-2</v>
      </c>
      <c r="D5646" s="2">
        <v>9.3545275722036886E-2</v>
      </c>
      <c r="E5646" s="3">
        <v>-3.8613001000000535E-2</v>
      </c>
      <c r="F5646" s="1" t="s">
        <v>6</v>
      </c>
      <c r="H5646" t="s">
        <v>8015</v>
      </c>
    </row>
    <row r="5647" spans="1:8" x14ac:dyDescent="0.2">
      <c r="A5647" t="s">
        <v>5270</v>
      </c>
      <c r="B5647" s="2">
        <v>0.80630101222524564</v>
      </c>
      <c r="C5647" s="2">
        <v>9.3502794989729632E-2</v>
      </c>
      <c r="D5647" s="2">
        <v>9.3502794989729632E-2</v>
      </c>
      <c r="E5647" s="3">
        <v>-0.12804857900000055</v>
      </c>
      <c r="F5647" s="1" t="s">
        <v>6</v>
      </c>
      <c r="H5647" t="s">
        <v>8661</v>
      </c>
    </row>
    <row r="5648" spans="1:8" x14ac:dyDescent="0.2">
      <c r="A5648" t="s">
        <v>5198</v>
      </c>
      <c r="B5648" s="2">
        <v>0.80660616850823841</v>
      </c>
      <c r="C5648" s="2">
        <v>9.3338461055345531E-2</v>
      </c>
      <c r="D5648" s="2">
        <v>9.3338461055345531E-2</v>
      </c>
      <c r="E5648" s="3">
        <v>0.10772959433333451</v>
      </c>
      <c r="F5648" s="1" t="s">
        <v>6</v>
      </c>
      <c r="H5648" t="s">
        <v>8989</v>
      </c>
    </row>
    <row r="5649" spans="1:8" x14ac:dyDescent="0.2">
      <c r="A5649" t="s">
        <v>3571</v>
      </c>
      <c r="B5649" s="2">
        <v>0.80689539868178806</v>
      </c>
      <c r="C5649" s="2">
        <v>9.3182761089169855E-2</v>
      </c>
      <c r="D5649" s="2">
        <v>9.3182761089169855E-2</v>
      </c>
      <c r="E5649" s="3">
        <v>0.388380686333333</v>
      </c>
      <c r="F5649" s="1" t="s">
        <v>6</v>
      </c>
      <c r="H5649" t="s">
        <v>9526</v>
      </c>
    </row>
    <row r="5650" spans="1:8" x14ac:dyDescent="0.2">
      <c r="A5650" t="s">
        <v>4440</v>
      </c>
      <c r="B5650" s="2">
        <v>0.80697458761886809</v>
      </c>
      <c r="C5650" s="2">
        <v>9.3140141400197163E-2</v>
      </c>
      <c r="D5650" s="2">
        <v>9.3140141400197163E-2</v>
      </c>
      <c r="E5650" s="3">
        <v>-0.21452331566666683</v>
      </c>
      <c r="F5650" s="1" t="s">
        <v>6</v>
      </c>
      <c r="H5650" t="s">
        <v>7150</v>
      </c>
    </row>
    <row r="5651" spans="1:8" x14ac:dyDescent="0.2">
      <c r="A5651" t="s">
        <v>5195</v>
      </c>
      <c r="B5651" s="2">
        <v>0.80708042467144614</v>
      </c>
      <c r="C5651" s="2">
        <v>9.3083186156873443E-2</v>
      </c>
      <c r="D5651" s="2">
        <v>9.3083186156873443E-2</v>
      </c>
      <c r="E5651" s="3">
        <v>-7.060178199999978E-2</v>
      </c>
      <c r="F5651" s="1" t="s">
        <v>6</v>
      </c>
      <c r="H5651" t="s">
        <v>9527</v>
      </c>
    </row>
    <row r="5652" spans="1:8" x14ac:dyDescent="0.2">
      <c r="A5652" t="s">
        <v>2458</v>
      </c>
      <c r="B5652" s="2">
        <v>0.80727701658846962</v>
      </c>
      <c r="C5652" s="2">
        <v>9.2977411830828915E-2</v>
      </c>
      <c r="D5652" s="2">
        <v>9.2977411830828915E-2</v>
      </c>
      <c r="E5652" s="3">
        <v>8.8030497333333457E-2</v>
      </c>
      <c r="F5652" s="1" t="s">
        <v>6</v>
      </c>
      <c r="H5652" t="s">
        <v>7736</v>
      </c>
    </row>
    <row r="5653" spans="1:8" x14ac:dyDescent="0.2">
      <c r="A5653" t="s">
        <v>4518</v>
      </c>
      <c r="B5653" s="2">
        <v>0.80745692389864054</v>
      </c>
      <c r="C5653" s="2">
        <v>9.2880637061406493E-2</v>
      </c>
      <c r="D5653" s="2">
        <v>9.2880637061406493E-2</v>
      </c>
      <c r="E5653" s="3">
        <v>-0.29914601633333326</v>
      </c>
      <c r="F5653" s="1" t="s">
        <v>6</v>
      </c>
      <c r="H5653" t="s">
        <v>8086</v>
      </c>
    </row>
    <row r="5654" spans="1:8" x14ac:dyDescent="0.2">
      <c r="A5654" t="s">
        <v>5539</v>
      </c>
      <c r="B5654" s="2">
        <v>0.80769235302209819</v>
      </c>
      <c r="C5654" s="2">
        <v>9.2754028863164861E-2</v>
      </c>
      <c r="D5654" s="2">
        <v>9.2754028863164861E-2</v>
      </c>
      <c r="E5654" s="3">
        <v>-5.5899301666666672E-2</v>
      </c>
      <c r="F5654" s="1" t="s">
        <v>6</v>
      </c>
      <c r="H5654" t="s">
        <v>9422</v>
      </c>
    </row>
    <row r="5655" spans="1:8" x14ac:dyDescent="0.2">
      <c r="A5655" t="s">
        <v>1645</v>
      </c>
      <c r="B5655" s="2">
        <v>0.80804057698862508</v>
      </c>
      <c r="C5655" s="2">
        <v>9.2566829918758101E-2</v>
      </c>
      <c r="D5655" s="2">
        <v>9.2566829918758101E-2</v>
      </c>
      <c r="E5655" s="3">
        <v>-3.3873875666666664E-2</v>
      </c>
      <c r="F5655" s="1" t="s">
        <v>6</v>
      </c>
      <c r="H5655" t="s">
        <v>8803</v>
      </c>
    </row>
    <row r="5656" spans="1:8" x14ac:dyDescent="0.2">
      <c r="A5656" t="s">
        <v>5809</v>
      </c>
      <c r="B5656" s="2">
        <v>0.80807433586546329</v>
      </c>
      <c r="C5656" s="2">
        <v>9.254868604320618E-2</v>
      </c>
      <c r="D5656" s="2">
        <v>9.254868604320618E-2</v>
      </c>
      <c r="E5656" s="3">
        <v>0.14111582499999997</v>
      </c>
      <c r="F5656" s="1" t="s">
        <v>6</v>
      </c>
      <c r="H5656" t="s">
        <v>8355</v>
      </c>
    </row>
    <row r="5657" spans="1:8" x14ac:dyDescent="0.2">
      <c r="A5657" t="s">
        <v>129</v>
      </c>
      <c r="B5657" s="2">
        <v>0.80818881242197638</v>
      </c>
      <c r="C5657" s="2">
        <v>9.2487165693705256E-2</v>
      </c>
      <c r="D5657" s="2">
        <v>9.2487165693705256E-2</v>
      </c>
      <c r="E5657" s="3">
        <v>-0.20023091666666648</v>
      </c>
      <c r="F5657" s="1" t="s">
        <v>6</v>
      </c>
      <c r="H5657" t="s">
        <v>7818</v>
      </c>
    </row>
    <row r="5658" spans="1:8" x14ac:dyDescent="0.2">
      <c r="A5658" t="s">
        <v>2813</v>
      </c>
      <c r="B5658" s="2">
        <v>0.80890447193009529</v>
      </c>
      <c r="C5658" s="2">
        <v>9.2102763632801773E-2</v>
      </c>
      <c r="D5658" s="2">
        <v>9.2102763632801773E-2</v>
      </c>
      <c r="E5658" s="3">
        <v>-0.11784362766666678</v>
      </c>
      <c r="F5658" s="1" t="s">
        <v>6</v>
      </c>
      <c r="H5658" t="s">
        <v>8404</v>
      </c>
    </row>
    <row r="5659" spans="1:8" x14ac:dyDescent="0.2">
      <c r="A5659" t="s">
        <v>39</v>
      </c>
      <c r="B5659" s="2">
        <v>0.80895824810948214</v>
      </c>
      <c r="C5659" s="2">
        <v>9.207389258251443E-2</v>
      </c>
      <c r="D5659" s="2">
        <v>9.207389258251443E-2</v>
      </c>
      <c r="E5659" s="3">
        <v>-8.2688649666667002E-2</v>
      </c>
      <c r="F5659" s="1" t="s">
        <v>6</v>
      </c>
      <c r="H5659" t="s">
        <v>7375</v>
      </c>
    </row>
    <row r="5660" spans="1:8" x14ac:dyDescent="0.2">
      <c r="A5660" t="s">
        <v>2412</v>
      </c>
      <c r="B5660" s="2">
        <v>0.80915310558953268</v>
      </c>
      <c r="C5660" s="2">
        <v>9.1969294677606159E-2</v>
      </c>
      <c r="D5660" s="2">
        <v>9.1969294677606159E-2</v>
      </c>
      <c r="E5660" s="3">
        <v>0.42974090566666684</v>
      </c>
      <c r="F5660" s="1" t="s">
        <v>6</v>
      </c>
      <c r="H5660" t="s">
        <v>7125</v>
      </c>
    </row>
    <row r="5661" spans="1:8" x14ac:dyDescent="0.2">
      <c r="A5661" t="s">
        <v>2829</v>
      </c>
      <c r="B5661" s="2">
        <v>0.80916104503141617</v>
      </c>
      <c r="C5661" s="2">
        <v>9.1965033384088957E-2</v>
      </c>
      <c r="D5661" s="2">
        <v>9.1965033384088957E-2</v>
      </c>
      <c r="E5661" s="3">
        <v>-0.17189375633333359</v>
      </c>
      <c r="F5661" s="1" t="s">
        <v>6</v>
      </c>
      <c r="H5661" t="s">
        <v>9277</v>
      </c>
    </row>
    <row r="5662" spans="1:8" x14ac:dyDescent="0.2">
      <c r="A5662" t="s">
        <v>3701</v>
      </c>
      <c r="B5662" s="2">
        <v>0.80920997748567347</v>
      </c>
      <c r="C5662" s="2">
        <v>9.1938771056624208E-2</v>
      </c>
      <c r="D5662" s="2">
        <v>9.1938771056624208E-2</v>
      </c>
      <c r="E5662" s="3">
        <v>0.10373814933333314</v>
      </c>
      <c r="F5662" s="1" t="s">
        <v>6</v>
      </c>
      <c r="H5662" t="s">
        <v>8375</v>
      </c>
    </row>
    <row r="5663" spans="1:8" x14ac:dyDescent="0.2">
      <c r="A5663" t="s">
        <v>409</v>
      </c>
      <c r="B5663" s="2">
        <v>0.80947091791272763</v>
      </c>
      <c r="C5663" s="2">
        <v>9.1798749649219052E-2</v>
      </c>
      <c r="D5663" s="2">
        <v>9.1798749649219052E-2</v>
      </c>
      <c r="E5663" s="3">
        <v>-0.12254651400000016</v>
      </c>
      <c r="F5663" s="1" t="s">
        <v>6</v>
      </c>
      <c r="H5663" t="s">
        <v>7314</v>
      </c>
    </row>
    <row r="5664" spans="1:8" x14ac:dyDescent="0.2">
      <c r="A5664" t="s">
        <v>2854</v>
      </c>
      <c r="B5664" s="2">
        <v>0.80947488847893034</v>
      </c>
      <c r="C5664" s="2">
        <v>9.1796619380268646E-2</v>
      </c>
      <c r="D5664" s="2">
        <v>9.1796619380268646E-2</v>
      </c>
      <c r="E5664" s="3">
        <v>0.20697466533333309</v>
      </c>
      <c r="F5664" s="1" t="s">
        <v>6</v>
      </c>
      <c r="H5664" t="s">
        <v>9528</v>
      </c>
    </row>
    <row r="5665" spans="1:8" x14ac:dyDescent="0.2">
      <c r="A5665" t="s">
        <v>5772</v>
      </c>
      <c r="B5665" s="2">
        <v>0.80955189940806849</v>
      </c>
      <c r="C5665" s="2">
        <v>9.1755303916131306E-2</v>
      </c>
      <c r="D5665" s="2">
        <v>9.1755303916131306E-2</v>
      </c>
      <c r="E5665" s="3">
        <v>7.787195899999988E-2</v>
      </c>
      <c r="F5665" s="1" t="s">
        <v>6</v>
      </c>
      <c r="H5665" t="s">
        <v>8355</v>
      </c>
    </row>
    <row r="5666" spans="1:8" x14ac:dyDescent="0.2">
      <c r="A5666" t="s">
        <v>3187</v>
      </c>
      <c r="B5666" s="2">
        <v>0.80964615490690806</v>
      </c>
      <c r="C5666" s="2">
        <v>9.1704742290303995E-2</v>
      </c>
      <c r="D5666" s="2">
        <v>9.1704742290303995E-2</v>
      </c>
      <c r="E5666" s="3">
        <v>-6.5312703333333388E-2</v>
      </c>
      <c r="F5666" s="1" t="s">
        <v>6</v>
      </c>
      <c r="H5666" t="s">
        <v>7130</v>
      </c>
    </row>
    <row r="5667" spans="1:8" x14ac:dyDescent="0.2">
      <c r="A5667" t="s">
        <v>4406</v>
      </c>
      <c r="B5667" s="2">
        <v>0.81009868544546448</v>
      </c>
      <c r="C5667" s="2">
        <v>9.1462072561091012E-2</v>
      </c>
      <c r="D5667" s="2">
        <v>9.1462072561091012E-2</v>
      </c>
      <c r="E5667" s="3">
        <v>-0.22927347866666636</v>
      </c>
      <c r="F5667" s="1" t="s">
        <v>6</v>
      </c>
      <c r="H5667" t="s">
        <v>8550</v>
      </c>
    </row>
    <row r="5668" spans="1:8" x14ac:dyDescent="0.2">
      <c r="A5668" t="s">
        <v>3966</v>
      </c>
      <c r="B5668" s="2">
        <v>0.81027181288423966</v>
      </c>
      <c r="C5668" s="2">
        <v>9.1369268734201162E-2</v>
      </c>
      <c r="D5668" s="2">
        <v>9.1369268734201162E-2</v>
      </c>
      <c r="E5668" s="3">
        <v>-0.18240165766666661</v>
      </c>
      <c r="F5668" s="1" t="s">
        <v>6</v>
      </c>
      <c r="H5668" t="s">
        <v>8673</v>
      </c>
    </row>
    <row r="5669" spans="1:8" x14ac:dyDescent="0.2">
      <c r="A5669" t="s">
        <v>6083</v>
      </c>
      <c r="B5669" s="2">
        <v>0.81028265831536517</v>
      </c>
      <c r="C5669" s="2">
        <v>9.1363455772063271E-2</v>
      </c>
      <c r="D5669" s="2">
        <v>9.1363455772063271E-2</v>
      </c>
      <c r="E5669" s="3">
        <v>0.1828759506666664</v>
      </c>
      <c r="F5669" s="1" t="s">
        <v>6</v>
      </c>
      <c r="H5669" t="s">
        <v>9512</v>
      </c>
    </row>
    <row r="5670" spans="1:8" x14ac:dyDescent="0.2">
      <c r="A5670" t="s">
        <v>2701</v>
      </c>
      <c r="B5670" s="2">
        <v>0.81030971784642325</v>
      </c>
      <c r="C5670" s="2">
        <v>9.134895267406605E-2</v>
      </c>
      <c r="D5670" s="2">
        <v>9.134895267406605E-2</v>
      </c>
      <c r="E5670" s="3">
        <v>-0.30147933899999968</v>
      </c>
      <c r="F5670" s="1" t="s">
        <v>6</v>
      </c>
      <c r="H5670" t="s">
        <v>7916</v>
      </c>
    </row>
    <row r="5671" spans="1:8" x14ac:dyDescent="0.2">
      <c r="A5671" t="s">
        <v>6417</v>
      </c>
      <c r="B5671" s="2">
        <v>0.81046195536929766</v>
      </c>
      <c r="C5671" s="2">
        <v>9.1267366948685938E-2</v>
      </c>
      <c r="D5671" s="2">
        <v>9.1267366948685938E-2</v>
      </c>
      <c r="E5671" s="3">
        <v>-0.19001833599999962</v>
      </c>
      <c r="F5671" s="1" t="s">
        <v>6</v>
      </c>
      <c r="H5671" t="s">
        <v>9529</v>
      </c>
    </row>
    <row r="5672" spans="1:8" x14ac:dyDescent="0.2">
      <c r="A5672" t="s">
        <v>139</v>
      </c>
      <c r="B5672" s="2">
        <v>0.81048333288782271</v>
      </c>
      <c r="C5672" s="2">
        <v>9.1255911733756717E-2</v>
      </c>
      <c r="D5672" s="2">
        <v>9.1255911733756717E-2</v>
      </c>
      <c r="E5672" s="3">
        <v>5.2975972333332955E-2</v>
      </c>
      <c r="F5672" s="1" t="s">
        <v>6</v>
      </c>
      <c r="H5672" t="s">
        <v>7818</v>
      </c>
    </row>
    <row r="5673" spans="1:8" x14ac:dyDescent="0.2">
      <c r="A5673" t="s">
        <v>1603</v>
      </c>
      <c r="B5673" s="2">
        <v>0.81073231567542248</v>
      </c>
      <c r="C5673" s="2">
        <v>9.1122515721092479E-2</v>
      </c>
      <c r="D5673" s="2">
        <v>9.1122515721092479E-2</v>
      </c>
      <c r="E5673" s="3">
        <v>-0.13651847866666644</v>
      </c>
      <c r="F5673" s="1" t="s">
        <v>6</v>
      </c>
      <c r="H5673" t="s">
        <v>8400</v>
      </c>
    </row>
    <row r="5674" spans="1:8" x14ac:dyDescent="0.2">
      <c r="A5674" t="s">
        <v>2064</v>
      </c>
      <c r="B5674" s="2">
        <v>0.81115377732205984</v>
      </c>
      <c r="C5674" s="2">
        <v>9.0896805084101709E-2</v>
      </c>
      <c r="D5674" s="2">
        <v>9.0896805084101709E-2</v>
      </c>
      <c r="E5674" s="3">
        <v>9.4472885666666784E-2</v>
      </c>
      <c r="F5674" s="1" t="s">
        <v>6</v>
      </c>
      <c r="H5674" t="s">
        <v>8863</v>
      </c>
    </row>
    <row r="5675" spans="1:8" x14ac:dyDescent="0.2">
      <c r="A5675" t="s">
        <v>1729</v>
      </c>
      <c r="B5675" s="2">
        <v>0.81130164267913507</v>
      </c>
      <c r="C5675" s="2">
        <v>9.0817644685574184E-2</v>
      </c>
      <c r="D5675" s="2">
        <v>9.0817644685574184E-2</v>
      </c>
      <c r="E5675" s="3">
        <v>0.10826619433333318</v>
      </c>
      <c r="F5675" s="1" t="s">
        <v>6</v>
      </c>
      <c r="H5675" t="s">
        <v>9530</v>
      </c>
    </row>
    <row r="5676" spans="1:8" x14ac:dyDescent="0.2">
      <c r="A5676" t="s">
        <v>817</v>
      </c>
      <c r="B5676" s="2">
        <v>0.81148047382217614</v>
      </c>
      <c r="C5676" s="2">
        <v>9.0721925884954147E-2</v>
      </c>
      <c r="D5676" s="2">
        <v>9.0721925884954147E-2</v>
      </c>
      <c r="E5676" s="3">
        <v>8.889897733333374E-2</v>
      </c>
      <c r="F5676" s="1" t="s">
        <v>6</v>
      </c>
      <c r="H5676" t="s">
        <v>8361</v>
      </c>
    </row>
    <row r="5677" spans="1:8" x14ac:dyDescent="0.2">
      <c r="A5677" t="s">
        <v>1967</v>
      </c>
      <c r="B5677" s="2">
        <v>0.81218014206024469</v>
      </c>
      <c r="C5677" s="2">
        <v>9.0347633288592452E-2</v>
      </c>
      <c r="D5677" s="2">
        <v>9.0347633288592452E-2</v>
      </c>
      <c r="E5677" s="3">
        <v>-7.2249094666666736E-2</v>
      </c>
      <c r="F5677" s="1" t="s">
        <v>6</v>
      </c>
      <c r="H5677" t="s">
        <v>8255</v>
      </c>
    </row>
    <row r="5678" spans="1:8" x14ac:dyDescent="0.2">
      <c r="A5678" t="s">
        <v>922</v>
      </c>
      <c r="B5678" s="2">
        <v>0.81219246994868333</v>
      </c>
      <c r="C5678" s="2">
        <v>9.0341041286384413E-2</v>
      </c>
      <c r="D5678" s="2">
        <v>9.0341041286384413E-2</v>
      </c>
      <c r="E5678" s="3">
        <v>6.7063649666667224E-2</v>
      </c>
      <c r="F5678" s="1" t="s">
        <v>6</v>
      </c>
      <c r="H5678" t="s">
        <v>8278</v>
      </c>
    </row>
    <row r="5679" spans="1:8" x14ac:dyDescent="0.2">
      <c r="A5679" t="s">
        <v>1013</v>
      </c>
      <c r="B5679" s="2">
        <v>0.81232264033351598</v>
      </c>
      <c r="C5679" s="2">
        <v>9.0271442327774287E-2</v>
      </c>
      <c r="D5679" s="2">
        <v>9.0271442327774287E-2</v>
      </c>
      <c r="E5679" s="3">
        <v>0.29276275666666507</v>
      </c>
      <c r="F5679" s="1" t="s">
        <v>6</v>
      </c>
      <c r="H5679" t="s">
        <v>8972</v>
      </c>
    </row>
    <row r="5680" spans="1:8" x14ac:dyDescent="0.2">
      <c r="A5680" t="s">
        <v>3918</v>
      </c>
      <c r="B5680" s="2">
        <v>0.81258203700678167</v>
      </c>
      <c r="C5680" s="2">
        <v>9.0132782446550083E-2</v>
      </c>
      <c r="D5680" s="2">
        <v>9.0132782446550083E-2</v>
      </c>
      <c r="E5680" s="3">
        <v>0.33582687366666653</v>
      </c>
      <c r="F5680" s="1" t="s">
        <v>6</v>
      </c>
      <c r="H5680" t="s">
        <v>9531</v>
      </c>
    </row>
    <row r="5681" spans="1:8" x14ac:dyDescent="0.2">
      <c r="A5681" t="s">
        <v>5029</v>
      </c>
      <c r="B5681" s="2">
        <v>0.81269472465073478</v>
      </c>
      <c r="C5681" s="2">
        <v>9.0072559322488407E-2</v>
      </c>
      <c r="D5681" s="2">
        <v>9.0072559322488407E-2</v>
      </c>
      <c r="E5681" s="3">
        <v>-5.6018194000000188E-2</v>
      </c>
      <c r="F5681" s="1" t="s">
        <v>6</v>
      </c>
      <c r="H5681" t="s">
        <v>7529</v>
      </c>
    </row>
    <row r="5682" spans="1:8" x14ac:dyDescent="0.2">
      <c r="A5682" t="s">
        <v>4429</v>
      </c>
      <c r="B5682" s="2">
        <v>0.81329017167024442</v>
      </c>
      <c r="C5682" s="2">
        <v>8.9754475966383515E-2</v>
      </c>
      <c r="D5682" s="2">
        <v>8.9754475966383515E-2</v>
      </c>
      <c r="E5682" s="3">
        <v>-0.38913536066666676</v>
      </c>
      <c r="F5682" s="1" t="s">
        <v>6</v>
      </c>
      <c r="H5682" t="s">
        <v>9256</v>
      </c>
    </row>
    <row r="5683" spans="1:8" x14ac:dyDescent="0.2">
      <c r="A5683" t="s">
        <v>1453</v>
      </c>
      <c r="B5683" s="2">
        <v>0.81381648758005154</v>
      </c>
      <c r="C5683" s="2">
        <v>8.9473515769902603E-2</v>
      </c>
      <c r="D5683" s="2">
        <v>8.9473515769902603E-2</v>
      </c>
      <c r="E5683" s="3">
        <v>-0.43432680733333395</v>
      </c>
      <c r="F5683" s="1" t="s">
        <v>6</v>
      </c>
      <c r="H5683" t="s">
        <v>9532</v>
      </c>
    </row>
    <row r="5684" spans="1:8" x14ac:dyDescent="0.2">
      <c r="A5684" t="s">
        <v>6470</v>
      </c>
      <c r="B5684" s="2">
        <v>0.81386175566583319</v>
      </c>
      <c r="C5684" s="2">
        <v>8.9449359054718944E-2</v>
      </c>
      <c r="D5684" s="2">
        <v>8.9449359054718944E-2</v>
      </c>
      <c r="E5684" s="3">
        <v>-7.2482426999999738E-2</v>
      </c>
      <c r="F5684" s="1" t="s">
        <v>6</v>
      </c>
      <c r="H5684" t="s">
        <v>8552</v>
      </c>
    </row>
    <row r="5685" spans="1:8" x14ac:dyDescent="0.2">
      <c r="A5685" t="s">
        <v>1075</v>
      </c>
      <c r="B5685" s="2">
        <v>0.81403962082942849</v>
      </c>
      <c r="C5685" s="2">
        <v>8.9354456672430971E-2</v>
      </c>
      <c r="D5685" s="2">
        <v>8.9354456672430971E-2</v>
      </c>
      <c r="E5685" s="3">
        <v>0.11141649933333331</v>
      </c>
      <c r="F5685" s="1" t="s">
        <v>6</v>
      </c>
      <c r="H5685" t="s">
        <v>8609</v>
      </c>
    </row>
    <row r="5686" spans="1:8" x14ac:dyDescent="0.2">
      <c r="A5686" t="s">
        <v>5216</v>
      </c>
      <c r="B5686" s="2">
        <v>0.81407195504194418</v>
      </c>
      <c r="C5686" s="2">
        <v>8.9337206540090891E-2</v>
      </c>
      <c r="D5686" s="2">
        <v>8.9337206540090891E-2</v>
      </c>
      <c r="E5686" s="3">
        <v>-0.12615267433333277</v>
      </c>
      <c r="F5686" s="1" t="s">
        <v>6</v>
      </c>
      <c r="H5686" t="s">
        <v>8937</v>
      </c>
    </row>
    <row r="5687" spans="1:8" x14ac:dyDescent="0.2">
      <c r="A5687" t="s">
        <v>1360</v>
      </c>
      <c r="B5687" s="2">
        <v>0.8142055764075975</v>
      </c>
      <c r="C5687" s="2">
        <v>8.9265927509609863E-2</v>
      </c>
      <c r="D5687" s="2">
        <v>8.9265927509609863E-2</v>
      </c>
      <c r="E5687" s="3">
        <v>-0.12054634066666664</v>
      </c>
      <c r="F5687" s="1" t="s">
        <v>6</v>
      </c>
      <c r="H5687" t="s">
        <v>8504</v>
      </c>
    </row>
    <row r="5688" spans="1:8" x14ac:dyDescent="0.2">
      <c r="A5688" t="s">
        <v>1687</v>
      </c>
      <c r="B5688" s="2">
        <v>0.81451682499627709</v>
      </c>
      <c r="C5688" s="2">
        <v>8.9099940296451033E-2</v>
      </c>
      <c r="D5688" s="2">
        <v>8.9099940296451033E-2</v>
      </c>
      <c r="E5688" s="3">
        <v>0.11507352199999943</v>
      </c>
      <c r="F5688" s="1" t="s">
        <v>6</v>
      </c>
      <c r="H5688" t="s">
        <v>9533</v>
      </c>
    </row>
    <row r="5689" spans="1:8" x14ac:dyDescent="0.2">
      <c r="A5689" t="s">
        <v>16</v>
      </c>
      <c r="B5689" s="2">
        <v>0.81466893533427109</v>
      </c>
      <c r="C5689" s="2">
        <v>8.9018843736154818E-2</v>
      </c>
      <c r="D5689" s="2">
        <v>8.9018843736154818E-2</v>
      </c>
      <c r="E5689" s="3">
        <v>-9.8106384333333629E-2</v>
      </c>
      <c r="F5689" s="1" t="s">
        <v>6</v>
      </c>
      <c r="H5689" t="s">
        <v>8507</v>
      </c>
    </row>
    <row r="5690" spans="1:8" x14ac:dyDescent="0.2">
      <c r="A5690" t="s">
        <v>4752</v>
      </c>
      <c r="B5690" s="2">
        <v>0.81530985784975873</v>
      </c>
      <c r="C5690" s="2">
        <v>8.8677306622526972E-2</v>
      </c>
      <c r="D5690" s="2">
        <v>8.8677306622526972E-2</v>
      </c>
      <c r="E5690" s="3">
        <v>-0.10831324233333373</v>
      </c>
      <c r="F5690" s="1" t="s">
        <v>6</v>
      </c>
      <c r="H5690" t="s">
        <v>9534</v>
      </c>
    </row>
    <row r="5691" spans="1:8" x14ac:dyDescent="0.2">
      <c r="A5691" t="s">
        <v>1196</v>
      </c>
      <c r="B5691" s="2">
        <v>0.81546288028234559</v>
      </c>
      <c r="C5691" s="2">
        <v>8.8595803177293944E-2</v>
      </c>
      <c r="D5691" s="2">
        <v>8.8595803177293944E-2</v>
      </c>
      <c r="E5691" s="3">
        <v>-0.12446530699999991</v>
      </c>
      <c r="F5691" s="1" t="s">
        <v>6</v>
      </c>
      <c r="H5691" t="s">
        <v>8685</v>
      </c>
    </row>
    <row r="5692" spans="1:8" x14ac:dyDescent="0.2">
      <c r="A5692" t="s">
        <v>1031</v>
      </c>
      <c r="B5692" s="2">
        <v>0.81590430224246824</v>
      </c>
      <c r="C5692" s="2">
        <v>8.8360776840851224E-2</v>
      </c>
      <c r="D5692" s="2">
        <v>8.8360776840851224E-2</v>
      </c>
      <c r="E5692" s="3">
        <v>-0.22116152466666694</v>
      </c>
      <c r="F5692" s="1" t="s">
        <v>6</v>
      </c>
      <c r="H5692" t="s">
        <v>8258</v>
      </c>
    </row>
    <row r="5693" spans="1:8" x14ac:dyDescent="0.2">
      <c r="A5693" t="s">
        <v>3371</v>
      </c>
      <c r="B5693" s="2">
        <v>0.81608007559768481</v>
      </c>
      <c r="C5693" s="2">
        <v>8.8267225211843131E-2</v>
      </c>
      <c r="D5693" s="2">
        <v>8.8267225211843131E-2</v>
      </c>
      <c r="E5693" s="3">
        <v>-4.5759836333333137E-2</v>
      </c>
      <c r="F5693" s="1" t="s">
        <v>6</v>
      </c>
      <c r="H5693" t="s">
        <v>8114</v>
      </c>
    </row>
    <row r="5694" spans="1:8" x14ac:dyDescent="0.2">
      <c r="A5694" t="s">
        <v>5765</v>
      </c>
      <c r="B5694" s="2">
        <v>0.81660188827627933</v>
      </c>
      <c r="C5694" s="2">
        <v>8.7989620167344143E-2</v>
      </c>
      <c r="D5694" s="2">
        <v>8.7989620167344143E-2</v>
      </c>
      <c r="E5694" s="3">
        <v>-0.20595868433333364</v>
      </c>
      <c r="F5694" s="1" t="s">
        <v>6</v>
      </c>
      <c r="H5694" t="s">
        <v>8355</v>
      </c>
    </row>
    <row r="5695" spans="1:8" x14ac:dyDescent="0.2">
      <c r="A5695" t="s">
        <v>6510</v>
      </c>
      <c r="B5695" s="2">
        <v>0.81669657083247649</v>
      </c>
      <c r="C5695" s="2">
        <v>8.793926793501862E-2</v>
      </c>
      <c r="D5695" s="2">
        <v>8.793926793501862E-2</v>
      </c>
      <c r="E5695" s="3">
        <v>-7.3333740666666758E-2</v>
      </c>
      <c r="F5695" s="1" t="s">
        <v>6</v>
      </c>
      <c r="H5695" t="s">
        <v>8482</v>
      </c>
    </row>
    <row r="5696" spans="1:8" x14ac:dyDescent="0.2">
      <c r="A5696" t="s">
        <v>480</v>
      </c>
      <c r="B5696" s="2">
        <v>0.81691396770628311</v>
      </c>
      <c r="C5696" s="2">
        <v>8.782367825068782E-2</v>
      </c>
      <c r="D5696" s="2">
        <v>8.782367825068782E-2</v>
      </c>
      <c r="E5696" s="3">
        <v>-0.20873006166666674</v>
      </c>
      <c r="F5696" s="1" t="s">
        <v>6</v>
      </c>
      <c r="H5696" t="s">
        <v>9030</v>
      </c>
    </row>
    <row r="5697" spans="1:8" x14ac:dyDescent="0.2">
      <c r="A5697" t="s">
        <v>6229</v>
      </c>
      <c r="B5697" s="2">
        <v>0.81796487438388732</v>
      </c>
      <c r="C5697" s="2">
        <v>8.7265345703724587E-2</v>
      </c>
      <c r="D5697" s="2">
        <v>8.7265345703724587E-2</v>
      </c>
      <c r="E5697" s="3">
        <v>0.36848640500000052</v>
      </c>
      <c r="F5697" s="1" t="s">
        <v>6</v>
      </c>
      <c r="H5697" t="s">
        <v>9204</v>
      </c>
    </row>
    <row r="5698" spans="1:8" x14ac:dyDescent="0.2">
      <c r="A5698" t="s">
        <v>1931</v>
      </c>
      <c r="B5698" s="2">
        <v>0.81845984660069959</v>
      </c>
      <c r="C5698" s="2">
        <v>8.7002622088936776E-2</v>
      </c>
      <c r="D5698" s="2">
        <v>8.7002622088936776E-2</v>
      </c>
      <c r="E5698" s="3">
        <v>-0.21208254500000012</v>
      </c>
      <c r="F5698" s="1" t="s">
        <v>6</v>
      </c>
      <c r="H5698" t="s">
        <v>7470</v>
      </c>
    </row>
    <row r="5699" spans="1:8" x14ac:dyDescent="0.2">
      <c r="A5699" t="s">
        <v>6302</v>
      </c>
      <c r="B5699" s="2">
        <v>0.81847873441081009</v>
      </c>
      <c r="C5699" s="2">
        <v>8.6992599878205415E-2</v>
      </c>
      <c r="D5699" s="2">
        <v>8.6992599878205415E-2</v>
      </c>
      <c r="E5699" s="3">
        <v>-8.7853113666666621E-2</v>
      </c>
      <c r="F5699" s="1" t="s">
        <v>6</v>
      </c>
      <c r="H5699" t="s">
        <v>8611</v>
      </c>
    </row>
    <row r="5700" spans="1:8" x14ac:dyDescent="0.2">
      <c r="A5700" t="s">
        <v>4734</v>
      </c>
      <c r="B5700" s="2">
        <v>0.81849369119645776</v>
      </c>
      <c r="C5700" s="2">
        <v>8.6984663703628062E-2</v>
      </c>
      <c r="D5700" s="2">
        <v>8.6984663703628062E-2</v>
      </c>
      <c r="E5700" s="3">
        <v>-0.13573837300000058</v>
      </c>
      <c r="F5700" s="1" t="s">
        <v>6</v>
      </c>
      <c r="H5700" t="s">
        <v>9065</v>
      </c>
    </row>
    <row r="5701" spans="1:8" x14ac:dyDescent="0.2">
      <c r="A5701" t="s">
        <v>2429</v>
      </c>
      <c r="B5701" s="2">
        <v>0.81875602279803195</v>
      </c>
      <c r="C5701" s="2">
        <v>8.6845492302963095E-2</v>
      </c>
      <c r="D5701" s="2">
        <v>8.6845492302963095E-2</v>
      </c>
      <c r="E5701" s="3">
        <v>9.2353820666666531E-2</v>
      </c>
      <c r="F5701" s="1" t="s">
        <v>6</v>
      </c>
      <c r="H5701" t="s">
        <v>9052</v>
      </c>
    </row>
    <row r="5702" spans="1:8" x14ac:dyDescent="0.2">
      <c r="A5702" t="s">
        <v>1492</v>
      </c>
      <c r="B5702" s="2">
        <v>0.819070038847999</v>
      </c>
      <c r="C5702" s="2">
        <v>8.6678960040967312E-2</v>
      </c>
      <c r="D5702" s="2">
        <v>8.6678960040967312E-2</v>
      </c>
      <c r="E5702" s="3">
        <v>0.2178802489999998</v>
      </c>
      <c r="F5702" s="1" t="s">
        <v>6</v>
      </c>
      <c r="H5702" t="s">
        <v>8727</v>
      </c>
    </row>
    <row r="5703" spans="1:8" x14ac:dyDescent="0.2">
      <c r="A5703" t="s">
        <v>4685</v>
      </c>
      <c r="B5703" s="2">
        <v>0.81969829572649433</v>
      </c>
      <c r="C5703" s="2">
        <v>8.6345967874644658E-2</v>
      </c>
      <c r="D5703" s="2">
        <v>8.6345967874644658E-2</v>
      </c>
      <c r="E5703" s="3">
        <v>0.20978291833333351</v>
      </c>
      <c r="F5703" s="1" t="s">
        <v>6</v>
      </c>
      <c r="H5703" t="s">
        <v>7353</v>
      </c>
    </row>
    <row r="5704" spans="1:8" x14ac:dyDescent="0.2">
      <c r="A5704" t="s">
        <v>4231</v>
      </c>
      <c r="B5704" s="2">
        <v>0.81992764451443345</v>
      </c>
      <c r="C5704" s="2">
        <v>8.6224470756017538E-2</v>
      </c>
      <c r="D5704" s="2">
        <v>8.6224470756017538E-2</v>
      </c>
      <c r="E5704" s="3">
        <v>0.21988995900000052</v>
      </c>
      <c r="F5704" s="1" t="s">
        <v>6</v>
      </c>
      <c r="H5704" t="s">
        <v>9535</v>
      </c>
    </row>
    <row r="5705" spans="1:8" x14ac:dyDescent="0.2">
      <c r="A5705" t="s">
        <v>4209</v>
      </c>
      <c r="B5705" s="2">
        <v>0.82013757205481763</v>
      </c>
      <c r="C5705" s="2">
        <v>8.6113291795613764E-2</v>
      </c>
      <c r="D5705" s="2">
        <v>8.6113291795613764E-2</v>
      </c>
      <c r="E5705" s="3">
        <v>-0.11473210733333428</v>
      </c>
      <c r="F5705" s="1" t="s">
        <v>6</v>
      </c>
      <c r="H5705" t="s">
        <v>7273</v>
      </c>
    </row>
    <row r="5706" spans="1:8" x14ac:dyDescent="0.2">
      <c r="A5706" t="s">
        <v>3605</v>
      </c>
      <c r="B5706" s="2">
        <v>0.82019627158761865</v>
      </c>
      <c r="C5706" s="2">
        <v>8.6082209240930796E-2</v>
      </c>
      <c r="D5706" s="2">
        <v>8.6082209240930796E-2</v>
      </c>
      <c r="E5706" s="3">
        <v>-0.1851596833333331</v>
      </c>
      <c r="F5706" s="1" t="s">
        <v>6</v>
      </c>
      <c r="H5706" t="s">
        <v>9210</v>
      </c>
    </row>
    <row r="5707" spans="1:8" x14ac:dyDescent="0.2">
      <c r="A5707" t="s">
        <v>5107</v>
      </c>
      <c r="B5707" s="2">
        <v>0.82109492003984053</v>
      </c>
      <c r="C5707" s="2">
        <v>8.5606634760349354E-2</v>
      </c>
      <c r="D5707" s="2">
        <v>8.5606634760349354E-2</v>
      </c>
      <c r="E5707" s="3">
        <v>-4.9034118333333265E-2</v>
      </c>
      <c r="F5707" s="1" t="s">
        <v>6</v>
      </c>
      <c r="H5707" t="s">
        <v>9080</v>
      </c>
    </row>
    <row r="5708" spans="1:8" x14ac:dyDescent="0.2">
      <c r="A5708" t="s">
        <v>3021</v>
      </c>
      <c r="B5708" s="2">
        <v>0.82113255686097564</v>
      </c>
      <c r="C5708" s="2">
        <v>8.5586728305283744E-2</v>
      </c>
      <c r="D5708" s="2">
        <v>8.5586728305283744E-2</v>
      </c>
      <c r="E5708" s="3">
        <v>0.1284325923333336</v>
      </c>
      <c r="F5708" s="1" t="s">
        <v>6</v>
      </c>
      <c r="H5708" t="s">
        <v>8935</v>
      </c>
    </row>
    <row r="5709" spans="1:8" x14ac:dyDescent="0.2">
      <c r="A5709" t="s">
        <v>6119</v>
      </c>
      <c r="B5709" s="2">
        <v>0.82133058888741606</v>
      </c>
      <c r="C5709" s="2">
        <v>8.5482002403868454E-2</v>
      </c>
      <c r="D5709" s="2">
        <v>8.5482002403868454E-2</v>
      </c>
      <c r="E5709" s="3">
        <v>-0.35744221966666734</v>
      </c>
      <c r="F5709" s="1" t="s">
        <v>6</v>
      </c>
      <c r="H5709" t="s">
        <v>8187</v>
      </c>
    </row>
    <row r="5710" spans="1:8" x14ac:dyDescent="0.2">
      <c r="A5710" t="s">
        <v>2619</v>
      </c>
      <c r="B5710" s="2">
        <v>0.82151910908173009</v>
      </c>
      <c r="C5710" s="2">
        <v>8.5382330132475037E-2</v>
      </c>
      <c r="D5710" s="2">
        <v>8.5382330132475037E-2</v>
      </c>
      <c r="E5710" s="3">
        <v>-8.3333968333333175E-2</v>
      </c>
      <c r="F5710" s="1" t="s">
        <v>6</v>
      </c>
      <c r="H5710" t="s">
        <v>8581</v>
      </c>
    </row>
    <row r="5711" spans="1:8" x14ac:dyDescent="0.2">
      <c r="A5711" t="s">
        <v>2603</v>
      </c>
      <c r="B5711" s="2">
        <v>0.82152930414841185</v>
      </c>
      <c r="C5711" s="2">
        <v>8.5376940563711354E-2</v>
      </c>
      <c r="D5711" s="2">
        <v>8.5376940563711354E-2</v>
      </c>
      <c r="E5711" s="3">
        <v>-0.13408470099999903</v>
      </c>
      <c r="F5711" s="1" t="s">
        <v>6</v>
      </c>
      <c r="H5711" t="s">
        <v>9536</v>
      </c>
    </row>
    <row r="5712" spans="1:8" x14ac:dyDescent="0.2">
      <c r="A5712" t="s">
        <v>580</v>
      </c>
      <c r="B5712" s="2">
        <v>0.82153326743786015</v>
      </c>
      <c r="C5712" s="2">
        <v>8.5374845409494651E-2</v>
      </c>
      <c r="D5712" s="2">
        <v>8.5374845409494651E-2</v>
      </c>
      <c r="E5712" s="3">
        <v>-0.17024803199999994</v>
      </c>
      <c r="F5712" s="1" t="s">
        <v>6</v>
      </c>
      <c r="H5712" t="s">
        <v>8423</v>
      </c>
    </row>
    <row r="5713" spans="1:8" x14ac:dyDescent="0.2">
      <c r="A5713" t="s">
        <v>1159</v>
      </c>
      <c r="B5713" s="2">
        <v>0.82169892523639754</v>
      </c>
      <c r="C5713" s="2">
        <v>8.5287281073360671E-2</v>
      </c>
      <c r="D5713" s="2">
        <v>8.5287281073360671E-2</v>
      </c>
      <c r="E5713" s="3">
        <v>-2.9946009333333912E-2</v>
      </c>
      <c r="F5713" s="1" t="s">
        <v>6</v>
      </c>
      <c r="H5713" t="s">
        <v>7197</v>
      </c>
    </row>
    <row r="5714" spans="1:8" x14ac:dyDescent="0.2">
      <c r="A5714" t="s">
        <v>837</v>
      </c>
      <c r="B5714" s="2">
        <v>0.82210602871726679</v>
      </c>
      <c r="C5714" s="2">
        <v>8.5072166988816006E-2</v>
      </c>
      <c r="D5714" s="2">
        <v>8.5072166988816006E-2</v>
      </c>
      <c r="E5714" s="3">
        <v>-4.9897511333333255E-2</v>
      </c>
      <c r="F5714" s="1" t="s">
        <v>6</v>
      </c>
      <c r="H5714" t="s">
        <v>8364</v>
      </c>
    </row>
    <row r="5715" spans="1:8" x14ac:dyDescent="0.2">
      <c r="A5715" t="s">
        <v>3084</v>
      </c>
      <c r="B5715" s="2">
        <v>0.82220766496817477</v>
      </c>
      <c r="C5715" s="2">
        <v>8.5018478859651372E-2</v>
      </c>
      <c r="D5715" s="2">
        <v>8.5018478859651372E-2</v>
      </c>
      <c r="E5715" s="3">
        <v>-5.8055242333333812E-2</v>
      </c>
      <c r="F5715" s="1" t="s">
        <v>6</v>
      </c>
      <c r="H5715" t="s">
        <v>7826</v>
      </c>
    </row>
    <row r="5716" spans="1:8" x14ac:dyDescent="0.2">
      <c r="A5716" t="s">
        <v>5956</v>
      </c>
      <c r="B5716" s="2">
        <v>0.82263790277849758</v>
      </c>
      <c r="C5716" s="2">
        <v>8.4791284386377425E-2</v>
      </c>
      <c r="D5716" s="2">
        <v>8.4791284386377425E-2</v>
      </c>
      <c r="E5716" s="3">
        <v>-6.9281895666666315E-2</v>
      </c>
      <c r="F5716" s="1" t="s">
        <v>6</v>
      </c>
      <c r="H5716" t="s">
        <v>8787</v>
      </c>
    </row>
    <row r="5717" spans="1:8" x14ac:dyDescent="0.2">
      <c r="A5717" t="s">
        <v>4994</v>
      </c>
      <c r="B5717" s="2">
        <v>0.82293601548412498</v>
      </c>
      <c r="C5717" s="2">
        <v>8.4633930525795736E-2</v>
      </c>
      <c r="D5717" s="2">
        <v>8.4633930525795736E-2</v>
      </c>
      <c r="E5717" s="3">
        <v>7.2523753000000024E-2</v>
      </c>
      <c r="F5717" s="1" t="s">
        <v>6</v>
      </c>
      <c r="H5717" t="s">
        <v>7309</v>
      </c>
    </row>
    <row r="5718" spans="1:8" x14ac:dyDescent="0.2">
      <c r="A5718" t="s">
        <v>36</v>
      </c>
      <c r="B5718" s="2">
        <v>0.82302374488736352</v>
      </c>
      <c r="C5718" s="2">
        <v>8.4587634866958195E-2</v>
      </c>
      <c r="D5718" s="2">
        <v>8.4587634866958195E-2</v>
      </c>
      <c r="E5718" s="3">
        <v>-5.1904042666666372E-2</v>
      </c>
      <c r="F5718" s="1" t="s">
        <v>6</v>
      </c>
      <c r="H5718" t="s">
        <v>7375</v>
      </c>
    </row>
    <row r="5719" spans="1:8" x14ac:dyDescent="0.2">
      <c r="A5719" t="s">
        <v>3396</v>
      </c>
      <c r="B5719" s="2">
        <v>0.82324265831166732</v>
      </c>
      <c r="C5719" s="2">
        <v>8.4472133642411171E-2</v>
      </c>
      <c r="D5719" s="2">
        <v>8.4472133642411171E-2</v>
      </c>
      <c r="E5719" s="3">
        <v>-0.10937627133333312</v>
      </c>
      <c r="F5719" s="1" t="s">
        <v>6</v>
      </c>
      <c r="H5719" t="s">
        <v>9537</v>
      </c>
    </row>
    <row r="5720" spans="1:8" x14ac:dyDescent="0.2">
      <c r="A5720" t="s">
        <v>5607</v>
      </c>
      <c r="B5720" s="2">
        <v>0.82325786002249113</v>
      </c>
      <c r="C5720" s="2">
        <v>8.4464114186537403E-2</v>
      </c>
      <c r="D5720" s="2">
        <v>8.4464114186537403E-2</v>
      </c>
      <c r="E5720" s="3">
        <v>0.50074704466666686</v>
      </c>
      <c r="F5720" s="1" t="s">
        <v>6</v>
      </c>
      <c r="H5720" t="s">
        <v>9538</v>
      </c>
    </row>
    <row r="5721" spans="1:8" x14ac:dyDescent="0.2">
      <c r="A5721" t="s">
        <v>2867</v>
      </c>
      <c r="B5721" s="2">
        <v>0.82344935309286948</v>
      </c>
      <c r="C5721" s="2">
        <v>8.4363107300188034E-2</v>
      </c>
      <c r="D5721" s="2">
        <v>8.4363107300188034E-2</v>
      </c>
      <c r="E5721" s="3">
        <v>-9.0550740666666796E-2</v>
      </c>
      <c r="F5721" s="1" t="s">
        <v>6</v>
      </c>
      <c r="H5721" t="s">
        <v>8448</v>
      </c>
    </row>
    <row r="5722" spans="1:8" x14ac:dyDescent="0.2">
      <c r="A5722" t="s">
        <v>1633</v>
      </c>
      <c r="B5722" s="2">
        <v>0.82347298502477517</v>
      </c>
      <c r="C5722" s="2">
        <v>8.4350643788841426E-2</v>
      </c>
      <c r="D5722" s="2">
        <v>8.4350643788841426E-2</v>
      </c>
      <c r="E5722" s="3">
        <v>4.4243495000000022E-2</v>
      </c>
      <c r="F5722" s="1" t="s">
        <v>6</v>
      </c>
      <c r="H5722" t="s">
        <v>8344</v>
      </c>
    </row>
    <row r="5723" spans="1:8" x14ac:dyDescent="0.2">
      <c r="A5723" t="s">
        <v>428</v>
      </c>
      <c r="B5723" s="2">
        <v>0.82369382134166025</v>
      </c>
      <c r="C5723" s="2">
        <v>8.4234191716068982E-2</v>
      </c>
      <c r="D5723" s="2">
        <v>8.4234191716068982E-2</v>
      </c>
      <c r="E5723" s="3">
        <v>0.22905731233333348</v>
      </c>
      <c r="F5723" s="1" t="s">
        <v>6</v>
      </c>
      <c r="H5723" t="s">
        <v>7314</v>
      </c>
    </row>
    <row r="5724" spans="1:8" x14ac:dyDescent="0.2">
      <c r="A5724" t="s">
        <v>6334</v>
      </c>
      <c r="B5724" s="2">
        <v>0.8237891615051891</v>
      </c>
      <c r="C5724" s="2">
        <v>8.4183926302220505E-2</v>
      </c>
      <c r="D5724" s="2">
        <v>8.4183926302220505E-2</v>
      </c>
      <c r="E5724" s="3">
        <v>-0.42516263333333359</v>
      </c>
      <c r="F5724" s="1" t="s">
        <v>6</v>
      </c>
      <c r="H5724" t="s">
        <v>8680</v>
      </c>
    </row>
    <row r="5725" spans="1:8" x14ac:dyDescent="0.2">
      <c r="A5725" t="s">
        <v>3942</v>
      </c>
      <c r="B5725" s="2">
        <v>0.82381035637878774</v>
      </c>
      <c r="C5725" s="2">
        <v>8.4172752692919073E-2</v>
      </c>
      <c r="D5725" s="2">
        <v>8.4172752692919073E-2</v>
      </c>
      <c r="E5725" s="3">
        <v>0.12811660766666666</v>
      </c>
      <c r="F5725" s="1" t="s">
        <v>6</v>
      </c>
      <c r="H5725" t="s">
        <v>8677</v>
      </c>
    </row>
    <row r="5726" spans="1:8" x14ac:dyDescent="0.2">
      <c r="A5726" t="s">
        <v>768</v>
      </c>
      <c r="B5726" s="2">
        <v>0.82414460974882509</v>
      </c>
      <c r="C5726" s="2">
        <v>8.3996577495005054E-2</v>
      </c>
      <c r="D5726" s="2">
        <v>8.3996577495005054E-2</v>
      </c>
      <c r="E5726" s="3">
        <v>-8.4899902000000083E-2</v>
      </c>
      <c r="F5726" s="1" t="s">
        <v>6</v>
      </c>
      <c r="H5726" t="s">
        <v>8220</v>
      </c>
    </row>
    <row r="5727" spans="1:8" x14ac:dyDescent="0.2">
      <c r="A5727" t="s">
        <v>4328</v>
      </c>
      <c r="B5727" s="2">
        <v>0.82420926672974071</v>
      </c>
      <c r="C5727" s="2">
        <v>8.3962506934740944E-2</v>
      </c>
      <c r="D5727" s="2">
        <v>8.3962506934740944E-2</v>
      </c>
      <c r="E5727" s="3">
        <v>0.4458433786666669</v>
      </c>
      <c r="F5727" s="1" t="s">
        <v>6</v>
      </c>
      <c r="H5727" t="s">
        <v>8923</v>
      </c>
    </row>
    <row r="5728" spans="1:8" x14ac:dyDescent="0.2">
      <c r="A5728" t="s">
        <v>1187</v>
      </c>
      <c r="B5728" s="2">
        <v>0.82444463962120884</v>
      </c>
      <c r="C5728" s="2">
        <v>8.3838501346600272E-2</v>
      </c>
      <c r="D5728" s="2">
        <v>8.3838501346600272E-2</v>
      </c>
      <c r="E5728" s="3">
        <v>0.22126579266666635</v>
      </c>
      <c r="F5728" s="1" t="s">
        <v>6</v>
      </c>
      <c r="H5728" t="s">
        <v>9539</v>
      </c>
    </row>
    <row r="5729" spans="1:8" x14ac:dyDescent="0.2">
      <c r="A5729" t="s">
        <v>5483</v>
      </c>
      <c r="B5729" s="2">
        <v>0.82475675414617333</v>
      </c>
      <c r="C5729" s="2">
        <v>8.3674119218323531E-2</v>
      </c>
      <c r="D5729" s="2">
        <v>8.3674119218323531E-2</v>
      </c>
      <c r="E5729" s="3">
        <v>9.985033666666665E-2</v>
      </c>
      <c r="F5729" s="1" t="s">
        <v>6</v>
      </c>
      <c r="H5729" t="s">
        <v>8371</v>
      </c>
    </row>
    <row r="5730" spans="1:8" x14ac:dyDescent="0.2">
      <c r="A5730" t="s">
        <v>4733</v>
      </c>
      <c r="B5730" s="2">
        <v>0.82484217472641463</v>
      </c>
      <c r="C5730" s="2">
        <v>8.3629141392473114E-2</v>
      </c>
      <c r="D5730" s="2">
        <v>8.3629141392473114E-2</v>
      </c>
      <c r="E5730" s="3">
        <v>-0.20823669433333336</v>
      </c>
      <c r="F5730" s="1" t="s">
        <v>6</v>
      </c>
      <c r="H5730" t="s">
        <v>9065</v>
      </c>
    </row>
    <row r="5731" spans="1:8" x14ac:dyDescent="0.2">
      <c r="A5731" t="s">
        <v>2782</v>
      </c>
      <c r="B5731" s="2">
        <v>0.82504242339884815</v>
      </c>
      <c r="C5731" s="2">
        <v>8.3523719602401028E-2</v>
      </c>
      <c r="D5731" s="2">
        <v>8.3523719602401028E-2</v>
      </c>
      <c r="E5731" s="3">
        <v>0.10288111366666669</v>
      </c>
      <c r="F5731" s="1" t="s">
        <v>6</v>
      </c>
      <c r="H5731" t="s">
        <v>8464</v>
      </c>
    </row>
    <row r="5732" spans="1:8" x14ac:dyDescent="0.2">
      <c r="A5732" t="s">
        <v>615</v>
      </c>
      <c r="B5732" s="2">
        <v>0.82509354550420078</v>
      </c>
      <c r="C5732" s="2">
        <v>8.3496810246222603E-2</v>
      </c>
      <c r="D5732" s="2">
        <v>8.3496810246222603E-2</v>
      </c>
      <c r="E5732" s="3">
        <v>6.7592621000000186E-2</v>
      </c>
      <c r="F5732" s="1" t="s">
        <v>6</v>
      </c>
      <c r="H5732" t="s">
        <v>9218</v>
      </c>
    </row>
    <row r="5733" spans="1:8" x14ac:dyDescent="0.2">
      <c r="A5733" t="s">
        <v>2384</v>
      </c>
      <c r="B5733" s="2">
        <v>0.82532688652533226</v>
      </c>
      <c r="C5733" s="2">
        <v>8.3374006727085753E-2</v>
      </c>
      <c r="D5733" s="2">
        <v>8.3374006727085753E-2</v>
      </c>
      <c r="E5733" s="3">
        <v>-0.10078493700000007</v>
      </c>
      <c r="F5733" s="1" t="s">
        <v>6</v>
      </c>
      <c r="H5733" t="s">
        <v>9540</v>
      </c>
    </row>
    <row r="5734" spans="1:8" x14ac:dyDescent="0.2">
      <c r="A5734" t="s">
        <v>771</v>
      </c>
      <c r="B5734" s="2">
        <v>0.82578439077897148</v>
      </c>
      <c r="C5734" s="2">
        <v>8.3133330546601741E-2</v>
      </c>
      <c r="D5734" s="2">
        <v>8.3133330546601741E-2</v>
      </c>
      <c r="E5734" s="3">
        <v>-3.2299677666666859E-2</v>
      </c>
      <c r="F5734" s="1" t="s">
        <v>6</v>
      </c>
      <c r="H5734" t="s">
        <v>8220</v>
      </c>
    </row>
    <row r="5735" spans="1:8" x14ac:dyDescent="0.2">
      <c r="A5735" t="s">
        <v>832</v>
      </c>
      <c r="B5735" s="2">
        <v>0.82581052079896855</v>
      </c>
      <c r="C5735" s="2">
        <v>8.3119588528606722E-2</v>
      </c>
      <c r="D5735" s="2">
        <v>8.3119588528606722E-2</v>
      </c>
      <c r="E5735" s="3">
        <v>-3.1286875000000047E-2</v>
      </c>
      <c r="F5735" s="1" t="s">
        <v>6</v>
      </c>
      <c r="H5735" t="s">
        <v>8364</v>
      </c>
    </row>
    <row r="5736" spans="1:8" x14ac:dyDescent="0.2">
      <c r="A5736" t="s">
        <v>4292</v>
      </c>
      <c r="B5736" s="2">
        <v>0.82591271259716748</v>
      </c>
      <c r="C5736" s="2">
        <v>8.3065849096705724E-2</v>
      </c>
      <c r="D5736" s="2">
        <v>8.3065849096705724E-2</v>
      </c>
      <c r="E5736" s="3">
        <v>4.483159300000028E-2</v>
      </c>
      <c r="F5736" s="1" t="s">
        <v>6</v>
      </c>
      <c r="H5736" t="s">
        <v>8984</v>
      </c>
    </row>
    <row r="5737" spans="1:8" x14ac:dyDescent="0.2">
      <c r="A5737" t="s">
        <v>6238</v>
      </c>
      <c r="B5737" s="2">
        <v>0.82594957107503597</v>
      </c>
      <c r="C5737" s="2">
        <v>8.3046468021527098E-2</v>
      </c>
      <c r="D5737" s="2">
        <v>8.3046468021527098E-2</v>
      </c>
      <c r="E5737" s="3">
        <v>0.3201255793333333</v>
      </c>
      <c r="F5737" s="1" t="s">
        <v>6</v>
      </c>
      <c r="H5737" t="s">
        <v>9204</v>
      </c>
    </row>
    <row r="5738" spans="1:8" x14ac:dyDescent="0.2">
      <c r="A5738" t="s">
        <v>3256</v>
      </c>
      <c r="B5738" s="2">
        <v>0.82665079841507849</v>
      </c>
      <c r="C5738" s="2">
        <v>8.267791045825959E-2</v>
      </c>
      <c r="D5738" s="2">
        <v>8.267791045825959E-2</v>
      </c>
      <c r="E5738" s="3">
        <v>-0.14469782533333486</v>
      </c>
      <c r="F5738" s="1" t="s">
        <v>6</v>
      </c>
      <c r="H5738" t="s">
        <v>8239</v>
      </c>
    </row>
    <row r="5739" spans="1:8" x14ac:dyDescent="0.2">
      <c r="A5739" t="s">
        <v>4055</v>
      </c>
      <c r="B5739" s="2">
        <v>0.82670957967751835</v>
      </c>
      <c r="C5739" s="2">
        <v>8.2647029861063787E-2</v>
      </c>
      <c r="D5739" s="2">
        <v>8.2647029861063787E-2</v>
      </c>
      <c r="E5739" s="3">
        <v>-7.530784633333365E-2</v>
      </c>
      <c r="F5739" s="1" t="s">
        <v>6</v>
      </c>
      <c r="H5739" t="s">
        <v>9041</v>
      </c>
    </row>
    <row r="5740" spans="1:8" x14ac:dyDescent="0.2">
      <c r="A5740" t="s">
        <v>1223</v>
      </c>
      <c r="B5740" s="2">
        <v>0.82728198430521716</v>
      </c>
      <c r="C5740" s="2">
        <v>8.2346433187461279E-2</v>
      </c>
      <c r="D5740" s="2">
        <v>8.2346433187461279E-2</v>
      </c>
      <c r="E5740" s="3">
        <v>0.20059013366666667</v>
      </c>
      <c r="F5740" s="1" t="s">
        <v>6</v>
      </c>
      <c r="H5740" t="s">
        <v>9447</v>
      </c>
    </row>
    <row r="5741" spans="1:8" x14ac:dyDescent="0.2">
      <c r="A5741" t="s">
        <v>484</v>
      </c>
      <c r="B5741" s="2">
        <v>0.82741286889236976</v>
      </c>
      <c r="C5741" s="2">
        <v>8.2277728732406893E-2</v>
      </c>
      <c r="D5741" s="2">
        <v>8.2277728732406893E-2</v>
      </c>
      <c r="E5741" s="3">
        <v>0.23475392633333358</v>
      </c>
      <c r="F5741" s="1" t="s">
        <v>6</v>
      </c>
      <c r="H5741" t="s">
        <v>9030</v>
      </c>
    </row>
    <row r="5742" spans="1:8" x14ac:dyDescent="0.2">
      <c r="A5742" t="s">
        <v>3691</v>
      </c>
      <c r="B5742" s="2">
        <v>0.82745181129607503</v>
      </c>
      <c r="C5742" s="2">
        <v>8.2257289029696645E-2</v>
      </c>
      <c r="D5742" s="2">
        <v>8.2257289029696645E-2</v>
      </c>
      <c r="E5742" s="3">
        <v>0.18272145633333314</v>
      </c>
      <c r="F5742" s="1" t="s">
        <v>6</v>
      </c>
      <c r="H5742" t="s">
        <v>7247</v>
      </c>
    </row>
    <row r="5743" spans="1:8" x14ac:dyDescent="0.2">
      <c r="A5743" t="s">
        <v>6464</v>
      </c>
      <c r="B5743" s="2">
        <v>0.82750043819221242</v>
      </c>
      <c r="C5743" s="2">
        <v>8.2231767577126455E-2</v>
      </c>
      <c r="D5743" s="2">
        <v>8.2231767577126455E-2</v>
      </c>
      <c r="E5743" s="3">
        <v>-0.44282531733333386</v>
      </c>
      <c r="F5743" s="1" t="s">
        <v>6</v>
      </c>
      <c r="H5743" t="s">
        <v>9114</v>
      </c>
    </row>
    <row r="5744" spans="1:8" x14ac:dyDescent="0.2">
      <c r="A5744" t="s">
        <v>89</v>
      </c>
      <c r="B5744" s="2">
        <v>0.82755968061630703</v>
      </c>
      <c r="C5744" s="2">
        <v>8.2200676672817344E-2</v>
      </c>
      <c r="D5744" s="2">
        <v>8.2200676672817344E-2</v>
      </c>
      <c r="E5744" s="3">
        <v>-5.9151331666666529E-2</v>
      </c>
      <c r="F5744" s="1" t="s">
        <v>6</v>
      </c>
      <c r="H5744" t="s">
        <v>8798</v>
      </c>
    </row>
    <row r="5745" spans="1:8" x14ac:dyDescent="0.2">
      <c r="A5745" t="s">
        <v>559</v>
      </c>
      <c r="B5745" s="2">
        <v>0.82772529820125795</v>
      </c>
      <c r="C5745" s="2">
        <v>8.2113771028881968E-2</v>
      </c>
      <c r="D5745" s="2">
        <v>8.2113771028881968E-2</v>
      </c>
      <c r="E5745" s="3">
        <v>0.17674255399999977</v>
      </c>
      <c r="F5745" s="1" t="s">
        <v>6</v>
      </c>
      <c r="H5745" t="s">
        <v>9249</v>
      </c>
    </row>
    <row r="5746" spans="1:8" x14ac:dyDescent="0.2">
      <c r="A5746" t="s">
        <v>5863</v>
      </c>
      <c r="B5746" s="2">
        <v>0.82817894193513553</v>
      </c>
      <c r="C5746" s="2">
        <v>8.1875816477493729E-2</v>
      </c>
      <c r="D5746" s="2">
        <v>8.1875816477493729E-2</v>
      </c>
      <c r="E5746" s="3">
        <v>-0.17211850500000003</v>
      </c>
      <c r="F5746" s="1" t="s">
        <v>6</v>
      </c>
      <c r="H5746" t="s">
        <v>8105</v>
      </c>
    </row>
    <row r="5747" spans="1:8" x14ac:dyDescent="0.2">
      <c r="A5747" t="s">
        <v>6555</v>
      </c>
      <c r="B5747" s="2">
        <v>0.82842025472775505</v>
      </c>
      <c r="C5747" s="2">
        <v>8.1749291226002968E-2</v>
      </c>
      <c r="D5747" s="2">
        <v>8.1749291226002968E-2</v>
      </c>
      <c r="E5747" s="3">
        <v>6.831868533333374E-2</v>
      </c>
      <c r="F5747" s="1" t="s">
        <v>6</v>
      </c>
      <c r="H5747" t="s">
        <v>8554</v>
      </c>
    </row>
    <row r="5748" spans="1:8" x14ac:dyDescent="0.2">
      <c r="A5748" t="s">
        <v>3615</v>
      </c>
      <c r="B5748" s="2">
        <v>0.82842374677453023</v>
      </c>
      <c r="C5748" s="2">
        <v>8.1747460544727438E-2</v>
      </c>
      <c r="D5748" s="2">
        <v>8.1747460544727438E-2</v>
      </c>
      <c r="E5748" s="3">
        <v>-6.1017354333333274E-2</v>
      </c>
      <c r="F5748" s="1" t="s">
        <v>6</v>
      </c>
      <c r="H5748" t="s">
        <v>8604</v>
      </c>
    </row>
    <row r="5749" spans="1:8" x14ac:dyDescent="0.2">
      <c r="A5749" t="s">
        <v>1320</v>
      </c>
      <c r="B5749" s="2">
        <v>0.82843996880900994</v>
      </c>
      <c r="C5749" s="2">
        <v>8.1738956356973508E-2</v>
      </c>
      <c r="D5749" s="2">
        <v>8.1738956356973508E-2</v>
      </c>
      <c r="E5749" s="3">
        <v>-3.2772699666665517E-2</v>
      </c>
      <c r="F5749" s="1" t="s">
        <v>6</v>
      </c>
      <c r="H5749" t="s">
        <v>8407</v>
      </c>
    </row>
    <row r="5750" spans="1:8" x14ac:dyDescent="0.2">
      <c r="A5750" t="s">
        <v>2369</v>
      </c>
      <c r="B5750" s="2">
        <v>0.82908150674987158</v>
      </c>
      <c r="C5750" s="2">
        <v>8.1402771992947029E-2</v>
      </c>
      <c r="D5750" s="2">
        <v>8.1402771992947029E-2</v>
      </c>
      <c r="E5750" s="3">
        <v>-6.8540572333333438E-2</v>
      </c>
      <c r="F5750" s="1" t="s">
        <v>6</v>
      </c>
      <c r="H5750" t="s">
        <v>7686</v>
      </c>
    </row>
    <row r="5751" spans="1:8" x14ac:dyDescent="0.2">
      <c r="A5751" t="s">
        <v>1275</v>
      </c>
      <c r="B5751" s="2">
        <v>0.82912093819251098</v>
      </c>
      <c r="C5751" s="2">
        <v>8.1382117267696508E-2</v>
      </c>
      <c r="D5751" s="2">
        <v>8.1382117267696508E-2</v>
      </c>
      <c r="E5751" s="3">
        <v>9.9060058666666562E-2</v>
      </c>
      <c r="F5751" s="1" t="s">
        <v>6</v>
      </c>
      <c r="H5751" t="s">
        <v>7963</v>
      </c>
    </row>
    <row r="5752" spans="1:8" x14ac:dyDescent="0.2">
      <c r="A5752" t="s">
        <v>6169</v>
      </c>
      <c r="B5752" s="2">
        <v>0.82946754644361409</v>
      </c>
      <c r="C5752" s="2">
        <v>8.1200601413195031E-2</v>
      </c>
      <c r="D5752" s="2">
        <v>8.1200601413195031E-2</v>
      </c>
      <c r="E5752" s="3">
        <v>-0.2962169646666668</v>
      </c>
      <c r="F5752" s="1" t="s">
        <v>6</v>
      </c>
      <c r="H5752" t="s">
        <v>9541</v>
      </c>
    </row>
    <row r="5753" spans="1:8" x14ac:dyDescent="0.2">
      <c r="A5753" t="s">
        <v>1489</v>
      </c>
      <c r="B5753" s="2">
        <v>0.83007059004664341</v>
      </c>
      <c r="C5753" s="2">
        <v>8.0884973209285158E-2</v>
      </c>
      <c r="D5753" s="2">
        <v>8.0884973209285158E-2</v>
      </c>
      <c r="E5753" s="3">
        <v>-0.15900611866666692</v>
      </c>
      <c r="F5753" s="1" t="s">
        <v>6</v>
      </c>
      <c r="H5753" t="s">
        <v>8508</v>
      </c>
    </row>
    <row r="5754" spans="1:8" x14ac:dyDescent="0.2">
      <c r="A5754" t="s">
        <v>281</v>
      </c>
      <c r="B5754" s="2">
        <v>0.83045187782218444</v>
      </c>
      <c r="C5754" s="2">
        <v>8.0685528536841286E-2</v>
      </c>
      <c r="D5754" s="2">
        <v>8.0685528536841286E-2</v>
      </c>
      <c r="E5754" s="3">
        <v>-3.0031203666666673E-2</v>
      </c>
      <c r="F5754" s="1" t="s">
        <v>6</v>
      </c>
      <c r="H5754" t="s">
        <v>9365</v>
      </c>
    </row>
    <row r="5755" spans="1:8" x14ac:dyDescent="0.2">
      <c r="A5755" t="s">
        <v>796</v>
      </c>
      <c r="B5755" s="2">
        <v>0.83073953662986066</v>
      </c>
      <c r="C5755" s="2">
        <v>8.0535120061326071E-2</v>
      </c>
      <c r="D5755" s="2">
        <v>8.0535120061326071E-2</v>
      </c>
      <c r="E5755" s="3">
        <v>-7.9283396333333811E-2</v>
      </c>
      <c r="F5755" s="1" t="s">
        <v>6</v>
      </c>
      <c r="H5755" t="s">
        <v>7884</v>
      </c>
    </row>
    <row r="5756" spans="1:8" x14ac:dyDescent="0.2">
      <c r="A5756" t="s">
        <v>2926</v>
      </c>
      <c r="B5756" s="2">
        <v>0.8308878968467921</v>
      </c>
      <c r="C5756" s="2">
        <v>8.0457567148536593E-2</v>
      </c>
      <c r="D5756" s="2">
        <v>8.0457567148536593E-2</v>
      </c>
      <c r="E5756" s="3">
        <v>9.6892675000000095E-2</v>
      </c>
      <c r="F5756" s="1" t="s">
        <v>6</v>
      </c>
      <c r="H5756" t="s">
        <v>8893</v>
      </c>
    </row>
    <row r="5757" spans="1:8" x14ac:dyDescent="0.2">
      <c r="A5757" t="s">
        <v>4610</v>
      </c>
      <c r="B5757" s="2">
        <v>0.83095457887025514</v>
      </c>
      <c r="C5757" s="2">
        <v>8.042271470581612E-2</v>
      </c>
      <c r="D5757" s="2">
        <v>8.042271470581612E-2</v>
      </c>
      <c r="E5757" s="3">
        <v>-0.49917793233333452</v>
      </c>
      <c r="F5757" s="1" t="s">
        <v>6</v>
      </c>
      <c r="H5757" t="s">
        <v>8370</v>
      </c>
    </row>
    <row r="5758" spans="1:8" x14ac:dyDescent="0.2">
      <c r="A5758" t="s">
        <v>5671</v>
      </c>
      <c r="B5758" s="2">
        <v>0.8310520123339602</v>
      </c>
      <c r="C5758" s="2">
        <v>8.037179455193437E-2</v>
      </c>
      <c r="D5758" s="2">
        <v>8.037179455193437E-2</v>
      </c>
      <c r="E5758" s="3">
        <v>7.4625651333333126E-2</v>
      </c>
      <c r="F5758" s="1" t="s">
        <v>6</v>
      </c>
      <c r="H5758" t="s">
        <v>8665</v>
      </c>
    </row>
    <row r="5759" spans="1:8" x14ac:dyDescent="0.2">
      <c r="A5759" t="s">
        <v>2190</v>
      </c>
      <c r="B5759" s="2">
        <v>0.83106278943092382</v>
      </c>
      <c r="C5759" s="2">
        <v>8.03661626500497E-2</v>
      </c>
      <c r="D5759" s="2">
        <v>8.03661626500497E-2</v>
      </c>
      <c r="E5759" s="3">
        <v>0.32959047900000027</v>
      </c>
      <c r="F5759" s="1" t="s">
        <v>6</v>
      </c>
      <c r="H5759" t="s">
        <v>8621</v>
      </c>
    </row>
    <row r="5760" spans="1:8" x14ac:dyDescent="0.2">
      <c r="A5760" t="s">
        <v>4477</v>
      </c>
      <c r="B5760" s="2">
        <v>0.83108082206761069</v>
      </c>
      <c r="C5760" s="2">
        <v>8.0356739307140684E-2</v>
      </c>
      <c r="D5760" s="2">
        <v>8.0356739307140684E-2</v>
      </c>
      <c r="E5760" s="3">
        <v>3.3271152999999942E-2</v>
      </c>
      <c r="F5760" s="1" t="s">
        <v>6</v>
      </c>
      <c r="H5760" t="s">
        <v>8762</v>
      </c>
    </row>
    <row r="5761" spans="1:8" x14ac:dyDescent="0.2">
      <c r="A5761" t="s">
        <v>3065</v>
      </c>
      <c r="B5761" s="2">
        <v>0.83115557107958149</v>
      </c>
      <c r="C5761" s="2">
        <v>8.0317679780370188E-2</v>
      </c>
      <c r="D5761" s="2">
        <v>8.0317679780370188E-2</v>
      </c>
      <c r="E5761" s="3">
        <v>-1.7073949333333616E-2</v>
      </c>
      <c r="F5761" s="1" t="s">
        <v>6</v>
      </c>
      <c r="H5761" t="s">
        <v>7826</v>
      </c>
    </row>
    <row r="5762" spans="1:8" x14ac:dyDescent="0.2">
      <c r="A5762" t="s">
        <v>5008</v>
      </c>
      <c r="B5762" s="2">
        <v>0.83122395434730678</v>
      </c>
      <c r="C5762" s="2">
        <v>8.0281949701419969E-2</v>
      </c>
      <c r="D5762" s="2">
        <v>8.0281949701419969E-2</v>
      </c>
      <c r="E5762" s="3">
        <v>0.37785275800000007</v>
      </c>
      <c r="F5762" s="1" t="s">
        <v>6</v>
      </c>
      <c r="H5762" t="s">
        <v>8418</v>
      </c>
    </row>
    <row r="5763" spans="1:8" x14ac:dyDescent="0.2">
      <c r="A5763" t="s">
        <v>2944</v>
      </c>
      <c r="B5763" s="2">
        <v>0.83174943543963153</v>
      </c>
      <c r="C5763" s="2">
        <v>8.0007485241870194E-2</v>
      </c>
      <c r="D5763" s="2">
        <v>8.0007485241870194E-2</v>
      </c>
      <c r="E5763" s="3">
        <v>-0.15618705766666707</v>
      </c>
      <c r="F5763" s="1" t="s">
        <v>6</v>
      </c>
      <c r="H5763" t="s">
        <v>8795</v>
      </c>
    </row>
    <row r="5764" spans="1:8" x14ac:dyDescent="0.2">
      <c r="A5764" t="s">
        <v>2624</v>
      </c>
      <c r="B5764" s="2">
        <v>0.83176331286396765</v>
      </c>
      <c r="C5764" s="2">
        <v>8.0000239263360584E-2</v>
      </c>
      <c r="D5764" s="2">
        <v>8.0000239263360584E-2</v>
      </c>
      <c r="E5764" s="3">
        <v>-0.1526826226666671</v>
      </c>
      <c r="F5764" s="1" t="s">
        <v>6</v>
      </c>
      <c r="H5764" t="s">
        <v>8867</v>
      </c>
    </row>
    <row r="5765" spans="1:8" x14ac:dyDescent="0.2">
      <c r="A5765" t="s">
        <v>2353</v>
      </c>
      <c r="B5765" s="2">
        <v>0.83181025691004928</v>
      </c>
      <c r="C5765" s="2">
        <v>7.997572872707015E-2</v>
      </c>
      <c r="D5765" s="2">
        <v>7.997572872707015E-2</v>
      </c>
      <c r="E5765" s="3">
        <v>0.12773768099999971</v>
      </c>
      <c r="F5765" s="1" t="s">
        <v>6</v>
      </c>
      <c r="H5765" t="s">
        <v>8363</v>
      </c>
    </row>
    <row r="5766" spans="1:8" x14ac:dyDescent="0.2">
      <c r="A5766" t="s">
        <v>3677</v>
      </c>
      <c r="B5766" s="2">
        <v>0.83198722691498361</v>
      </c>
      <c r="C5766" s="2">
        <v>7.9883341164710672E-2</v>
      </c>
      <c r="D5766" s="2">
        <v>7.9883341164710672E-2</v>
      </c>
      <c r="E5766" s="3">
        <v>-6.1527252666666588E-2</v>
      </c>
      <c r="F5766" s="1" t="s">
        <v>6</v>
      </c>
      <c r="H5766" t="s">
        <v>8752</v>
      </c>
    </row>
    <row r="5767" spans="1:8" x14ac:dyDescent="0.2">
      <c r="A5767" t="s">
        <v>3213</v>
      </c>
      <c r="B5767" s="2">
        <v>0.83231182569704421</v>
      </c>
      <c r="C5767" s="2">
        <v>7.9713934757313309E-2</v>
      </c>
      <c r="D5767" s="2">
        <v>7.9713934757313309E-2</v>
      </c>
      <c r="E5767" s="3">
        <v>8.5016250666665627E-2</v>
      </c>
      <c r="F5767" s="1" t="s">
        <v>6</v>
      </c>
      <c r="H5767" t="s">
        <v>7130</v>
      </c>
    </row>
    <row r="5768" spans="1:8" x14ac:dyDescent="0.2">
      <c r="A5768" t="s">
        <v>5189</v>
      </c>
      <c r="B5768" s="2">
        <v>0.83245203823747105</v>
      </c>
      <c r="C5768" s="2">
        <v>7.9640778997431452E-2</v>
      </c>
      <c r="D5768" s="2">
        <v>7.9640778997431452E-2</v>
      </c>
      <c r="E5768" s="3">
        <v>5.6217193333333526E-2</v>
      </c>
      <c r="F5768" s="1" t="s">
        <v>6</v>
      </c>
      <c r="H5768" t="s">
        <v>8252</v>
      </c>
    </row>
    <row r="5769" spans="1:8" x14ac:dyDescent="0.2">
      <c r="A5769" t="s">
        <v>2030</v>
      </c>
      <c r="B5769" s="2">
        <v>0.83257547339170546</v>
      </c>
      <c r="C5769" s="2">
        <v>7.9576387020625458E-2</v>
      </c>
      <c r="D5769" s="2">
        <v>7.9576387020625458E-2</v>
      </c>
      <c r="E5769" s="3">
        <v>-5.5343627666665896E-2</v>
      </c>
      <c r="F5769" s="1" t="s">
        <v>6</v>
      </c>
      <c r="H5769" t="s">
        <v>6853</v>
      </c>
    </row>
    <row r="5770" spans="1:8" x14ac:dyDescent="0.2">
      <c r="A5770" t="s">
        <v>85</v>
      </c>
      <c r="B5770" s="2">
        <v>0.83306963555218305</v>
      </c>
      <c r="C5770" s="2">
        <v>7.9318694785220648E-2</v>
      </c>
      <c r="D5770" s="2">
        <v>7.9318694785220648E-2</v>
      </c>
      <c r="E5770" s="3">
        <v>-9.532101933333359E-2</v>
      </c>
      <c r="F5770" s="1" t="s">
        <v>6</v>
      </c>
      <c r="H5770" t="s">
        <v>9542</v>
      </c>
    </row>
    <row r="5771" spans="1:8" x14ac:dyDescent="0.2">
      <c r="A5771" t="s">
        <v>3930</v>
      </c>
      <c r="B5771" s="2">
        <v>0.83334986897685948</v>
      </c>
      <c r="C5771" s="2">
        <v>7.9172628526636549E-2</v>
      </c>
      <c r="D5771" s="2">
        <v>7.9172628526636549E-2</v>
      </c>
      <c r="E5771" s="3">
        <v>9.1564814333333189E-2</v>
      </c>
      <c r="F5771" s="1" t="s">
        <v>6</v>
      </c>
      <c r="H5771" t="s">
        <v>9471</v>
      </c>
    </row>
    <row r="5772" spans="1:8" x14ac:dyDescent="0.2">
      <c r="A5772" t="s">
        <v>3343</v>
      </c>
      <c r="B5772" s="2">
        <v>0.83348955221715393</v>
      </c>
      <c r="C5772" s="2">
        <v>7.909983967865887E-2</v>
      </c>
      <c r="D5772" s="2">
        <v>7.909983967865887E-2</v>
      </c>
      <c r="E5772" s="3">
        <v>-7.9126994666666839E-2</v>
      </c>
      <c r="F5772" s="1" t="s">
        <v>6</v>
      </c>
      <c r="H5772" t="s">
        <v>8273</v>
      </c>
    </row>
    <row r="5773" spans="1:8" x14ac:dyDescent="0.2">
      <c r="A5773" t="s">
        <v>5899</v>
      </c>
      <c r="B5773" s="2">
        <v>0.83353769599476091</v>
      </c>
      <c r="C5773" s="2">
        <v>7.9074754813392351E-2</v>
      </c>
      <c r="D5773" s="2">
        <v>7.9074754813392351E-2</v>
      </c>
      <c r="E5773" s="3">
        <v>-9.9341074666666696E-2</v>
      </c>
      <c r="F5773" s="1" t="s">
        <v>6</v>
      </c>
      <c r="H5773" t="s">
        <v>8780</v>
      </c>
    </row>
    <row r="5774" spans="1:8" x14ac:dyDescent="0.2">
      <c r="A5774" t="s">
        <v>3261</v>
      </c>
      <c r="B5774" s="2">
        <v>0.83431752234089163</v>
      </c>
      <c r="C5774" s="2">
        <v>7.8668635265455783E-2</v>
      </c>
      <c r="D5774" s="2">
        <v>7.8668635265455783E-2</v>
      </c>
      <c r="E5774" s="3">
        <v>3.3553441333333267E-2</v>
      </c>
      <c r="F5774" s="1" t="s">
        <v>6</v>
      </c>
      <c r="H5774" t="s">
        <v>8239</v>
      </c>
    </row>
    <row r="5775" spans="1:8" x14ac:dyDescent="0.2">
      <c r="A5775" t="s">
        <v>3561</v>
      </c>
      <c r="B5775" s="2">
        <v>0.83508710183853085</v>
      </c>
      <c r="C5775" s="2">
        <v>7.8268224067301301E-2</v>
      </c>
      <c r="D5775" s="2">
        <v>7.8268224067301301E-2</v>
      </c>
      <c r="E5775" s="3">
        <v>-5.4480234999999877E-2</v>
      </c>
      <c r="F5775" s="1" t="s">
        <v>6</v>
      </c>
      <c r="H5775" t="s">
        <v>8558</v>
      </c>
    </row>
    <row r="5776" spans="1:8" x14ac:dyDescent="0.2">
      <c r="A5776" t="s">
        <v>1616</v>
      </c>
      <c r="B5776" s="2">
        <v>0.83529856927036472</v>
      </c>
      <c r="C5776" s="2">
        <v>7.8158262468819226E-2</v>
      </c>
      <c r="D5776" s="2">
        <v>7.8158262468819226E-2</v>
      </c>
      <c r="E5776" s="3">
        <v>0.16110293066666692</v>
      </c>
      <c r="F5776" s="1" t="s">
        <v>6</v>
      </c>
      <c r="H5776" t="s">
        <v>9543</v>
      </c>
    </row>
    <row r="5777" spans="1:8" x14ac:dyDescent="0.2">
      <c r="A5777" t="s">
        <v>4756</v>
      </c>
      <c r="B5777" s="2">
        <v>0.83531377534015416</v>
      </c>
      <c r="C5777" s="2">
        <v>7.8150356490843578E-2</v>
      </c>
      <c r="D5777" s="2">
        <v>7.8150356490843578E-2</v>
      </c>
      <c r="E5777" s="3">
        <v>-0.12723159833333408</v>
      </c>
      <c r="F5777" s="1" t="s">
        <v>6</v>
      </c>
      <c r="H5777" t="s">
        <v>9103</v>
      </c>
    </row>
    <row r="5778" spans="1:8" x14ac:dyDescent="0.2">
      <c r="A5778" t="s">
        <v>134</v>
      </c>
      <c r="B5778" s="2">
        <v>0.83557441979338254</v>
      </c>
      <c r="C5778" s="2">
        <v>7.8014863943797516E-2</v>
      </c>
      <c r="D5778" s="2">
        <v>7.8014863943797516E-2</v>
      </c>
      <c r="E5778" s="3">
        <v>-4.1092555333333669E-2</v>
      </c>
      <c r="F5778" s="1" t="s">
        <v>6</v>
      </c>
      <c r="H5778" t="s">
        <v>7818</v>
      </c>
    </row>
    <row r="5779" spans="1:8" x14ac:dyDescent="0.2">
      <c r="A5779" t="s">
        <v>657</v>
      </c>
      <c r="B5779" s="2">
        <v>0.8356310295380589</v>
      </c>
      <c r="C5779" s="2">
        <v>7.7985441708782494E-2</v>
      </c>
      <c r="D5779" s="2">
        <v>7.7985441708782494E-2</v>
      </c>
      <c r="E5779" s="3">
        <v>-0.45776621433333342</v>
      </c>
      <c r="F5779" s="1" t="s">
        <v>6</v>
      </c>
      <c r="H5779" t="s">
        <v>9544</v>
      </c>
    </row>
    <row r="5780" spans="1:8" x14ac:dyDescent="0.2">
      <c r="A5780" t="s">
        <v>1376</v>
      </c>
      <c r="B5780" s="2">
        <v>0.83605828657085957</v>
      </c>
      <c r="C5780" s="2">
        <v>7.7763444267090462E-2</v>
      </c>
      <c r="D5780" s="2">
        <v>7.7763444267090462E-2</v>
      </c>
      <c r="E5780" s="3">
        <v>-6.2148411999999986E-2</v>
      </c>
      <c r="F5780" s="1" t="s">
        <v>6</v>
      </c>
      <c r="H5780" t="s">
        <v>8636</v>
      </c>
    </row>
    <row r="5781" spans="1:8" x14ac:dyDescent="0.2">
      <c r="A5781" t="s">
        <v>6084</v>
      </c>
      <c r="B5781" s="2">
        <v>0.83606105013155418</v>
      </c>
      <c r="C5781" s="2">
        <v>7.7762008724622009E-2</v>
      </c>
      <c r="D5781" s="2">
        <v>7.7762008724622009E-2</v>
      </c>
      <c r="E5781" s="3">
        <v>-0.1672382356666664</v>
      </c>
      <c r="F5781" s="1" t="s">
        <v>6</v>
      </c>
      <c r="H5781" t="s">
        <v>9512</v>
      </c>
    </row>
    <row r="5782" spans="1:8" x14ac:dyDescent="0.2">
      <c r="A5782" t="s">
        <v>1985</v>
      </c>
      <c r="B5782" s="2">
        <v>0.83645123190343451</v>
      </c>
      <c r="C5782" s="2">
        <v>7.7559374884068291E-2</v>
      </c>
      <c r="D5782" s="2">
        <v>7.7559374884068291E-2</v>
      </c>
      <c r="E5782" s="3">
        <v>-7.1639379000000503E-2</v>
      </c>
      <c r="F5782" s="1" t="s">
        <v>6</v>
      </c>
      <c r="H5782" t="s">
        <v>7326</v>
      </c>
    </row>
    <row r="5783" spans="1:8" x14ac:dyDescent="0.2">
      <c r="A5783" t="s">
        <v>3545</v>
      </c>
      <c r="B5783" s="2">
        <v>0.83657564339274693</v>
      </c>
      <c r="C5783" s="2">
        <v>7.7494783903264378E-2</v>
      </c>
      <c r="D5783" s="2">
        <v>7.7494783903264378E-2</v>
      </c>
      <c r="E5783" s="3">
        <v>0.25300725300000027</v>
      </c>
      <c r="F5783" s="1" t="s">
        <v>6</v>
      </c>
      <c r="H5783" t="s">
        <v>7534</v>
      </c>
    </row>
    <row r="5784" spans="1:8" x14ac:dyDescent="0.2">
      <c r="A5784" t="s">
        <v>2477</v>
      </c>
      <c r="B5784" s="2">
        <v>0.8368224464282118</v>
      </c>
      <c r="C5784" s="2">
        <v>7.7366679063359839E-2</v>
      </c>
      <c r="D5784" s="2">
        <v>7.7366679063359839E-2</v>
      </c>
      <c r="E5784" s="3">
        <v>-3.83504229999998E-2</v>
      </c>
      <c r="F5784" s="1" t="s">
        <v>6</v>
      </c>
      <c r="H5784" t="s">
        <v>7635</v>
      </c>
    </row>
    <row r="5785" spans="1:8" x14ac:dyDescent="0.2">
      <c r="A5785" t="s">
        <v>3983</v>
      </c>
      <c r="B5785" s="2">
        <v>0.83705688878121887</v>
      </c>
      <c r="C5785" s="2">
        <v>7.7245025108072296E-2</v>
      </c>
      <c r="D5785" s="2">
        <v>7.7245025108072296E-2</v>
      </c>
      <c r="E5785" s="3">
        <v>-3.5240809000000706E-2</v>
      </c>
      <c r="F5785" s="1" t="s">
        <v>6</v>
      </c>
      <c r="H5785" t="s">
        <v>8437</v>
      </c>
    </row>
    <row r="5786" spans="1:8" x14ac:dyDescent="0.2">
      <c r="A5786" t="s">
        <v>521</v>
      </c>
      <c r="B5786" s="2">
        <v>0.83744031445464484</v>
      </c>
      <c r="C5786" s="2">
        <v>7.7046135964779078E-2</v>
      </c>
      <c r="D5786" s="2">
        <v>7.7046135964779078E-2</v>
      </c>
      <c r="E5786" s="3">
        <v>-0.12835439033333351</v>
      </c>
      <c r="F5786" s="1" t="s">
        <v>6</v>
      </c>
      <c r="H5786" t="s">
        <v>9049</v>
      </c>
    </row>
    <row r="5787" spans="1:8" x14ac:dyDescent="0.2">
      <c r="A5787" t="s">
        <v>3671</v>
      </c>
      <c r="B5787" s="2">
        <v>0.83764280807460123</v>
      </c>
      <c r="C5787" s="2">
        <v>7.6941135966852689E-2</v>
      </c>
      <c r="D5787" s="2">
        <v>7.6941135966852689E-2</v>
      </c>
      <c r="E5787" s="3">
        <v>0.1121845246666664</v>
      </c>
      <c r="F5787" s="1" t="s">
        <v>6</v>
      </c>
      <c r="H5787" t="s">
        <v>9545</v>
      </c>
    </row>
    <row r="5788" spans="1:8" x14ac:dyDescent="0.2">
      <c r="A5788" t="s">
        <v>6273</v>
      </c>
      <c r="B5788" s="2">
        <v>0.83782093711305738</v>
      </c>
      <c r="C5788" s="2">
        <v>7.684879083675733E-2</v>
      </c>
      <c r="D5788" s="2">
        <v>7.684879083675733E-2</v>
      </c>
      <c r="E5788" s="3">
        <v>0.1515458423333329</v>
      </c>
      <c r="F5788" s="1" t="s">
        <v>6</v>
      </c>
      <c r="H5788" t="s">
        <v>8579</v>
      </c>
    </row>
    <row r="5789" spans="1:8" x14ac:dyDescent="0.2">
      <c r="A5789" t="s">
        <v>2722</v>
      </c>
      <c r="B5789" s="2">
        <v>0.83800041119203372</v>
      </c>
      <c r="C5789" s="2">
        <v>7.6755768269022501E-2</v>
      </c>
      <c r="D5789" s="2">
        <v>7.6755768269022501E-2</v>
      </c>
      <c r="E5789" s="3">
        <v>-5.8455149333333178E-2</v>
      </c>
      <c r="F5789" s="1" t="s">
        <v>6</v>
      </c>
      <c r="H5789" t="s">
        <v>8499</v>
      </c>
    </row>
    <row r="5790" spans="1:8" x14ac:dyDescent="0.2">
      <c r="A5790" t="s">
        <v>718</v>
      </c>
      <c r="B5790" s="2">
        <v>0.83828721820600027</v>
      </c>
      <c r="C5790" s="2">
        <v>7.6607155700907328E-2</v>
      </c>
      <c r="D5790" s="2">
        <v>7.6607155700907328E-2</v>
      </c>
      <c r="E5790" s="3">
        <v>0.21763356499999986</v>
      </c>
      <c r="F5790" s="1" t="s">
        <v>6</v>
      </c>
      <c r="H5790" t="s">
        <v>8234</v>
      </c>
    </row>
    <row r="5791" spans="1:8" x14ac:dyDescent="0.2">
      <c r="A5791" t="s">
        <v>2797</v>
      </c>
      <c r="B5791" s="2">
        <v>0.83831754649237655</v>
      </c>
      <c r="C5791" s="2">
        <v>7.6591443700443573E-2</v>
      </c>
      <c r="D5791" s="2">
        <v>7.6591443700443573E-2</v>
      </c>
      <c r="E5791" s="3">
        <v>-0.26007080133333338</v>
      </c>
      <c r="F5791" s="1" t="s">
        <v>6</v>
      </c>
      <c r="H5791" t="s">
        <v>6935</v>
      </c>
    </row>
    <row r="5792" spans="1:8" x14ac:dyDescent="0.2">
      <c r="A5792" t="s">
        <v>6332</v>
      </c>
      <c r="B5792" s="2">
        <v>0.83856056142966418</v>
      </c>
      <c r="C5792" s="2">
        <v>7.6465566874305363E-2</v>
      </c>
      <c r="D5792" s="2">
        <v>7.6465566874305363E-2</v>
      </c>
      <c r="E5792" s="3">
        <v>-0.25733756999999891</v>
      </c>
      <c r="F5792" s="1" t="s">
        <v>6</v>
      </c>
      <c r="H5792" t="s">
        <v>9484</v>
      </c>
    </row>
    <row r="5793" spans="1:8" x14ac:dyDescent="0.2">
      <c r="A5793" t="s">
        <v>2573</v>
      </c>
      <c r="B5793" s="2">
        <v>0.83867712994725307</v>
      </c>
      <c r="C5793" s="2">
        <v>7.6405199683305197E-2</v>
      </c>
      <c r="D5793" s="2">
        <v>7.6405199683305197E-2</v>
      </c>
      <c r="E5793" s="3">
        <v>7.3129018666667989E-2</v>
      </c>
      <c r="F5793" s="1" t="s">
        <v>6</v>
      </c>
      <c r="H5793" t="s">
        <v>8692</v>
      </c>
    </row>
    <row r="5794" spans="1:8" x14ac:dyDescent="0.2">
      <c r="A5794" t="s">
        <v>3491</v>
      </c>
      <c r="B5794" s="2">
        <v>0.8387089579634609</v>
      </c>
      <c r="C5794" s="2">
        <v>7.6388718406978584E-2</v>
      </c>
      <c r="D5794" s="2">
        <v>7.6388718406978584E-2</v>
      </c>
      <c r="E5794" s="3">
        <v>-0.12813822433333311</v>
      </c>
      <c r="F5794" s="1" t="s">
        <v>6</v>
      </c>
      <c r="H5794" t="s">
        <v>9206</v>
      </c>
    </row>
    <row r="5795" spans="1:8" x14ac:dyDescent="0.2">
      <c r="A5795" t="s">
        <v>4671</v>
      </c>
      <c r="B5795" s="2">
        <v>0.83969167015253832</v>
      </c>
      <c r="C5795" s="2">
        <v>7.5880155048939038E-2</v>
      </c>
      <c r="D5795" s="2">
        <v>7.5880155048939038E-2</v>
      </c>
      <c r="E5795" s="3">
        <v>-4.6034494999999787E-2</v>
      </c>
      <c r="F5795" s="1" t="s">
        <v>6</v>
      </c>
      <c r="H5795" t="s">
        <v>8275</v>
      </c>
    </row>
    <row r="5796" spans="1:8" x14ac:dyDescent="0.2">
      <c r="A5796" t="s">
        <v>1419</v>
      </c>
      <c r="B5796" s="2">
        <v>0.83976690212246496</v>
      </c>
      <c r="C5796" s="2">
        <v>7.5841246283979799E-2</v>
      </c>
      <c r="D5796" s="2">
        <v>7.5841246283979799E-2</v>
      </c>
      <c r="E5796" s="3">
        <v>-2.6491801666665538E-2</v>
      </c>
      <c r="F5796" s="1" t="s">
        <v>6</v>
      </c>
      <c r="H5796" t="s">
        <v>8517</v>
      </c>
    </row>
    <row r="5797" spans="1:8" x14ac:dyDescent="0.2">
      <c r="A5797" t="s">
        <v>1229</v>
      </c>
      <c r="B5797" s="2">
        <v>0.83977812422444942</v>
      </c>
      <c r="C5797" s="2">
        <v>7.5835442692065533E-2</v>
      </c>
      <c r="D5797" s="2">
        <v>7.5835442692065533E-2</v>
      </c>
      <c r="E5797" s="3">
        <v>0.16950543799999984</v>
      </c>
      <c r="F5797" s="1" t="s">
        <v>6</v>
      </c>
      <c r="H5797" t="s">
        <v>9343</v>
      </c>
    </row>
    <row r="5798" spans="1:8" x14ac:dyDescent="0.2">
      <c r="A5798" t="s">
        <v>1213</v>
      </c>
      <c r="B5798" s="2">
        <v>0.83995503207239208</v>
      </c>
      <c r="C5798" s="2">
        <v>7.5743963754279567E-2</v>
      </c>
      <c r="D5798" s="2">
        <v>7.5743963754279567E-2</v>
      </c>
      <c r="E5798" s="3">
        <v>-8.0715180000000331E-2</v>
      </c>
      <c r="F5798" s="1" t="s">
        <v>6</v>
      </c>
      <c r="H5798" t="s">
        <v>9102</v>
      </c>
    </row>
    <row r="5799" spans="1:8" x14ac:dyDescent="0.2">
      <c r="A5799" t="s">
        <v>2422</v>
      </c>
      <c r="B5799" s="2">
        <v>0.84031313572847943</v>
      </c>
      <c r="C5799" s="2">
        <v>7.5558847536376872E-2</v>
      </c>
      <c r="D5799" s="2">
        <v>7.5558847536376872E-2</v>
      </c>
      <c r="E5799" s="3">
        <v>0.1232884726666667</v>
      </c>
      <c r="F5799" s="1" t="s">
        <v>6</v>
      </c>
      <c r="H5799" t="s">
        <v>8947</v>
      </c>
    </row>
    <row r="5800" spans="1:8" x14ac:dyDescent="0.2">
      <c r="A5800" t="s">
        <v>4064</v>
      </c>
      <c r="B5800" s="2">
        <v>0.8403672755747551</v>
      </c>
      <c r="C5800" s="2">
        <v>7.553086763450069E-2</v>
      </c>
      <c r="D5800" s="2">
        <v>7.553086763450069E-2</v>
      </c>
      <c r="E5800" s="3">
        <v>5.9585571666667114E-2</v>
      </c>
      <c r="F5800" s="1" t="s">
        <v>6</v>
      </c>
      <c r="H5800" t="s">
        <v>9546</v>
      </c>
    </row>
    <row r="5801" spans="1:8" x14ac:dyDescent="0.2">
      <c r="A5801" t="s">
        <v>309</v>
      </c>
      <c r="B5801" s="2">
        <v>0.84064221310903209</v>
      </c>
      <c r="C5801" s="2">
        <v>7.5388805551123914E-2</v>
      </c>
      <c r="D5801" s="2">
        <v>7.5388805551123914E-2</v>
      </c>
      <c r="E5801" s="3">
        <v>-0.1465161643333337</v>
      </c>
      <c r="F5801" s="1" t="s">
        <v>6</v>
      </c>
      <c r="H5801" t="s">
        <v>8015</v>
      </c>
    </row>
    <row r="5802" spans="1:8" x14ac:dyDescent="0.2">
      <c r="A5802" t="s">
        <v>4882</v>
      </c>
      <c r="B5802" s="2">
        <v>0.84067689791144518</v>
      </c>
      <c r="C5802" s="2">
        <v>7.5370886979691146E-2</v>
      </c>
      <c r="D5802" s="2">
        <v>7.5370886979691146E-2</v>
      </c>
      <c r="E5802" s="3">
        <v>7.5481414666666691E-2</v>
      </c>
      <c r="F5802" s="1" t="s">
        <v>6</v>
      </c>
      <c r="H5802" t="s">
        <v>8633</v>
      </c>
    </row>
    <row r="5803" spans="1:8" x14ac:dyDescent="0.2">
      <c r="A5803" t="s">
        <v>1121</v>
      </c>
      <c r="B5803" s="2">
        <v>0.84089084722411944</v>
      </c>
      <c r="C5803" s="2">
        <v>7.5260374623978332E-2</v>
      </c>
      <c r="D5803" s="2">
        <v>7.5260374623978332E-2</v>
      </c>
      <c r="E5803" s="3">
        <v>-5.8893204333333338E-2</v>
      </c>
      <c r="F5803" s="1" t="s">
        <v>6</v>
      </c>
      <c r="H5803" t="s">
        <v>8656</v>
      </c>
    </row>
    <row r="5804" spans="1:8" x14ac:dyDescent="0.2">
      <c r="A5804" t="s">
        <v>4057</v>
      </c>
      <c r="B5804" s="2">
        <v>0.84095440409386457</v>
      </c>
      <c r="C5804" s="2">
        <v>7.5227550679196412E-2</v>
      </c>
      <c r="D5804" s="2">
        <v>7.5227550679196412E-2</v>
      </c>
      <c r="E5804" s="3">
        <v>0.11566925066666656</v>
      </c>
      <c r="F5804" s="1" t="s">
        <v>6</v>
      </c>
      <c r="H5804" t="s">
        <v>9041</v>
      </c>
    </row>
    <row r="5805" spans="1:8" x14ac:dyDescent="0.2">
      <c r="A5805" t="s">
        <v>1930</v>
      </c>
      <c r="B5805" s="2">
        <v>0.84106093730799347</v>
      </c>
      <c r="C5805" s="2">
        <v>7.5172537165397069E-2</v>
      </c>
      <c r="D5805" s="2">
        <v>7.5172537165397069E-2</v>
      </c>
      <c r="E5805" s="3">
        <v>8.8731765666666629E-2</v>
      </c>
      <c r="F5805" s="1" t="s">
        <v>6</v>
      </c>
      <c r="H5805" t="s">
        <v>7470</v>
      </c>
    </row>
    <row r="5806" spans="1:8" x14ac:dyDescent="0.2">
      <c r="A5806" t="s">
        <v>6434</v>
      </c>
      <c r="B5806" s="2">
        <v>0.84187302751400184</v>
      </c>
      <c r="C5806" s="2">
        <v>7.4753404472108487E-2</v>
      </c>
      <c r="D5806" s="2">
        <v>7.4753404472108487E-2</v>
      </c>
      <c r="E5806" s="3">
        <v>9.701919533333303E-2</v>
      </c>
      <c r="F5806" s="1" t="s">
        <v>6</v>
      </c>
      <c r="H5806" t="s">
        <v>7519</v>
      </c>
    </row>
    <row r="5807" spans="1:8" x14ac:dyDescent="0.2">
      <c r="A5807" t="s">
        <v>4167</v>
      </c>
      <c r="B5807" s="2">
        <v>0.84189215304819076</v>
      </c>
      <c r="C5807" s="2">
        <v>7.474353835293944E-2</v>
      </c>
      <c r="D5807" s="2">
        <v>7.474353835293944E-2</v>
      </c>
      <c r="E5807" s="3">
        <v>-7.8378042000000647E-2</v>
      </c>
      <c r="F5807" s="1" t="s">
        <v>6</v>
      </c>
      <c r="H5807" t="s">
        <v>7273</v>
      </c>
    </row>
    <row r="5808" spans="1:8" x14ac:dyDescent="0.2">
      <c r="A5808" t="s">
        <v>3137</v>
      </c>
      <c r="B5808" s="2">
        <v>0.84193217954506827</v>
      </c>
      <c r="C5808" s="2">
        <v>7.4722890965452982E-2</v>
      </c>
      <c r="D5808" s="2">
        <v>7.4722890965452982E-2</v>
      </c>
      <c r="E5808" s="3">
        <v>-2.5679270666667975E-2</v>
      </c>
      <c r="F5808" s="1" t="s">
        <v>6</v>
      </c>
      <c r="H5808" t="s">
        <v>7826</v>
      </c>
    </row>
    <row r="5809" spans="1:8" x14ac:dyDescent="0.2">
      <c r="A5809" t="s">
        <v>3018</v>
      </c>
      <c r="B5809" s="2">
        <v>0.84250336201614962</v>
      </c>
      <c r="C5809" s="2">
        <v>7.4428357397693712E-2</v>
      </c>
      <c r="D5809" s="2">
        <v>7.4428357397693712E-2</v>
      </c>
      <c r="E5809" s="3">
        <v>7.6029459666666466E-2</v>
      </c>
      <c r="F5809" s="1" t="s">
        <v>6</v>
      </c>
      <c r="H5809" t="s">
        <v>8935</v>
      </c>
    </row>
    <row r="5810" spans="1:8" x14ac:dyDescent="0.2">
      <c r="A5810" t="s">
        <v>3327</v>
      </c>
      <c r="B5810" s="2">
        <v>0.84258896124192184</v>
      </c>
      <c r="C5810" s="2">
        <v>7.4384234863958398E-2</v>
      </c>
      <c r="D5810" s="2">
        <v>7.4384234863958398E-2</v>
      </c>
      <c r="E5810" s="3">
        <v>-5.1941554333333251E-2</v>
      </c>
      <c r="F5810" s="1" t="s">
        <v>6</v>
      </c>
      <c r="H5810" t="s">
        <v>8273</v>
      </c>
    </row>
    <row r="5811" spans="1:8" x14ac:dyDescent="0.2">
      <c r="A5811" t="s">
        <v>5930</v>
      </c>
      <c r="B5811" s="2">
        <v>0.84282748609159897</v>
      </c>
      <c r="C5811" s="2">
        <v>7.4261309723567065E-2</v>
      </c>
      <c r="D5811" s="2">
        <v>7.4261309723567065E-2</v>
      </c>
      <c r="E5811" s="3">
        <v>3.2236734666666322E-2</v>
      </c>
      <c r="F5811" s="1" t="s">
        <v>6</v>
      </c>
      <c r="H5811" t="s">
        <v>8493</v>
      </c>
    </row>
    <row r="5812" spans="1:8" x14ac:dyDescent="0.2">
      <c r="A5812" t="s">
        <v>1536</v>
      </c>
      <c r="B5812" s="2">
        <v>0.84300388568690998</v>
      </c>
      <c r="C5812" s="2">
        <v>7.4170423562097285E-2</v>
      </c>
      <c r="D5812" s="2">
        <v>7.4170423562097285E-2</v>
      </c>
      <c r="E5812" s="3">
        <v>7.7884674333333237E-2</v>
      </c>
      <c r="F5812" s="1" t="s">
        <v>6</v>
      </c>
      <c r="H5812" t="s">
        <v>8379</v>
      </c>
    </row>
    <row r="5813" spans="1:8" x14ac:dyDescent="0.2">
      <c r="A5813" t="s">
        <v>4594</v>
      </c>
      <c r="B5813" s="2">
        <v>0.84318987462517847</v>
      </c>
      <c r="C5813" s="2">
        <v>7.4074617289041605E-2</v>
      </c>
      <c r="D5813" s="2">
        <v>7.4074617289041605E-2</v>
      </c>
      <c r="E5813" s="3">
        <v>0.30553054766666676</v>
      </c>
      <c r="F5813" s="1" t="s">
        <v>6</v>
      </c>
      <c r="H5813" t="s">
        <v>9197</v>
      </c>
    </row>
    <row r="5814" spans="1:8" x14ac:dyDescent="0.2">
      <c r="A5814" t="s">
        <v>2786</v>
      </c>
      <c r="B5814" s="2">
        <v>0.84362454243873408</v>
      </c>
      <c r="C5814" s="2">
        <v>7.3850794401168679E-2</v>
      </c>
      <c r="D5814" s="2">
        <v>7.3850794401168679E-2</v>
      </c>
      <c r="E5814" s="3">
        <v>8.9600245333333328E-2</v>
      </c>
      <c r="F5814" s="1" t="s">
        <v>6</v>
      </c>
      <c r="H5814" t="s">
        <v>8464</v>
      </c>
    </row>
    <row r="5815" spans="1:8" x14ac:dyDescent="0.2">
      <c r="A5815" t="s">
        <v>421</v>
      </c>
      <c r="B5815" s="2">
        <v>0.84381949146901269</v>
      </c>
      <c r="C5815" s="2">
        <v>7.3750447027534013E-2</v>
      </c>
      <c r="D5815" s="2">
        <v>7.3750447027534013E-2</v>
      </c>
      <c r="E5815" s="3">
        <v>0.20399729433333302</v>
      </c>
      <c r="F5815" s="1" t="s">
        <v>6</v>
      </c>
      <c r="H5815" t="s">
        <v>7314</v>
      </c>
    </row>
    <row r="5816" spans="1:8" x14ac:dyDescent="0.2">
      <c r="A5816" t="s">
        <v>4100</v>
      </c>
      <c r="B5816" s="2">
        <v>0.84393930297383113</v>
      </c>
      <c r="C5816" s="2">
        <v>7.3688787179373355E-2</v>
      </c>
      <c r="D5816" s="2">
        <v>7.3688787179373355E-2</v>
      </c>
      <c r="E5816" s="3">
        <v>-4.0731430333332874E-2</v>
      </c>
      <c r="F5816" s="1" t="s">
        <v>6</v>
      </c>
      <c r="H5816" t="s">
        <v>7257</v>
      </c>
    </row>
    <row r="5817" spans="1:8" x14ac:dyDescent="0.2">
      <c r="A5817" t="s">
        <v>3880</v>
      </c>
      <c r="B5817" s="2">
        <v>0.8440538304096582</v>
      </c>
      <c r="C5817" s="2">
        <v>7.3629854909450135E-2</v>
      </c>
      <c r="D5817" s="2">
        <v>7.3629854909450135E-2</v>
      </c>
      <c r="E5817" s="3">
        <v>0.47806390133333343</v>
      </c>
      <c r="F5817" s="1" t="s">
        <v>6</v>
      </c>
      <c r="H5817" t="s">
        <v>9359</v>
      </c>
    </row>
    <row r="5818" spans="1:8" x14ac:dyDescent="0.2">
      <c r="A5818" t="s">
        <v>3410</v>
      </c>
      <c r="B5818" s="2">
        <v>0.84408257272800813</v>
      </c>
      <c r="C5818" s="2">
        <v>7.3615066258207879E-2</v>
      </c>
      <c r="D5818" s="2">
        <v>7.3615066258207879E-2</v>
      </c>
      <c r="E5818" s="3">
        <v>-6.7162831333333894E-2</v>
      </c>
      <c r="F5818" s="1" t="s">
        <v>6</v>
      </c>
      <c r="H5818" t="s">
        <v>6902</v>
      </c>
    </row>
    <row r="5819" spans="1:8" x14ac:dyDescent="0.2">
      <c r="A5819" t="s">
        <v>1593</v>
      </c>
      <c r="B5819" s="2">
        <v>0.84454366133961722</v>
      </c>
      <c r="C5819" s="2">
        <v>7.3377893294023042E-2</v>
      </c>
      <c r="D5819" s="2">
        <v>7.3377893294023042E-2</v>
      </c>
      <c r="E5819" s="3">
        <v>-6.1860402999999842E-2</v>
      </c>
      <c r="F5819" s="1" t="s">
        <v>6</v>
      </c>
      <c r="H5819" t="s">
        <v>8400</v>
      </c>
    </row>
    <row r="5820" spans="1:8" x14ac:dyDescent="0.2">
      <c r="A5820" t="s">
        <v>4343</v>
      </c>
      <c r="B5820" s="2">
        <v>0.84474997268926111</v>
      </c>
      <c r="C5820" s="2">
        <v>7.3271813593792201E-2</v>
      </c>
      <c r="D5820" s="2">
        <v>7.3271813593792201E-2</v>
      </c>
      <c r="E5820" s="3">
        <v>8.1348419333333588E-2</v>
      </c>
      <c r="F5820" s="1" t="s">
        <v>6</v>
      </c>
      <c r="H5820" t="s">
        <v>7968</v>
      </c>
    </row>
    <row r="5821" spans="1:8" x14ac:dyDescent="0.2">
      <c r="A5821" t="s">
        <v>848</v>
      </c>
      <c r="B5821" s="2">
        <v>0.84505446577048082</v>
      </c>
      <c r="C5821" s="2">
        <v>7.3115298835784756E-2</v>
      </c>
      <c r="D5821" s="2">
        <v>7.3115298835784756E-2</v>
      </c>
      <c r="E5821" s="3">
        <v>-0.2441730496666672</v>
      </c>
      <c r="F5821" s="1" t="s">
        <v>6</v>
      </c>
      <c r="H5821" t="s">
        <v>9131</v>
      </c>
    </row>
    <row r="5822" spans="1:8" x14ac:dyDescent="0.2">
      <c r="A5822" t="s">
        <v>2299</v>
      </c>
      <c r="B5822" s="2">
        <v>0.84513827983549872</v>
      </c>
      <c r="C5822" s="2">
        <v>7.3072226841696952E-2</v>
      </c>
      <c r="D5822" s="2">
        <v>7.3072226841696952E-2</v>
      </c>
      <c r="E5822" s="3">
        <v>-5.6889216000000076E-2</v>
      </c>
      <c r="F5822" s="1" t="s">
        <v>6</v>
      </c>
      <c r="H5822" t="s">
        <v>9547</v>
      </c>
    </row>
    <row r="5823" spans="1:8" x14ac:dyDescent="0.2">
      <c r="A5823" t="s">
        <v>165</v>
      </c>
      <c r="B5823" s="2">
        <v>0.84539007735416372</v>
      </c>
      <c r="C5823" s="2">
        <v>7.294285394681857E-2</v>
      </c>
      <c r="D5823" s="2">
        <v>7.294285394681857E-2</v>
      </c>
      <c r="E5823" s="3">
        <v>0.18247159333333363</v>
      </c>
      <c r="F5823" s="1" t="s">
        <v>6</v>
      </c>
      <c r="H5823" t="s">
        <v>8446</v>
      </c>
    </row>
    <row r="5824" spans="1:8" x14ac:dyDescent="0.2">
      <c r="A5824" t="s">
        <v>1508</v>
      </c>
      <c r="B5824" s="2">
        <v>0.84555707781643175</v>
      </c>
      <c r="C5824" s="2">
        <v>7.285707080539712E-2</v>
      </c>
      <c r="D5824" s="2">
        <v>7.285707080539712E-2</v>
      </c>
      <c r="E5824" s="3">
        <v>3.2798131333334091E-2</v>
      </c>
      <c r="F5824" s="1" t="s">
        <v>6</v>
      </c>
      <c r="H5824" t="s">
        <v>9064</v>
      </c>
    </row>
    <row r="5825" spans="1:8" x14ac:dyDescent="0.2">
      <c r="A5825" t="s">
        <v>4871</v>
      </c>
      <c r="B5825" s="2">
        <v>0.84593036596902726</v>
      </c>
      <c r="C5825" s="2">
        <v>7.2665385093440407E-2</v>
      </c>
      <c r="D5825" s="2">
        <v>7.2665385093440407E-2</v>
      </c>
      <c r="E5825" s="3">
        <v>9.4160080333333229E-2</v>
      </c>
      <c r="F5825" s="1" t="s">
        <v>6</v>
      </c>
      <c r="H5825" t="s">
        <v>8909</v>
      </c>
    </row>
    <row r="5826" spans="1:8" x14ac:dyDescent="0.2">
      <c r="A5826" t="s">
        <v>3252</v>
      </c>
      <c r="B5826" s="2">
        <v>0.84600467055256334</v>
      </c>
      <c r="C5826" s="2">
        <v>7.2627239337328009E-2</v>
      </c>
      <c r="D5826" s="2">
        <v>7.2627239337328009E-2</v>
      </c>
      <c r="E5826" s="3">
        <v>-0.45407168066666692</v>
      </c>
      <c r="F5826" s="1" t="s">
        <v>6</v>
      </c>
      <c r="H5826" t="s">
        <v>8791</v>
      </c>
    </row>
    <row r="5827" spans="1:8" x14ac:dyDescent="0.2">
      <c r="A5827" t="s">
        <v>656</v>
      </c>
      <c r="B5827" s="2">
        <v>0.84601525739170669</v>
      </c>
      <c r="C5827" s="2">
        <v>7.2621804642683016E-2</v>
      </c>
      <c r="D5827" s="2">
        <v>7.2621804642683016E-2</v>
      </c>
      <c r="E5827" s="3">
        <v>-0.15039507566666677</v>
      </c>
      <c r="F5827" s="1" t="s">
        <v>6</v>
      </c>
      <c r="H5827" t="s">
        <v>9548</v>
      </c>
    </row>
    <row r="5828" spans="1:8" x14ac:dyDescent="0.2">
      <c r="A5828" t="s">
        <v>92</v>
      </c>
      <c r="B5828" s="2">
        <v>0.84628994779139044</v>
      </c>
      <c r="C5828" s="2">
        <v>7.2480817632187777E-2</v>
      </c>
      <c r="D5828" s="2">
        <v>7.2480817632187777E-2</v>
      </c>
      <c r="E5828" s="3">
        <v>4.8921584666666407E-2</v>
      </c>
      <c r="F5828" s="1" t="s">
        <v>6</v>
      </c>
      <c r="H5828" t="s">
        <v>8798</v>
      </c>
    </row>
    <row r="5829" spans="1:8" x14ac:dyDescent="0.2">
      <c r="A5829" t="s">
        <v>6639</v>
      </c>
      <c r="B5829" s="2">
        <v>0.84641307116567055</v>
      </c>
      <c r="C5829" s="2">
        <v>7.2417638442999102E-2</v>
      </c>
      <c r="D5829" s="2">
        <v>7.2417638442999102E-2</v>
      </c>
      <c r="E5829" s="3">
        <v>0.15708096833333318</v>
      </c>
      <c r="F5829" s="1" t="s">
        <v>6</v>
      </c>
      <c r="H5829" t="s">
        <v>8751</v>
      </c>
    </row>
    <row r="5830" spans="1:8" x14ac:dyDescent="0.2">
      <c r="A5830" t="s">
        <v>394</v>
      </c>
      <c r="B5830" s="2">
        <v>0.84655179518673462</v>
      </c>
      <c r="C5830" s="2">
        <v>7.2346464990805492E-2</v>
      </c>
      <c r="D5830" s="2">
        <v>7.2346464990805492E-2</v>
      </c>
      <c r="E5830" s="3">
        <v>-9.9927266333333264E-2</v>
      </c>
      <c r="F5830" s="1" t="s">
        <v>6</v>
      </c>
      <c r="H5830" t="s">
        <v>7262</v>
      </c>
    </row>
    <row r="5831" spans="1:8" x14ac:dyDescent="0.2">
      <c r="A5831" t="s">
        <v>4623</v>
      </c>
      <c r="B5831" s="2">
        <v>0.84697006956953924</v>
      </c>
      <c r="C5831" s="2">
        <v>7.2131936600180427E-2</v>
      </c>
      <c r="D5831" s="2">
        <v>7.2131936600180427E-2</v>
      </c>
      <c r="E5831" s="3">
        <v>4.4775009666667032E-2</v>
      </c>
      <c r="F5831" s="1" t="s">
        <v>6</v>
      </c>
      <c r="H5831" t="s">
        <v>8191</v>
      </c>
    </row>
    <row r="5832" spans="1:8" x14ac:dyDescent="0.2">
      <c r="A5832" t="s">
        <v>766</v>
      </c>
      <c r="B5832" s="2">
        <v>0.84714669585882818</v>
      </c>
      <c r="C5832" s="2">
        <v>7.2041378706367509E-2</v>
      </c>
      <c r="D5832" s="2">
        <v>7.2041378706367509E-2</v>
      </c>
      <c r="E5832" s="3">
        <v>1.6366322333333017E-2</v>
      </c>
      <c r="F5832" s="1" t="s">
        <v>6</v>
      </c>
      <c r="H5832" t="s">
        <v>8220</v>
      </c>
    </row>
    <row r="5833" spans="1:8" x14ac:dyDescent="0.2">
      <c r="A5833" t="s">
        <v>5517</v>
      </c>
      <c r="B5833" s="2">
        <v>0.84718603539399395</v>
      </c>
      <c r="C5833" s="2">
        <v>7.2021211542349417E-2</v>
      </c>
      <c r="D5833" s="2">
        <v>7.2021211542349417E-2</v>
      </c>
      <c r="E5833" s="3">
        <v>-0.14907455466666678</v>
      </c>
      <c r="F5833" s="1" t="s">
        <v>6</v>
      </c>
      <c r="H5833" t="s">
        <v>9269</v>
      </c>
    </row>
    <row r="5834" spans="1:8" x14ac:dyDescent="0.2">
      <c r="A5834" t="s">
        <v>4662</v>
      </c>
      <c r="B5834" s="2">
        <v>0.84743986483043676</v>
      </c>
      <c r="C5834" s="2">
        <v>7.1891109996749844E-2</v>
      </c>
      <c r="D5834" s="2">
        <v>7.1891109996749844E-2</v>
      </c>
      <c r="E5834" s="3">
        <v>0.17577807133333234</v>
      </c>
      <c r="F5834" s="1" t="s">
        <v>6</v>
      </c>
      <c r="H5834" t="s">
        <v>9078</v>
      </c>
    </row>
    <row r="5835" spans="1:8" x14ac:dyDescent="0.2">
      <c r="A5835" t="s">
        <v>2737</v>
      </c>
      <c r="B5835" s="2">
        <v>0.84754745679767995</v>
      </c>
      <c r="C5835" s="2">
        <v>7.1835974955752946E-2</v>
      </c>
      <c r="D5835" s="2">
        <v>7.1835974955752946E-2</v>
      </c>
      <c r="E5835" s="3">
        <v>0.22102546700000003</v>
      </c>
      <c r="F5835" s="1" t="s">
        <v>6</v>
      </c>
      <c r="H5835" t="s">
        <v>9081</v>
      </c>
    </row>
    <row r="5836" spans="1:8" x14ac:dyDescent="0.2">
      <c r="A5836" t="s">
        <v>1306</v>
      </c>
      <c r="B5836" s="2">
        <v>0.8477870791048574</v>
      </c>
      <c r="C5836" s="2">
        <v>7.1713206682899128E-2</v>
      </c>
      <c r="D5836" s="2">
        <v>7.1713206682899128E-2</v>
      </c>
      <c r="E5836" s="3">
        <v>7.0030848000000256E-2</v>
      </c>
      <c r="F5836" s="1" t="s">
        <v>6</v>
      </c>
      <c r="H5836" t="s">
        <v>8291</v>
      </c>
    </row>
    <row r="5837" spans="1:8" x14ac:dyDescent="0.2">
      <c r="A5837" t="s">
        <v>6540</v>
      </c>
      <c r="B5837" s="2">
        <v>0.84780757738484869</v>
      </c>
      <c r="C5837" s="2">
        <v>7.1702706189924484E-2</v>
      </c>
      <c r="D5837" s="2">
        <v>7.1702706189924484E-2</v>
      </c>
      <c r="E5837" s="3">
        <v>0.24267768866666684</v>
      </c>
      <c r="F5837" s="1" t="s">
        <v>6</v>
      </c>
      <c r="H5837" t="s">
        <v>8606</v>
      </c>
    </row>
    <row r="5838" spans="1:8" x14ac:dyDescent="0.2">
      <c r="A5838" t="s">
        <v>1337</v>
      </c>
      <c r="B5838" s="2">
        <v>0.84836351017039635</v>
      </c>
      <c r="C5838" s="2">
        <v>7.1418019637383423E-2</v>
      </c>
      <c r="D5838" s="2">
        <v>7.1418019637383423E-2</v>
      </c>
      <c r="E5838" s="3">
        <v>-0.19286346400000021</v>
      </c>
      <c r="F5838" s="1" t="s">
        <v>6</v>
      </c>
      <c r="H5838" t="s">
        <v>8952</v>
      </c>
    </row>
    <row r="5839" spans="1:8" x14ac:dyDescent="0.2">
      <c r="A5839" t="s">
        <v>6318</v>
      </c>
      <c r="B5839" s="2">
        <v>0.84841021962592844</v>
      </c>
      <c r="C5839" s="2">
        <v>7.1394108778275706E-2</v>
      </c>
      <c r="D5839" s="2">
        <v>7.1394108778275706E-2</v>
      </c>
      <c r="E5839" s="3">
        <v>0.24206924433333388</v>
      </c>
      <c r="F5839" s="1" t="s">
        <v>6</v>
      </c>
      <c r="H5839" t="s">
        <v>8306</v>
      </c>
    </row>
    <row r="5840" spans="1:8" x14ac:dyDescent="0.2">
      <c r="A5840" t="s">
        <v>1667</v>
      </c>
      <c r="B5840" s="2">
        <v>0.84873210216790929</v>
      </c>
      <c r="C5840" s="2">
        <v>7.1229370898977892E-2</v>
      </c>
      <c r="D5840" s="2">
        <v>7.1229370898977892E-2</v>
      </c>
      <c r="E5840" s="3">
        <v>0.1959431966666676</v>
      </c>
      <c r="F5840" s="1" t="s">
        <v>6</v>
      </c>
      <c r="H5840" t="s">
        <v>8861</v>
      </c>
    </row>
    <row r="5841" spans="1:8" x14ac:dyDescent="0.2">
      <c r="A5841" t="s">
        <v>4948</v>
      </c>
      <c r="B5841" s="2">
        <v>0.84888289104080661</v>
      </c>
      <c r="C5841" s="2">
        <v>7.1152219394230443E-2</v>
      </c>
      <c r="D5841" s="2">
        <v>7.1152219394230443E-2</v>
      </c>
      <c r="E5841" s="3">
        <v>-8.0359776666666383E-2</v>
      </c>
      <c r="F5841" s="1" t="s">
        <v>6</v>
      </c>
      <c r="H5841" t="s">
        <v>8468</v>
      </c>
    </row>
    <row r="5842" spans="1:8" x14ac:dyDescent="0.2">
      <c r="A5842" t="s">
        <v>3548</v>
      </c>
      <c r="B5842" s="2">
        <v>0.84903259993935398</v>
      </c>
      <c r="C5842" s="2">
        <v>7.1075634017579103E-2</v>
      </c>
      <c r="D5842" s="2">
        <v>7.1075634017579103E-2</v>
      </c>
      <c r="E5842" s="3">
        <v>8.3829879333333371E-2</v>
      </c>
      <c r="F5842" s="1" t="s">
        <v>6</v>
      </c>
      <c r="H5842" t="s">
        <v>7534</v>
      </c>
    </row>
    <row r="5843" spans="1:8" x14ac:dyDescent="0.2">
      <c r="A5843" t="s">
        <v>4293</v>
      </c>
      <c r="B5843" s="2">
        <v>0.84949383676428536</v>
      </c>
      <c r="C5843" s="2">
        <v>7.0839767670711151E-2</v>
      </c>
      <c r="D5843" s="2">
        <v>7.0839767670711151E-2</v>
      </c>
      <c r="E5843" s="3">
        <v>-2.5387445999999869E-2</v>
      </c>
      <c r="F5843" s="1" t="s">
        <v>6</v>
      </c>
      <c r="H5843" t="s">
        <v>6823</v>
      </c>
    </row>
    <row r="5844" spans="1:8" x14ac:dyDescent="0.2">
      <c r="A5844" t="s">
        <v>4584</v>
      </c>
      <c r="B5844" s="2">
        <v>0.84965587976170809</v>
      </c>
      <c r="C5844" s="2">
        <v>7.0756932851459342E-2</v>
      </c>
      <c r="D5844" s="2">
        <v>7.0756932851459342E-2</v>
      </c>
      <c r="E5844" s="3">
        <v>0.15781529733333355</v>
      </c>
      <c r="F5844" s="1" t="s">
        <v>6</v>
      </c>
      <c r="H5844" t="s">
        <v>8483</v>
      </c>
    </row>
    <row r="5845" spans="1:8" x14ac:dyDescent="0.2">
      <c r="A5845" t="s">
        <v>3500</v>
      </c>
      <c r="B5845" s="2">
        <v>0.85021780048149598</v>
      </c>
      <c r="C5845" s="2">
        <v>7.0469806720151615E-2</v>
      </c>
      <c r="D5845" s="2">
        <v>7.0469806720151615E-2</v>
      </c>
      <c r="E5845" s="3">
        <v>-5.8176676666667149E-2</v>
      </c>
      <c r="F5845" s="1" t="s">
        <v>6</v>
      </c>
      <c r="H5845" t="s">
        <v>8219</v>
      </c>
    </row>
    <row r="5846" spans="1:8" x14ac:dyDescent="0.2">
      <c r="A5846" t="s">
        <v>2202</v>
      </c>
      <c r="B5846" s="2">
        <v>0.85035112047460448</v>
      </c>
      <c r="C5846" s="2">
        <v>7.0401711700020977E-2</v>
      </c>
      <c r="D5846" s="2">
        <v>7.0401711700020977E-2</v>
      </c>
      <c r="E5846" s="3">
        <v>9.3073526666666462E-2</v>
      </c>
      <c r="F5846" s="1" t="s">
        <v>6</v>
      </c>
      <c r="H5846" t="s">
        <v>8450</v>
      </c>
    </row>
    <row r="5847" spans="1:8" x14ac:dyDescent="0.2">
      <c r="A5847" t="s">
        <v>3205</v>
      </c>
      <c r="B5847" s="2">
        <v>0.85056586666430434</v>
      </c>
      <c r="C5847" s="2">
        <v>7.0292049574947127E-2</v>
      </c>
      <c r="D5847" s="2">
        <v>7.0292049574947127E-2</v>
      </c>
      <c r="E5847" s="3">
        <v>-7.2092056333333765E-2</v>
      </c>
      <c r="F5847" s="1" t="s">
        <v>6</v>
      </c>
      <c r="H5847" t="s">
        <v>7130</v>
      </c>
    </row>
    <row r="5848" spans="1:8" x14ac:dyDescent="0.2">
      <c r="A5848" t="s">
        <v>4900</v>
      </c>
      <c r="B5848" s="2">
        <v>0.85063836501386314</v>
      </c>
      <c r="C5848" s="2">
        <v>7.0255033874429523E-2</v>
      </c>
      <c r="D5848" s="2">
        <v>7.0255033874429523E-2</v>
      </c>
      <c r="E5848" s="3">
        <v>0.18369420400000047</v>
      </c>
      <c r="F5848" s="1" t="s">
        <v>6</v>
      </c>
      <c r="H5848" t="s">
        <v>8925</v>
      </c>
    </row>
    <row r="5849" spans="1:8" x14ac:dyDescent="0.2">
      <c r="A5849" t="s">
        <v>1370</v>
      </c>
      <c r="B5849" s="2">
        <v>0.85064961684916951</v>
      </c>
      <c r="C5849" s="2">
        <v>7.0249289273824567E-2</v>
      </c>
      <c r="D5849" s="2">
        <v>7.0249289273824567E-2</v>
      </c>
      <c r="E5849" s="3">
        <v>0.11367670699999977</v>
      </c>
      <c r="F5849" s="1" t="s">
        <v>6</v>
      </c>
      <c r="H5849" t="s">
        <v>9023</v>
      </c>
    </row>
    <row r="5850" spans="1:8" x14ac:dyDescent="0.2">
      <c r="A5850" t="s">
        <v>6409</v>
      </c>
      <c r="B5850" s="2">
        <v>0.85069226450257718</v>
      </c>
      <c r="C5850" s="2">
        <v>7.0227516294803741E-2</v>
      </c>
      <c r="D5850" s="2">
        <v>7.0227516294803741E-2</v>
      </c>
      <c r="E5850" s="3">
        <v>-4.2254765666666749E-2</v>
      </c>
      <c r="F5850" s="1" t="s">
        <v>6</v>
      </c>
      <c r="H5850" t="s">
        <v>8231</v>
      </c>
    </row>
    <row r="5851" spans="1:8" x14ac:dyDescent="0.2">
      <c r="A5851" t="s">
        <v>4536</v>
      </c>
      <c r="B5851" s="2">
        <v>0.85133440213730793</v>
      </c>
      <c r="C5851" s="2">
        <v>6.9899816558855188E-2</v>
      </c>
      <c r="D5851" s="2">
        <v>6.9899816558855188E-2</v>
      </c>
      <c r="E5851" s="3">
        <v>0.20216623933333366</v>
      </c>
      <c r="F5851" s="1" t="s">
        <v>6</v>
      </c>
      <c r="H5851" t="s">
        <v>8308</v>
      </c>
    </row>
    <row r="5852" spans="1:8" x14ac:dyDescent="0.2">
      <c r="A5852" t="s">
        <v>2214</v>
      </c>
      <c r="B5852" s="2">
        <v>0.85193879974435838</v>
      </c>
      <c r="C5852" s="2">
        <v>6.9591602284897802E-2</v>
      </c>
      <c r="D5852" s="2">
        <v>6.9591602284897802E-2</v>
      </c>
      <c r="E5852" s="3">
        <v>-0.23134485900000001</v>
      </c>
      <c r="F5852" s="1" t="s">
        <v>6</v>
      </c>
      <c r="H5852" t="s">
        <v>7746</v>
      </c>
    </row>
    <row r="5853" spans="1:8" x14ac:dyDescent="0.2">
      <c r="A5853" t="s">
        <v>5750</v>
      </c>
      <c r="B5853" s="2">
        <v>0.85248901379212239</v>
      </c>
      <c r="C5853" s="2">
        <v>6.9311209145086039E-2</v>
      </c>
      <c r="D5853" s="2">
        <v>6.9311209145086039E-2</v>
      </c>
      <c r="E5853" s="3">
        <v>0.1373570759999998</v>
      </c>
      <c r="F5853" s="1" t="s">
        <v>6</v>
      </c>
      <c r="H5853" t="s">
        <v>8256</v>
      </c>
    </row>
    <row r="5854" spans="1:8" x14ac:dyDescent="0.2">
      <c r="A5854" t="s">
        <v>616</v>
      </c>
      <c r="B5854" s="2">
        <v>0.85253699018472751</v>
      </c>
      <c r="C5854" s="2">
        <v>6.928676859986628E-2</v>
      </c>
      <c r="D5854" s="2">
        <v>6.928676859986628E-2</v>
      </c>
      <c r="E5854" s="3">
        <v>-9.082984933333349E-2</v>
      </c>
      <c r="F5854" s="1" t="s">
        <v>6</v>
      </c>
      <c r="H5854" t="s">
        <v>9218</v>
      </c>
    </row>
    <row r="5855" spans="1:8" x14ac:dyDescent="0.2">
      <c r="A5855" t="s">
        <v>621</v>
      </c>
      <c r="B5855" s="2">
        <v>0.85255697721289614</v>
      </c>
      <c r="C5855" s="2">
        <v>6.9276587042474538E-2</v>
      </c>
      <c r="D5855" s="2">
        <v>6.9276587042474538E-2</v>
      </c>
      <c r="E5855" s="3">
        <v>0.12051518800000016</v>
      </c>
      <c r="F5855" s="1" t="s">
        <v>6</v>
      </c>
      <c r="H5855" t="s">
        <v>8953</v>
      </c>
    </row>
    <row r="5856" spans="1:8" x14ac:dyDescent="0.2">
      <c r="A5856" t="s">
        <v>2388</v>
      </c>
      <c r="B5856" s="2">
        <v>0.85278179841014579</v>
      </c>
      <c r="C5856" s="2">
        <v>6.9162077705864411E-2</v>
      </c>
      <c r="D5856" s="2">
        <v>6.9162077705864411E-2</v>
      </c>
      <c r="E5856" s="3">
        <v>-0.30447037999999971</v>
      </c>
      <c r="F5856" s="1" t="s">
        <v>6</v>
      </c>
      <c r="H5856" t="s">
        <v>9322</v>
      </c>
    </row>
    <row r="5857" spans="1:8" x14ac:dyDescent="0.2">
      <c r="A5857" t="s">
        <v>1130</v>
      </c>
      <c r="B5857" s="2">
        <v>0.85318644202105587</v>
      </c>
      <c r="C5857" s="2">
        <v>6.8956054537922112E-2</v>
      </c>
      <c r="D5857" s="2">
        <v>6.8956054537922112E-2</v>
      </c>
      <c r="E5857" s="3">
        <v>4.6169280999999618E-2</v>
      </c>
      <c r="F5857" s="1" t="s">
        <v>6</v>
      </c>
      <c r="H5857" t="s">
        <v>7662</v>
      </c>
    </row>
    <row r="5858" spans="1:8" x14ac:dyDescent="0.2">
      <c r="A5858" t="s">
        <v>5600</v>
      </c>
      <c r="B5858" s="2">
        <v>0.85320720933438354</v>
      </c>
      <c r="C5858" s="2">
        <v>6.8945483554403234E-2</v>
      </c>
      <c r="D5858" s="2">
        <v>6.8945483554403234E-2</v>
      </c>
      <c r="E5858" s="3">
        <v>-0.1305758159999999</v>
      </c>
      <c r="F5858" s="1" t="s">
        <v>6</v>
      </c>
      <c r="H5858" t="s">
        <v>7943</v>
      </c>
    </row>
    <row r="5859" spans="1:8" x14ac:dyDescent="0.2">
      <c r="A5859" t="s">
        <v>585</v>
      </c>
      <c r="B5859" s="2">
        <v>0.85342619396726915</v>
      </c>
      <c r="C5859" s="2">
        <v>6.8834031595216463E-2</v>
      </c>
      <c r="D5859" s="2">
        <v>6.8834031595216463E-2</v>
      </c>
      <c r="E5859" s="3">
        <v>0.21020698500000012</v>
      </c>
      <c r="F5859" s="1" t="s">
        <v>6</v>
      </c>
      <c r="H5859" t="s">
        <v>8750</v>
      </c>
    </row>
    <row r="5860" spans="1:8" x14ac:dyDescent="0.2">
      <c r="A5860" t="s">
        <v>5984</v>
      </c>
      <c r="B5860" s="2">
        <v>0.85364493909254557</v>
      </c>
      <c r="C5860" s="2">
        <v>6.872273008055671E-2</v>
      </c>
      <c r="D5860" s="2">
        <v>6.872273008055671E-2</v>
      </c>
      <c r="E5860" s="3">
        <v>-0.15503120400000014</v>
      </c>
      <c r="F5860" s="1" t="s">
        <v>6</v>
      </c>
      <c r="H5860" t="s">
        <v>8430</v>
      </c>
    </row>
    <row r="5861" spans="1:8" x14ac:dyDescent="0.2">
      <c r="A5861" t="s">
        <v>5588</v>
      </c>
      <c r="B5861" s="2">
        <v>0.85402375963797783</v>
      </c>
      <c r="C5861" s="2">
        <v>6.8530046715997966E-2</v>
      </c>
      <c r="D5861" s="2">
        <v>6.8530046715997966E-2</v>
      </c>
      <c r="E5861" s="3">
        <v>-0.13054974833333333</v>
      </c>
      <c r="F5861" s="1" t="s">
        <v>6</v>
      </c>
      <c r="H5861" t="s">
        <v>8490</v>
      </c>
    </row>
    <row r="5862" spans="1:8" x14ac:dyDescent="0.2">
      <c r="A5862" t="s">
        <v>3787</v>
      </c>
      <c r="B5862" s="2">
        <v>0.85529974094011485</v>
      </c>
      <c r="C5862" s="2">
        <v>6.7881659513372189E-2</v>
      </c>
      <c r="D5862" s="2">
        <v>6.7881659513372189E-2</v>
      </c>
      <c r="E5862" s="3">
        <v>-0.15837605800000087</v>
      </c>
      <c r="F5862" s="1" t="s">
        <v>6</v>
      </c>
      <c r="H5862" t="s">
        <v>9316</v>
      </c>
    </row>
    <row r="5863" spans="1:8" x14ac:dyDescent="0.2">
      <c r="A5863" t="s">
        <v>2335</v>
      </c>
      <c r="B5863" s="2">
        <v>0.85537664538969527</v>
      </c>
      <c r="C5863" s="2">
        <v>6.7842611592472624E-2</v>
      </c>
      <c r="D5863" s="2">
        <v>6.7842611592472624E-2</v>
      </c>
      <c r="E5863" s="3">
        <v>-0.26710573800000059</v>
      </c>
      <c r="F5863" s="1" t="s">
        <v>6</v>
      </c>
      <c r="H5863" t="s">
        <v>8294</v>
      </c>
    </row>
    <row r="5864" spans="1:8" x14ac:dyDescent="0.2">
      <c r="A5864" t="s">
        <v>1014</v>
      </c>
      <c r="B5864" s="2">
        <v>0.85546448881092185</v>
      </c>
      <c r="C5864" s="2">
        <v>6.7798013748311528E-2</v>
      </c>
      <c r="D5864" s="2">
        <v>6.7798013748311528E-2</v>
      </c>
      <c r="E5864" s="3">
        <v>4.2597452000000757E-2</v>
      </c>
      <c r="F5864" s="1" t="s">
        <v>6</v>
      </c>
      <c r="H5864" t="s">
        <v>9549</v>
      </c>
    </row>
    <row r="5865" spans="1:8" x14ac:dyDescent="0.2">
      <c r="A5865" t="s">
        <v>2772</v>
      </c>
      <c r="B5865" s="2">
        <v>0.85595298846306367</v>
      </c>
      <c r="C5865" s="2">
        <v>6.7550087439370951E-2</v>
      </c>
      <c r="D5865" s="2">
        <v>6.7550087439370951E-2</v>
      </c>
      <c r="E5865" s="3">
        <v>0.11536343899999996</v>
      </c>
      <c r="F5865" s="1" t="s">
        <v>6</v>
      </c>
      <c r="H5865" t="s">
        <v>8402</v>
      </c>
    </row>
    <row r="5866" spans="1:8" x14ac:dyDescent="0.2">
      <c r="A5866" t="s">
        <v>3052</v>
      </c>
      <c r="B5866" s="2">
        <v>0.85618964873462378</v>
      </c>
      <c r="C5866" s="2">
        <v>6.7430027056029213E-2</v>
      </c>
      <c r="D5866" s="2">
        <v>6.7430027056029213E-2</v>
      </c>
      <c r="E5866" s="3">
        <v>-0.1580562586666665</v>
      </c>
      <c r="F5866" s="1" t="s">
        <v>6</v>
      </c>
      <c r="H5866" t="s">
        <v>8957</v>
      </c>
    </row>
    <row r="5867" spans="1:8" x14ac:dyDescent="0.2">
      <c r="A5867" t="s">
        <v>5078</v>
      </c>
      <c r="B5867" s="2">
        <v>0.85624410539374285</v>
      </c>
      <c r="C5867" s="2">
        <v>6.7402405284957181E-2</v>
      </c>
      <c r="D5867" s="2">
        <v>6.7402405284957181E-2</v>
      </c>
      <c r="E5867" s="3">
        <v>0.10871950699999999</v>
      </c>
      <c r="F5867" s="1" t="s">
        <v>6</v>
      </c>
      <c r="H5867" t="s">
        <v>8315</v>
      </c>
    </row>
    <row r="5868" spans="1:8" x14ac:dyDescent="0.2">
      <c r="A5868" t="s">
        <v>2354</v>
      </c>
      <c r="B5868" s="2">
        <v>0.85651633987331321</v>
      </c>
      <c r="C5868" s="2">
        <v>6.7264347527278862E-2</v>
      </c>
      <c r="D5868" s="2">
        <v>6.7264347527278862E-2</v>
      </c>
      <c r="E5868" s="3">
        <v>-0.28911654100000028</v>
      </c>
      <c r="F5868" s="1" t="s">
        <v>6</v>
      </c>
      <c r="H5868" t="s">
        <v>8363</v>
      </c>
    </row>
    <row r="5869" spans="1:8" x14ac:dyDescent="0.2">
      <c r="A5869" t="s">
        <v>2327</v>
      </c>
      <c r="B5869" s="2">
        <v>0.85654677596815976</v>
      </c>
      <c r="C5869" s="2">
        <v>6.7248915255202379E-2</v>
      </c>
      <c r="D5869" s="2">
        <v>6.7248915255202379E-2</v>
      </c>
      <c r="E5869" s="3">
        <v>4.5723597333333421E-2</v>
      </c>
      <c r="F5869" s="1" t="s">
        <v>6</v>
      </c>
      <c r="H5869" t="s">
        <v>8325</v>
      </c>
    </row>
    <row r="5870" spans="1:8" x14ac:dyDescent="0.2">
      <c r="A5870" t="s">
        <v>3116</v>
      </c>
      <c r="B5870" s="2">
        <v>0.85667038416182317</v>
      </c>
      <c r="C5870" s="2">
        <v>6.7186246776543043E-2</v>
      </c>
      <c r="D5870" s="2">
        <v>6.7186246776543043E-2</v>
      </c>
      <c r="E5870" s="3">
        <v>0.2303339640000015</v>
      </c>
      <c r="F5870" s="1" t="s">
        <v>6</v>
      </c>
      <c r="H5870" t="s">
        <v>7826</v>
      </c>
    </row>
    <row r="5871" spans="1:8" x14ac:dyDescent="0.2">
      <c r="A5871" t="s">
        <v>6164</v>
      </c>
      <c r="B5871" s="2">
        <v>0.85696881177980144</v>
      </c>
      <c r="C5871" s="2">
        <v>6.7034983349151048E-2</v>
      </c>
      <c r="D5871" s="2">
        <v>6.7034983349151048E-2</v>
      </c>
      <c r="E5871" s="3">
        <v>-2.5041580666666619E-2</v>
      </c>
      <c r="F5871" s="1" t="s">
        <v>6</v>
      </c>
      <c r="H5871" t="s">
        <v>8392</v>
      </c>
    </row>
    <row r="5872" spans="1:8" x14ac:dyDescent="0.2">
      <c r="A5872" t="s">
        <v>3696</v>
      </c>
      <c r="B5872" s="2">
        <v>0.85701263371315561</v>
      </c>
      <c r="C5872" s="2">
        <v>6.7012775846384612E-2</v>
      </c>
      <c r="D5872" s="2">
        <v>6.7012775846384612E-2</v>
      </c>
      <c r="E5872" s="3">
        <v>2.1200180000000124E-2</v>
      </c>
      <c r="F5872" s="1" t="s">
        <v>6</v>
      </c>
      <c r="H5872" t="s">
        <v>8375</v>
      </c>
    </row>
    <row r="5873" spans="1:8" x14ac:dyDescent="0.2">
      <c r="A5873" t="s">
        <v>5387</v>
      </c>
      <c r="B5873" s="2">
        <v>0.85725405651627151</v>
      </c>
      <c r="C5873" s="2">
        <v>6.6890451131695103E-2</v>
      </c>
      <c r="D5873" s="2">
        <v>6.6890451131695103E-2</v>
      </c>
      <c r="E5873" s="3">
        <v>5.1638921333333254E-2</v>
      </c>
      <c r="F5873" s="1" t="s">
        <v>6</v>
      </c>
      <c r="H5873" t="s">
        <v>9280</v>
      </c>
    </row>
    <row r="5874" spans="1:8" x14ac:dyDescent="0.2">
      <c r="A5874" t="s">
        <v>1568</v>
      </c>
      <c r="B5874" s="2">
        <v>0.85765138683566655</v>
      </c>
      <c r="C5874" s="2">
        <v>6.6689205787279424E-2</v>
      </c>
      <c r="D5874" s="2">
        <v>6.6689205787279424E-2</v>
      </c>
      <c r="E5874" s="3">
        <v>6.0520807333333426E-2</v>
      </c>
      <c r="F5874" s="1" t="s">
        <v>6</v>
      </c>
      <c r="H5874" t="s">
        <v>8962</v>
      </c>
    </row>
    <row r="5875" spans="1:8" x14ac:dyDescent="0.2">
      <c r="A5875" t="s">
        <v>517</v>
      </c>
      <c r="B5875" s="2">
        <v>0.85786121848514119</v>
      </c>
      <c r="C5875" s="2">
        <v>6.6582964973114264E-2</v>
      </c>
      <c r="D5875" s="2">
        <v>6.6582964973114264E-2</v>
      </c>
      <c r="E5875" s="3">
        <v>-4.8966090333333767E-2</v>
      </c>
      <c r="F5875" s="1" t="s">
        <v>6</v>
      </c>
      <c r="H5875" t="s">
        <v>8523</v>
      </c>
    </row>
    <row r="5876" spans="1:8" x14ac:dyDescent="0.2">
      <c r="A5876" t="s">
        <v>2374</v>
      </c>
      <c r="B5876" s="2">
        <v>0.85820461962534211</v>
      </c>
      <c r="C5876" s="2">
        <v>6.6409152035466795E-2</v>
      </c>
      <c r="D5876" s="2">
        <v>6.6409152035466795E-2</v>
      </c>
      <c r="E5876" s="3">
        <v>0.18591245066666673</v>
      </c>
      <c r="F5876" s="1" t="s">
        <v>6</v>
      </c>
      <c r="H5876" t="s">
        <v>7686</v>
      </c>
    </row>
    <row r="5877" spans="1:8" x14ac:dyDescent="0.2">
      <c r="A5877" t="s">
        <v>2072</v>
      </c>
      <c r="B5877" s="2">
        <v>0.85886180502078813</v>
      </c>
      <c r="C5877" s="2">
        <v>6.6076710610173769E-2</v>
      </c>
      <c r="D5877" s="2">
        <v>6.6076710610173769E-2</v>
      </c>
      <c r="E5877" s="3">
        <v>-5.7206472000000057E-2</v>
      </c>
      <c r="F5877" s="1" t="s">
        <v>6</v>
      </c>
      <c r="H5877" t="s">
        <v>9550</v>
      </c>
    </row>
    <row r="5878" spans="1:8" x14ac:dyDescent="0.2">
      <c r="A5878" t="s">
        <v>3852</v>
      </c>
      <c r="B5878" s="2">
        <v>0.85887748205516923</v>
      </c>
      <c r="C5878" s="2">
        <v>6.6068783389115565E-2</v>
      </c>
      <c r="D5878" s="2">
        <v>6.6068783389115565E-2</v>
      </c>
      <c r="E5878" s="3">
        <v>4.2559942333333489E-2</v>
      </c>
      <c r="F5878" s="1" t="s">
        <v>6</v>
      </c>
      <c r="H5878" t="s">
        <v>7016</v>
      </c>
    </row>
    <row r="5879" spans="1:8" x14ac:dyDescent="0.2">
      <c r="A5879" t="s">
        <v>4695</v>
      </c>
      <c r="B5879" s="2">
        <v>0.85892961805435075</v>
      </c>
      <c r="C5879" s="2">
        <v>6.6042421434087492E-2</v>
      </c>
      <c r="D5879" s="2">
        <v>6.6042421434087492E-2</v>
      </c>
      <c r="E5879" s="3">
        <v>-9.9713643333333213E-2</v>
      </c>
      <c r="F5879" s="1" t="s">
        <v>6</v>
      </c>
      <c r="H5879" t="s">
        <v>8954</v>
      </c>
    </row>
    <row r="5880" spans="1:8" x14ac:dyDescent="0.2">
      <c r="A5880" t="s">
        <v>6522</v>
      </c>
      <c r="B5880" s="2">
        <v>0.8589981046816807</v>
      </c>
      <c r="C5880" s="2">
        <v>6.6007794407635004E-2</v>
      </c>
      <c r="D5880" s="2">
        <v>6.6007794407635004E-2</v>
      </c>
      <c r="E5880" s="3">
        <v>0.10732332899999975</v>
      </c>
      <c r="F5880" s="1" t="s">
        <v>6</v>
      </c>
      <c r="H5880" t="s">
        <v>9503</v>
      </c>
    </row>
    <row r="5881" spans="1:8" x14ac:dyDescent="0.2">
      <c r="A5881" t="s">
        <v>4735</v>
      </c>
      <c r="B5881" s="2">
        <v>0.85907064423724211</v>
      </c>
      <c r="C5881" s="2">
        <v>6.5971121220093965E-2</v>
      </c>
      <c r="D5881" s="2">
        <v>6.5971121220093965E-2</v>
      </c>
      <c r="E5881" s="3">
        <v>-0.10205396000000011</v>
      </c>
      <c r="F5881" s="1" t="s">
        <v>6</v>
      </c>
      <c r="H5881" t="s">
        <v>9065</v>
      </c>
    </row>
    <row r="5882" spans="1:8" x14ac:dyDescent="0.2">
      <c r="A5882" t="s">
        <v>6316</v>
      </c>
      <c r="B5882" s="2">
        <v>0.85949004776787141</v>
      </c>
      <c r="C5882" s="2">
        <v>6.5759147743094964E-2</v>
      </c>
      <c r="D5882" s="2">
        <v>6.5759147743094964E-2</v>
      </c>
      <c r="E5882" s="3">
        <v>-4.6131133999999963E-2</v>
      </c>
      <c r="F5882" s="1" t="s">
        <v>6</v>
      </c>
      <c r="H5882" t="s">
        <v>8306</v>
      </c>
    </row>
    <row r="5883" spans="1:8" x14ac:dyDescent="0.2">
      <c r="A5883" t="s">
        <v>2491</v>
      </c>
      <c r="B5883" s="2">
        <v>0.85973116090532598</v>
      </c>
      <c r="C5883" s="2">
        <v>6.5637331998536719E-2</v>
      </c>
      <c r="D5883" s="2">
        <v>6.5637331998536719E-2</v>
      </c>
      <c r="E5883" s="3">
        <v>-0.12223434466666694</v>
      </c>
      <c r="F5883" s="1" t="s">
        <v>6</v>
      </c>
      <c r="H5883" t="s">
        <v>8109</v>
      </c>
    </row>
    <row r="5884" spans="1:8" x14ac:dyDescent="0.2">
      <c r="A5884" t="s">
        <v>4474</v>
      </c>
      <c r="B5884" s="2">
        <v>0.85985197287573445</v>
      </c>
      <c r="C5884" s="2">
        <v>6.5576307938516751E-2</v>
      </c>
      <c r="D5884" s="2">
        <v>6.5576307938516751E-2</v>
      </c>
      <c r="E5884" s="3">
        <v>-0.18617184899999989</v>
      </c>
      <c r="F5884" s="1" t="s">
        <v>6</v>
      </c>
      <c r="H5884" t="s">
        <v>9551</v>
      </c>
    </row>
    <row r="5885" spans="1:8" x14ac:dyDescent="0.2">
      <c r="A5885" t="s">
        <v>2223</v>
      </c>
      <c r="B5885" s="2">
        <v>0.86052317129558065</v>
      </c>
      <c r="C5885" s="2">
        <v>6.5237430937440527E-2</v>
      </c>
      <c r="D5885" s="2">
        <v>6.5237430937440527E-2</v>
      </c>
      <c r="E5885" s="3">
        <v>-7.4516296000000093E-2</v>
      </c>
      <c r="F5885" s="1" t="s">
        <v>6</v>
      </c>
      <c r="H5885" t="s">
        <v>7561</v>
      </c>
    </row>
    <row r="5886" spans="1:8" x14ac:dyDescent="0.2">
      <c r="A5886" t="s">
        <v>1483</v>
      </c>
      <c r="B5886" s="2">
        <v>0.86055784397986712</v>
      </c>
      <c r="C5886" s="2">
        <v>6.5219932452096979E-2</v>
      </c>
      <c r="D5886" s="2">
        <v>6.5219932452096979E-2</v>
      </c>
      <c r="E5886" s="3">
        <v>-3.7645976000000303E-2</v>
      </c>
      <c r="F5886" s="1" t="s">
        <v>6</v>
      </c>
      <c r="H5886" t="s">
        <v>8408</v>
      </c>
    </row>
    <row r="5887" spans="1:8" x14ac:dyDescent="0.2">
      <c r="A5887" t="s">
        <v>5870</v>
      </c>
      <c r="B5887" s="2">
        <v>0.86119472557574261</v>
      </c>
      <c r="C5887" s="2">
        <v>6.4898638695699493E-2</v>
      </c>
      <c r="D5887" s="2">
        <v>6.4898638695699493E-2</v>
      </c>
      <c r="E5887" s="3">
        <v>-8.7436675999999824E-2</v>
      </c>
      <c r="F5887" s="1" t="s">
        <v>6</v>
      </c>
      <c r="H5887" t="s">
        <v>9318</v>
      </c>
    </row>
    <row r="5888" spans="1:8" x14ac:dyDescent="0.2">
      <c r="A5888" t="s">
        <v>4657</v>
      </c>
      <c r="B5888" s="2">
        <v>0.86126084776864076</v>
      </c>
      <c r="C5888" s="2">
        <v>6.4865295015937297E-2</v>
      </c>
      <c r="D5888" s="2">
        <v>6.4865295015937297E-2</v>
      </c>
      <c r="E5888" s="3">
        <v>5.0680160333333113E-2</v>
      </c>
      <c r="F5888" s="1" t="s">
        <v>6</v>
      </c>
      <c r="H5888" t="s">
        <v>8301</v>
      </c>
    </row>
    <row r="5889" spans="1:8" x14ac:dyDescent="0.2">
      <c r="A5889" t="s">
        <v>5562</v>
      </c>
      <c r="B5889" s="2">
        <v>0.86130232062319312</v>
      </c>
      <c r="C5889" s="2">
        <v>6.4844382654388119E-2</v>
      </c>
      <c r="D5889" s="2">
        <v>6.4844382654388119E-2</v>
      </c>
      <c r="E5889" s="3">
        <v>-5.9499104666666636E-2</v>
      </c>
      <c r="F5889" s="1" t="s">
        <v>6</v>
      </c>
      <c r="H5889" t="s">
        <v>7418</v>
      </c>
    </row>
    <row r="5890" spans="1:8" x14ac:dyDescent="0.2">
      <c r="A5890" t="s">
        <v>6223</v>
      </c>
      <c r="B5890" s="2">
        <v>0.86142839726590392</v>
      </c>
      <c r="C5890" s="2">
        <v>6.4780815679288228E-2</v>
      </c>
      <c r="D5890" s="2">
        <v>6.4780815679288228E-2</v>
      </c>
      <c r="E5890" s="3">
        <v>0.25328063999999895</v>
      </c>
      <c r="F5890" s="1" t="s">
        <v>6</v>
      </c>
      <c r="H5890" t="s">
        <v>9204</v>
      </c>
    </row>
    <row r="5891" spans="1:8" x14ac:dyDescent="0.2">
      <c r="A5891" t="s">
        <v>5488</v>
      </c>
      <c r="B5891" s="2">
        <v>0.8615919207349253</v>
      </c>
      <c r="C5891" s="2">
        <v>6.4698382129632484E-2</v>
      </c>
      <c r="D5891" s="2">
        <v>6.4698382129632484E-2</v>
      </c>
      <c r="E5891" s="3">
        <v>0.2028827673333331</v>
      </c>
      <c r="F5891" s="1" t="s">
        <v>6</v>
      </c>
      <c r="H5891" t="s">
        <v>8170</v>
      </c>
    </row>
    <row r="5892" spans="1:8" x14ac:dyDescent="0.2">
      <c r="A5892" t="s">
        <v>6128</v>
      </c>
      <c r="B5892" s="2">
        <v>0.86165023106287419</v>
      </c>
      <c r="C5892" s="2">
        <v>6.4668991189247918E-2</v>
      </c>
      <c r="D5892" s="2">
        <v>6.4668991189247918E-2</v>
      </c>
      <c r="E5892" s="3">
        <v>-0.16392389900000026</v>
      </c>
      <c r="F5892" s="1" t="s">
        <v>6</v>
      </c>
      <c r="H5892" t="s">
        <v>8187</v>
      </c>
    </row>
    <row r="5893" spans="1:8" x14ac:dyDescent="0.2">
      <c r="A5893" t="s">
        <v>1908</v>
      </c>
      <c r="B5893" s="2">
        <v>0.86196095468069167</v>
      </c>
      <c r="C5893" s="2">
        <v>6.4512406507977363E-2</v>
      </c>
      <c r="D5893" s="2">
        <v>6.4512406507977363E-2</v>
      </c>
      <c r="E5893" s="3">
        <v>-0.1925328576666665</v>
      </c>
      <c r="F5893" s="1" t="s">
        <v>6</v>
      </c>
      <c r="H5893" t="s">
        <v>8916</v>
      </c>
    </row>
    <row r="5894" spans="1:8" x14ac:dyDescent="0.2">
      <c r="A5894" t="s">
        <v>6004</v>
      </c>
      <c r="B5894" s="2">
        <v>0.86203467791728183</v>
      </c>
      <c r="C5894" s="2">
        <v>6.4475263032375371E-2</v>
      </c>
      <c r="D5894" s="2">
        <v>6.4475263032375371E-2</v>
      </c>
      <c r="E5894" s="3">
        <v>-7.6410928999999989E-2</v>
      </c>
      <c r="F5894" s="1" t="s">
        <v>6</v>
      </c>
      <c r="H5894" t="s">
        <v>8906</v>
      </c>
    </row>
    <row r="5895" spans="1:8" x14ac:dyDescent="0.2">
      <c r="A5895" t="s">
        <v>6283</v>
      </c>
      <c r="B5895" s="2">
        <v>0.8623115760301503</v>
      </c>
      <c r="C5895" s="2">
        <v>6.4335783710021688E-2</v>
      </c>
      <c r="D5895" s="2">
        <v>6.4335783710021688E-2</v>
      </c>
      <c r="E5895" s="3">
        <v>-0.12501335133333402</v>
      </c>
      <c r="F5895" s="1" t="s">
        <v>6</v>
      </c>
      <c r="H5895" t="s">
        <v>9403</v>
      </c>
    </row>
    <row r="5896" spans="1:8" x14ac:dyDescent="0.2">
      <c r="A5896" t="s">
        <v>4426</v>
      </c>
      <c r="B5896" s="2">
        <v>0.86248507298538868</v>
      </c>
      <c r="C5896" s="2">
        <v>6.4248412516919956E-2</v>
      </c>
      <c r="D5896" s="2">
        <v>6.4248412516919956E-2</v>
      </c>
      <c r="E5896" s="3">
        <v>-0.26769638099999993</v>
      </c>
      <c r="F5896" s="1" t="s">
        <v>6</v>
      </c>
      <c r="H5896" t="s">
        <v>9256</v>
      </c>
    </row>
    <row r="5897" spans="1:8" x14ac:dyDescent="0.2">
      <c r="A5897" t="s">
        <v>109</v>
      </c>
      <c r="B5897" s="2">
        <v>0.86272173205600311</v>
      </c>
      <c r="C5897" s="2">
        <v>6.412926189821784E-2</v>
      </c>
      <c r="D5897" s="2">
        <v>6.412926189821784E-2</v>
      </c>
      <c r="E5897" s="3">
        <v>0.11237589566666661</v>
      </c>
      <c r="F5897" s="1" t="s">
        <v>6</v>
      </c>
      <c r="H5897" t="s">
        <v>8572</v>
      </c>
    </row>
    <row r="5898" spans="1:8" x14ac:dyDescent="0.2">
      <c r="A5898" t="s">
        <v>4430</v>
      </c>
      <c r="B5898" s="2">
        <v>0.86283420604896888</v>
      </c>
      <c r="C5898" s="2">
        <v>6.4072646133416289E-2</v>
      </c>
      <c r="D5898" s="2">
        <v>6.4072646133416289E-2</v>
      </c>
      <c r="E5898" s="3">
        <v>0.25347582433333304</v>
      </c>
      <c r="F5898" s="1" t="s">
        <v>6</v>
      </c>
      <c r="H5898" t="s">
        <v>9256</v>
      </c>
    </row>
    <row r="5899" spans="1:8" x14ac:dyDescent="0.2">
      <c r="A5899" t="s">
        <v>2285</v>
      </c>
      <c r="B5899" s="2">
        <v>0.86333306741801097</v>
      </c>
      <c r="C5899" s="2">
        <v>6.3821624405485833E-2</v>
      </c>
      <c r="D5899" s="2">
        <v>6.3821624405485833E-2</v>
      </c>
      <c r="E5899" s="3">
        <v>-0.13768196100000019</v>
      </c>
      <c r="F5899" s="1" t="s">
        <v>6</v>
      </c>
      <c r="H5899" t="s">
        <v>8622</v>
      </c>
    </row>
    <row r="5900" spans="1:8" x14ac:dyDescent="0.2">
      <c r="A5900" t="s">
        <v>6570</v>
      </c>
      <c r="B5900" s="2">
        <v>0.86347515694263643</v>
      </c>
      <c r="C5900" s="2">
        <v>6.375015301016837E-2</v>
      </c>
      <c r="D5900" s="2">
        <v>6.375015301016837E-2</v>
      </c>
      <c r="E5900" s="3">
        <v>-0.22919782066666672</v>
      </c>
      <c r="F5900" s="1" t="s">
        <v>6</v>
      </c>
      <c r="H5900" t="s">
        <v>8666</v>
      </c>
    </row>
    <row r="5901" spans="1:8" x14ac:dyDescent="0.2">
      <c r="A5901" t="s">
        <v>6110</v>
      </c>
      <c r="B5901" s="2">
        <v>0.86357114383369338</v>
      </c>
      <c r="C5901" s="2">
        <v>6.3701878013550997E-2</v>
      </c>
      <c r="D5901" s="2">
        <v>6.3701878013550997E-2</v>
      </c>
      <c r="E5901" s="3">
        <v>0.14239883433333489</v>
      </c>
      <c r="F5901" s="1" t="s">
        <v>6</v>
      </c>
      <c r="H5901" t="s">
        <v>9552</v>
      </c>
    </row>
    <row r="5902" spans="1:8" x14ac:dyDescent="0.2">
      <c r="A5902" t="s">
        <v>3825</v>
      </c>
      <c r="B5902" s="2">
        <v>0.86381785403601552</v>
      </c>
      <c r="C5902" s="2">
        <v>6.3577823871306949E-2</v>
      </c>
      <c r="D5902" s="2">
        <v>6.3577823871306949E-2</v>
      </c>
      <c r="E5902" s="3">
        <v>9.0239206666666405E-2</v>
      </c>
      <c r="F5902" s="1" t="s">
        <v>6</v>
      </c>
      <c r="H5902" t="s">
        <v>6885</v>
      </c>
    </row>
    <row r="5903" spans="1:8" x14ac:dyDescent="0.2">
      <c r="A5903" t="s">
        <v>6643</v>
      </c>
      <c r="B5903" s="2">
        <v>0.86382628232114489</v>
      </c>
      <c r="C5903" s="2">
        <v>6.3573586473515839E-2</v>
      </c>
      <c r="D5903" s="2">
        <v>6.3573586473515839E-2</v>
      </c>
      <c r="E5903" s="3">
        <v>2.8779347999999594E-2</v>
      </c>
      <c r="F5903" s="1" t="s">
        <v>6</v>
      </c>
      <c r="H5903" t="s">
        <v>8453</v>
      </c>
    </row>
    <row r="5904" spans="1:8" x14ac:dyDescent="0.2">
      <c r="A5904" t="s">
        <v>55</v>
      </c>
      <c r="B5904" s="2">
        <v>0.86389759215882156</v>
      </c>
      <c r="C5904" s="2">
        <v>6.353773645201248E-2</v>
      </c>
      <c r="D5904" s="2">
        <v>6.353773645201248E-2</v>
      </c>
      <c r="E5904" s="3">
        <v>5.9414545666667262E-2</v>
      </c>
      <c r="F5904" s="1" t="s">
        <v>6</v>
      </c>
      <c r="H5904" t="s">
        <v>8144</v>
      </c>
    </row>
    <row r="5905" spans="1:8" x14ac:dyDescent="0.2">
      <c r="A5905" t="s">
        <v>1756</v>
      </c>
      <c r="B5905" s="2">
        <v>0.86421382210150965</v>
      </c>
      <c r="C5905" s="2">
        <v>6.3378791930818218E-2</v>
      </c>
      <c r="D5905" s="2">
        <v>6.3378791930818218E-2</v>
      </c>
      <c r="E5905" s="3">
        <v>-4.8444112333333234E-2</v>
      </c>
      <c r="F5905" s="1" t="s">
        <v>6</v>
      </c>
      <c r="H5905" t="s">
        <v>9553</v>
      </c>
    </row>
    <row r="5906" spans="1:8" x14ac:dyDescent="0.2">
      <c r="A5906" t="s">
        <v>5720</v>
      </c>
      <c r="B5906" s="2">
        <v>0.864360385179336</v>
      </c>
      <c r="C5906" s="2">
        <v>6.3305145643797203E-2</v>
      </c>
      <c r="D5906" s="2">
        <v>6.3305145643797203E-2</v>
      </c>
      <c r="E5906" s="3">
        <v>0.42652352633333246</v>
      </c>
      <c r="F5906" s="1" t="s">
        <v>6</v>
      </c>
      <c r="H5906" t="s">
        <v>9444</v>
      </c>
    </row>
    <row r="5907" spans="1:8" x14ac:dyDescent="0.2">
      <c r="A5907" t="s">
        <v>2251</v>
      </c>
      <c r="B5907" s="2">
        <v>0.86444212046573554</v>
      </c>
      <c r="C5907" s="2">
        <v>6.3264080011637774E-2</v>
      </c>
      <c r="D5907" s="2">
        <v>6.3264080011637774E-2</v>
      </c>
      <c r="E5907" s="3">
        <v>-9.3910217666666851E-2</v>
      </c>
      <c r="F5907" s="1" t="s">
        <v>6</v>
      </c>
      <c r="H5907" t="s">
        <v>8588</v>
      </c>
    </row>
    <row r="5908" spans="1:8" x14ac:dyDescent="0.2">
      <c r="A5908" t="s">
        <v>6411</v>
      </c>
      <c r="B5908" s="2">
        <v>0.86479280598119301</v>
      </c>
      <c r="C5908" s="2">
        <v>6.3087931838818473E-2</v>
      </c>
      <c r="D5908" s="2">
        <v>6.3087931838818473E-2</v>
      </c>
      <c r="E5908" s="3">
        <v>0.2100944516666674</v>
      </c>
      <c r="F5908" s="1" t="s">
        <v>6</v>
      </c>
      <c r="H5908" t="s">
        <v>9554</v>
      </c>
    </row>
    <row r="5909" spans="1:8" x14ac:dyDescent="0.2">
      <c r="A5909" t="s">
        <v>5615</v>
      </c>
      <c r="B5909" s="2">
        <v>0.8652551669044376</v>
      </c>
      <c r="C5909" s="2">
        <v>6.2855798619924463E-2</v>
      </c>
      <c r="D5909" s="2">
        <v>6.2855798619924463E-2</v>
      </c>
      <c r="E5909" s="3">
        <v>-0.27518844566666689</v>
      </c>
      <c r="F5909" s="1" t="s">
        <v>6</v>
      </c>
      <c r="H5909" t="s">
        <v>9175</v>
      </c>
    </row>
    <row r="5910" spans="1:8" x14ac:dyDescent="0.2">
      <c r="A5910" t="s">
        <v>3752</v>
      </c>
      <c r="B5910" s="2">
        <v>0.86530725729708791</v>
      </c>
      <c r="C5910" s="2">
        <v>6.2829653859378803E-2</v>
      </c>
      <c r="D5910" s="2">
        <v>6.2829653859378803E-2</v>
      </c>
      <c r="E5910" s="3">
        <v>8.3258946666665778E-2</v>
      </c>
      <c r="F5910" s="1" t="s">
        <v>6</v>
      </c>
      <c r="H5910" t="s">
        <v>6953</v>
      </c>
    </row>
    <row r="5911" spans="1:8" x14ac:dyDescent="0.2">
      <c r="A5911" t="s">
        <v>6502</v>
      </c>
      <c r="B5911" s="2">
        <v>0.86587967112072772</v>
      </c>
      <c r="C5911" s="2">
        <v>6.2542456480573924E-2</v>
      </c>
      <c r="D5911" s="2">
        <v>6.2542456480573924E-2</v>
      </c>
      <c r="E5911" s="3">
        <v>5.1724751666666791E-2</v>
      </c>
      <c r="F5911" s="1" t="s">
        <v>6</v>
      </c>
      <c r="H5911" t="s">
        <v>9123</v>
      </c>
    </row>
    <row r="5912" spans="1:8" x14ac:dyDescent="0.2">
      <c r="A5912" t="s">
        <v>3902</v>
      </c>
      <c r="B5912" s="2">
        <v>0.86602977862853781</v>
      </c>
      <c r="C5912" s="2">
        <v>6.2467174412557204E-2</v>
      </c>
      <c r="D5912" s="2">
        <v>6.2467174412557204E-2</v>
      </c>
      <c r="E5912" s="3">
        <v>-4.3870925666666949E-2</v>
      </c>
      <c r="F5912" s="1" t="s">
        <v>6</v>
      </c>
      <c r="H5912" t="s">
        <v>7856</v>
      </c>
    </row>
    <row r="5913" spans="1:8" x14ac:dyDescent="0.2">
      <c r="A5913" t="s">
        <v>4195</v>
      </c>
      <c r="B5913" s="2">
        <v>0.86621405588877587</v>
      </c>
      <c r="C5913" s="2">
        <v>6.2374773336024189E-2</v>
      </c>
      <c r="D5913" s="2">
        <v>6.2374773336024189E-2</v>
      </c>
      <c r="E5913" s="3">
        <v>6.5469105666667637E-2</v>
      </c>
      <c r="F5913" s="1" t="s">
        <v>6</v>
      </c>
      <c r="H5913" t="s">
        <v>7273</v>
      </c>
    </row>
    <row r="5914" spans="1:8" x14ac:dyDescent="0.2">
      <c r="A5914" t="s">
        <v>4098</v>
      </c>
      <c r="B5914" s="2">
        <v>0.86625969324015129</v>
      </c>
      <c r="C5914" s="2">
        <v>6.2351892700879707E-2</v>
      </c>
      <c r="D5914" s="2">
        <v>6.2351892700879707E-2</v>
      </c>
      <c r="E5914" s="3">
        <v>-0.18385314966666755</v>
      </c>
      <c r="F5914" s="1" t="s">
        <v>6</v>
      </c>
      <c r="H5914" t="s">
        <v>7257</v>
      </c>
    </row>
    <row r="5915" spans="1:8" x14ac:dyDescent="0.2">
      <c r="A5915" t="s">
        <v>1936</v>
      </c>
      <c r="B5915" s="2">
        <v>0.86631996499943242</v>
      </c>
      <c r="C5915" s="2">
        <v>6.2321676840550892E-2</v>
      </c>
      <c r="D5915" s="2">
        <v>6.2321676840550892E-2</v>
      </c>
      <c r="E5915" s="3">
        <v>-8.0012639333333302E-2</v>
      </c>
      <c r="F5915" s="1" t="s">
        <v>6</v>
      </c>
      <c r="H5915" t="s">
        <v>7470</v>
      </c>
    </row>
    <row r="5916" spans="1:8" x14ac:dyDescent="0.2">
      <c r="A5916" t="s">
        <v>5866</v>
      </c>
      <c r="B5916" s="2">
        <v>0.8665520202444017</v>
      </c>
      <c r="C5916" s="2">
        <v>6.2205360905100981E-2</v>
      </c>
      <c r="D5916" s="2">
        <v>6.2205360905100981E-2</v>
      </c>
      <c r="E5916" s="3">
        <v>-8.7698618666666617E-2</v>
      </c>
      <c r="F5916" s="1" t="s">
        <v>6</v>
      </c>
      <c r="H5916" t="s">
        <v>8873</v>
      </c>
    </row>
    <row r="5917" spans="1:8" x14ac:dyDescent="0.2">
      <c r="A5917" t="s">
        <v>5541</v>
      </c>
      <c r="B5917" s="2">
        <v>0.86655349760866573</v>
      </c>
      <c r="C5917" s="2">
        <v>6.220462048723141E-2</v>
      </c>
      <c r="D5917" s="2">
        <v>6.220462048723141E-2</v>
      </c>
      <c r="E5917" s="3">
        <v>-0.12372970600000011</v>
      </c>
      <c r="F5917" s="1" t="s">
        <v>6</v>
      </c>
      <c r="H5917" t="s">
        <v>8699</v>
      </c>
    </row>
    <row r="5918" spans="1:8" x14ac:dyDescent="0.2">
      <c r="A5918" t="s">
        <v>1346</v>
      </c>
      <c r="B5918" s="2">
        <v>0.86659432758139698</v>
      </c>
      <c r="C5918" s="2">
        <v>6.2184158029731831E-2</v>
      </c>
      <c r="D5918" s="2">
        <v>6.2184158029731831E-2</v>
      </c>
      <c r="E5918" s="3">
        <v>0.28777758266666709</v>
      </c>
      <c r="F5918" s="1" t="s">
        <v>6</v>
      </c>
      <c r="H5918" t="s">
        <v>8524</v>
      </c>
    </row>
    <row r="5919" spans="1:8" x14ac:dyDescent="0.2">
      <c r="A5919" t="s">
        <v>3360</v>
      </c>
      <c r="B5919" s="2">
        <v>0.86695627528539387</v>
      </c>
      <c r="C5919" s="2">
        <v>6.2002805500872719E-2</v>
      </c>
      <c r="D5919" s="2">
        <v>6.2002805500872719E-2</v>
      </c>
      <c r="E5919" s="3">
        <v>-0.14314524333333334</v>
      </c>
      <c r="F5919" s="1" t="s">
        <v>6</v>
      </c>
      <c r="H5919" t="s">
        <v>9555</v>
      </c>
    </row>
    <row r="5920" spans="1:8" x14ac:dyDescent="0.2">
      <c r="A5920" t="s">
        <v>3583</v>
      </c>
      <c r="B5920" s="2">
        <v>0.86724943813805577</v>
      </c>
      <c r="C5920" s="2">
        <v>6.1855972850700505E-2</v>
      </c>
      <c r="D5920" s="2">
        <v>6.1855972850700505E-2</v>
      </c>
      <c r="E5920" s="3">
        <v>6.4314523666666679E-2</v>
      </c>
      <c r="F5920" s="1" t="s">
        <v>6</v>
      </c>
      <c r="H5920" t="s">
        <v>7168</v>
      </c>
    </row>
    <row r="5921" spans="1:8" x14ac:dyDescent="0.2">
      <c r="A5921" t="s">
        <v>1408</v>
      </c>
      <c r="B5921" s="2">
        <v>0.86759680854395616</v>
      </c>
      <c r="C5921" s="2">
        <v>6.1682054207750227E-2</v>
      </c>
      <c r="D5921" s="2">
        <v>6.1682054207750227E-2</v>
      </c>
      <c r="E5921" s="3">
        <v>9.1485341333333192E-2</v>
      </c>
      <c r="F5921" s="1" t="s">
        <v>6</v>
      </c>
      <c r="H5921" t="s">
        <v>8871</v>
      </c>
    </row>
    <row r="5922" spans="1:8" x14ac:dyDescent="0.2">
      <c r="A5922" t="s">
        <v>3873</v>
      </c>
      <c r="B5922" s="2">
        <v>0.86760836647483974</v>
      </c>
      <c r="C5922" s="2">
        <v>6.1676268672209759E-2</v>
      </c>
      <c r="D5922" s="2">
        <v>6.1676268672209759E-2</v>
      </c>
      <c r="E5922" s="3">
        <v>-7.5817107999999966E-2</v>
      </c>
      <c r="F5922" s="1" t="s">
        <v>6</v>
      </c>
      <c r="H5922" t="s">
        <v>9212</v>
      </c>
    </row>
    <row r="5923" spans="1:8" x14ac:dyDescent="0.2">
      <c r="A5923" t="s">
        <v>4511</v>
      </c>
      <c r="B5923" s="2">
        <v>0.86769007766099893</v>
      </c>
      <c r="C5923" s="2">
        <v>6.1635368828837162E-2</v>
      </c>
      <c r="D5923" s="2">
        <v>6.1635368828837162E-2</v>
      </c>
      <c r="E5923" s="3">
        <v>6.575202933333324E-2</v>
      </c>
      <c r="F5923" s="1" t="s">
        <v>6</v>
      </c>
      <c r="H5923" t="s">
        <v>9291</v>
      </c>
    </row>
    <row r="5924" spans="1:8" x14ac:dyDescent="0.2">
      <c r="A5924" t="s">
        <v>6508</v>
      </c>
      <c r="B5924" s="2">
        <v>0.86816362731133734</v>
      </c>
      <c r="C5924" s="2">
        <v>6.1398413370480284E-2</v>
      </c>
      <c r="D5924" s="2">
        <v>6.1398413370480284E-2</v>
      </c>
      <c r="E5924" s="3">
        <v>6.1724345000000014E-2</v>
      </c>
      <c r="F5924" s="1" t="s">
        <v>6</v>
      </c>
      <c r="H5924" t="s">
        <v>9556</v>
      </c>
    </row>
    <row r="5925" spans="1:8" x14ac:dyDescent="0.2">
      <c r="A5925" t="s">
        <v>877</v>
      </c>
      <c r="B5925" s="2">
        <v>0.86823338268530259</v>
      </c>
      <c r="C5925" s="2">
        <v>6.1363519997780266E-2</v>
      </c>
      <c r="D5925" s="2">
        <v>6.1363519997780266E-2</v>
      </c>
      <c r="E5925" s="3">
        <v>0.23773511233333311</v>
      </c>
      <c r="F5925" s="1" t="s">
        <v>6</v>
      </c>
      <c r="H5925" t="s">
        <v>7879</v>
      </c>
    </row>
    <row r="5926" spans="1:8" x14ac:dyDescent="0.2">
      <c r="A5926" t="s">
        <v>5120</v>
      </c>
      <c r="B5926" s="2">
        <v>0.86830979383261586</v>
      </c>
      <c r="C5926" s="2">
        <v>6.1325300458981345E-2</v>
      </c>
      <c r="D5926" s="2">
        <v>6.1325300458981345E-2</v>
      </c>
      <c r="E5926" s="3">
        <v>0.14601834566666705</v>
      </c>
      <c r="F5926" s="1" t="s">
        <v>6</v>
      </c>
      <c r="H5926" t="s">
        <v>8950</v>
      </c>
    </row>
    <row r="5927" spans="1:8" x14ac:dyDescent="0.2">
      <c r="A5927" t="s">
        <v>4257</v>
      </c>
      <c r="B5927" s="2">
        <v>0.8684429103204564</v>
      </c>
      <c r="C5927" s="2">
        <v>6.1258725918928003E-2</v>
      </c>
      <c r="D5927" s="2">
        <v>6.1258725918928003E-2</v>
      </c>
      <c r="E5927" s="3">
        <v>-0.10478591866666664</v>
      </c>
      <c r="F5927" s="1" t="s">
        <v>6</v>
      </c>
      <c r="H5927" t="s">
        <v>9557</v>
      </c>
    </row>
    <row r="5928" spans="1:8" x14ac:dyDescent="0.2">
      <c r="A5928" t="s">
        <v>1575</v>
      </c>
      <c r="B5928" s="2">
        <v>0.86871108523772089</v>
      </c>
      <c r="C5928" s="2">
        <v>6.1124636611962879E-2</v>
      </c>
      <c r="D5928" s="2">
        <v>6.1124636611962879E-2</v>
      </c>
      <c r="E5928" s="3">
        <v>-0.31061681100000027</v>
      </c>
      <c r="F5928" s="1" t="s">
        <v>6</v>
      </c>
      <c r="H5928" t="s">
        <v>8885</v>
      </c>
    </row>
    <row r="5929" spans="1:8" x14ac:dyDescent="0.2">
      <c r="A5929" t="s">
        <v>2845</v>
      </c>
      <c r="B5929" s="2">
        <v>0.86910331969777266</v>
      </c>
      <c r="C5929" s="2">
        <v>6.0928591206859062E-2</v>
      </c>
      <c r="D5929" s="2">
        <v>6.0928591206859062E-2</v>
      </c>
      <c r="E5929" s="3">
        <v>2.2102991666666516E-2</v>
      </c>
      <c r="F5929" s="1" t="s">
        <v>6</v>
      </c>
      <c r="H5929" t="s">
        <v>8394</v>
      </c>
    </row>
    <row r="5930" spans="1:8" x14ac:dyDescent="0.2">
      <c r="A5930" t="s">
        <v>4033</v>
      </c>
      <c r="B5930" s="2">
        <v>0.8693017042618657</v>
      </c>
      <c r="C5930" s="2">
        <v>6.0829468941717237E-2</v>
      </c>
      <c r="D5930" s="2">
        <v>6.0829468941717237E-2</v>
      </c>
      <c r="E5930" s="3">
        <v>-0.18490346266666702</v>
      </c>
      <c r="F5930" s="1" t="s">
        <v>6</v>
      </c>
      <c r="H5930" t="s">
        <v>8204</v>
      </c>
    </row>
    <row r="5931" spans="1:8" x14ac:dyDescent="0.2">
      <c r="A5931" t="s">
        <v>411</v>
      </c>
      <c r="B5931" s="2">
        <v>0.86930987248367664</v>
      </c>
      <c r="C5931" s="2">
        <v>6.082538819854616E-2</v>
      </c>
      <c r="D5931" s="2">
        <v>6.082538819854616E-2</v>
      </c>
      <c r="E5931" s="3">
        <v>-3.5446167000000139E-2</v>
      </c>
      <c r="F5931" s="1" t="s">
        <v>6</v>
      </c>
      <c r="H5931" t="s">
        <v>7314</v>
      </c>
    </row>
    <row r="5932" spans="1:8" x14ac:dyDescent="0.2">
      <c r="A5932" t="s">
        <v>4346</v>
      </c>
      <c r="B5932" s="2">
        <v>0.86938406502868237</v>
      </c>
      <c r="C5932" s="2">
        <v>6.0788324271170875E-2</v>
      </c>
      <c r="D5932" s="2">
        <v>6.0788324271170875E-2</v>
      </c>
      <c r="E5932" s="3">
        <v>5.1511764666666515E-2</v>
      </c>
      <c r="F5932" s="1" t="s">
        <v>6</v>
      </c>
      <c r="H5932" t="s">
        <v>9558</v>
      </c>
    </row>
    <row r="5933" spans="1:8" x14ac:dyDescent="0.2">
      <c r="A5933" t="s">
        <v>5024</v>
      </c>
      <c r="B5933" s="2">
        <v>0.86942417384229298</v>
      </c>
      <c r="C5933" s="2">
        <v>6.0768288667427506E-2</v>
      </c>
      <c r="D5933" s="2">
        <v>6.0768288667427506E-2</v>
      </c>
      <c r="E5933" s="3">
        <v>-0.12074343366666618</v>
      </c>
      <c r="F5933" s="1" t="s">
        <v>6</v>
      </c>
      <c r="H5933" t="s">
        <v>8979</v>
      </c>
    </row>
    <row r="5934" spans="1:8" x14ac:dyDescent="0.2">
      <c r="A5934" t="s">
        <v>2611</v>
      </c>
      <c r="B5934" s="2">
        <v>0.86970878407354257</v>
      </c>
      <c r="C5934" s="2">
        <v>6.0626143521519314E-2</v>
      </c>
      <c r="D5934" s="2">
        <v>6.0626143521519314E-2</v>
      </c>
      <c r="E5934" s="3">
        <v>5.0116221000000127E-2</v>
      </c>
      <c r="F5934" s="1" t="s">
        <v>6</v>
      </c>
      <c r="H5934" t="s">
        <v>7398</v>
      </c>
    </row>
    <row r="5935" spans="1:8" x14ac:dyDescent="0.2">
      <c r="A5935" t="s">
        <v>5045</v>
      </c>
      <c r="B5935" s="2">
        <v>0.86976134506212954</v>
      </c>
      <c r="C5935" s="2">
        <v>6.0599897658562191E-2</v>
      </c>
      <c r="D5935" s="2">
        <v>6.0599897658562191E-2</v>
      </c>
      <c r="E5935" s="3">
        <v>-0.38817532866666693</v>
      </c>
      <c r="F5935" s="1" t="s">
        <v>6</v>
      </c>
      <c r="H5935" t="s">
        <v>9559</v>
      </c>
    </row>
    <row r="5936" spans="1:8" x14ac:dyDescent="0.2">
      <c r="A5936" t="s">
        <v>6186</v>
      </c>
      <c r="B5936" s="2">
        <v>0.86985306693974351</v>
      </c>
      <c r="C5936" s="2">
        <v>6.0554100952028095E-2</v>
      </c>
      <c r="D5936" s="2">
        <v>6.0554100952028095E-2</v>
      </c>
      <c r="E5936" s="3">
        <v>0.10103543600000009</v>
      </c>
      <c r="F5936" s="1" t="s">
        <v>6</v>
      </c>
      <c r="H5936" t="s">
        <v>8460</v>
      </c>
    </row>
    <row r="5937" spans="1:8" x14ac:dyDescent="0.2">
      <c r="A5937" t="s">
        <v>6528</v>
      </c>
      <c r="B5937" s="2">
        <v>0.87013387427993627</v>
      </c>
      <c r="C5937" s="2">
        <v>6.0413923946680097E-2</v>
      </c>
      <c r="D5937" s="2">
        <v>6.0413923946680097E-2</v>
      </c>
      <c r="E5937" s="3">
        <v>-8.2883834999999961E-2</v>
      </c>
      <c r="F5937" s="1" t="s">
        <v>6</v>
      </c>
      <c r="H5937" t="s">
        <v>8476</v>
      </c>
    </row>
    <row r="5938" spans="1:8" x14ac:dyDescent="0.2">
      <c r="A5938" t="s">
        <v>2087</v>
      </c>
      <c r="B5938" s="2">
        <v>0.87046598971212052</v>
      </c>
      <c r="C5938" s="2">
        <v>6.0248192690132589E-2</v>
      </c>
      <c r="D5938" s="2">
        <v>6.0248192690132589E-2</v>
      </c>
      <c r="E5938" s="3">
        <v>6.7429224666666343E-2</v>
      </c>
      <c r="F5938" s="1" t="s">
        <v>6</v>
      </c>
      <c r="H5938" t="s">
        <v>6890</v>
      </c>
    </row>
    <row r="5939" spans="1:8" x14ac:dyDescent="0.2">
      <c r="A5939" t="s">
        <v>6485</v>
      </c>
      <c r="B5939" s="2">
        <v>0.87054813934474873</v>
      </c>
      <c r="C5939" s="2">
        <v>6.0207208379239471E-2</v>
      </c>
      <c r="D5939" s="2">
        <v>6.0207208379239471E-2</v>
      </c>
      <c r="E5939" s="3">
        <v>3.7033080999999836E-2</v>
      </c>
      <c r="F5939" s="1" t="s">
        <v>6</v>
      </c>
      <c r="H5939" t="s">
        <v>8318</v>
      </c>
    </row>
    <row r="5940" spans="1:8" x14ac:dyDescent="0.2">
      <c r="A5940" t="s">
        <v>3409</v>
      </c>
      <c r="B5940" s="2">
        <v>0.87080212272889457</v>
      </c>
      <c r="C5940" s="2">
        <v>6.0080520962682071E-2</v>
      </c>
      <c r="D5940" s="2">
        <v>6.0080520962682071E-2</v>
      </c>
      <c r="E5940" s="3">
        <v>-2.3653030333333103E-2</v>
      </c>
      <c r="F5940" s="1" t="s">
        <v>6</v>
      </c>
      <c r="H5940" t="s">
        <v>6902</v>
      </c>
    </row>
    <row r="5941" spans="1:8" x14ac:dyDescent="0.2">
      <c r="A5941" t="s">
        <v>3028</v>
      </c>
      <c r="B5941" s="2">
        <v>0.87100742992393376</v>
      </c>
      <c r="C5941" s="2">
        <v>5.9978140329647094E-2</v>
      </c>
      <c r="D5941" s="2">
        <v>5.9978140329647094E-2</v>
      </c>
      <c r="E5941" s="3">
        <v>7.0232390999999783E-2</v>
      </c>
      <c r="F5941" s="1" t="s">
        <v>6</v>
      </c>
      <c r="H5941" t="s">
        <v>8935</v>
      </c>
    </row>
    <row r="5942" spans="1:8" x14ac:dyDescent="0.2">
      <c r="A5942" t="s">
        <v>1670</v>
      </c>
      <c r="B5942" s="2">
        <v>0.87260378130075822</v>
      </c>
      <c r="C5942" s="2">
        <v>5.9182909393553945E-2</v>
      </c>
      <c r="D5942" s="2">
        <v>5.9182909393553945E-2</v>
      </c>
      <c r="E5942" s="3">
        <v>0.11079851799999996</v>
      </c>
      <c r="F5942" s="1" t="s">
        <v>6</v>
      </c>
      <c r="H5942" t="s">
        <v>7590</v>
      </c>
    </row>
    <row r="5943" spans="1:8" x14ac:dyDescent="0.2">
      <c r="A5943" t="s">
        <v>3282</v>
      </c>
      <c r="B5943" s="2">
        <v>0.87275236583540405</v>
      </c>
      <c r="C5943" s="2">
        <v>5.9108965237509206E-2</v>
      </c>
      <c r="D5943" s="2">
        <v>5.9108965237509206E-2</v>
      </c>
      <c r="E5943" s="3">
        <v>0.16194407133333222</v>
      </c>
      <c r="F5943" s="1" t="s">
        <v>6</v>
      </c>
      <c r="H5943" t="s">
        <v>8239</v>
      </c>
    </row>
    <row r="5944" spans="1:8" x14ac:dyDescent="0.2">
      <c r="A5944" t="s">
        <v>6573</v>
      </c>
      <c r="B5944" s="2">
        <v>0.87282426903020482</v>
      </c>
      <c r="C5944" s="2">
        <v>5.9073186618424679E-2</v>
      </c>
      <c r="D5944" s="2">
        <v>5.9073186618424679E-2</v>
      </c>
      <c r="E5944" s="3">
        <v>3.2560348666666794E-2</v>
      </c>
      <c r="F5944" s="1" t="s">
        <v>6</v>
      </c>
      <c r="H5944" t="s">
        <v>8666</v>
      </c>
    </row>
    <row r="5945" spans="1:8" x14ac:dyDescent="0.2">
      <c r="A5945" t="s">
        <v>6106</v>
      </c>
      <c r="B5945" s="2">
        <v>0.87289573149140853</v>
      </c>
      <c r="C5945" s="2">
        <v>5.9037630226137193E-2</v>
      </c>
      <c r="D5945" s="2">
        <v>5.9037630226137193E-2</v>
      </c>
      <c r="E5945" s="3">
        <v>-3.8569768666666726E-2</v>
      </c>
      <c r="F5945" s="1" t="s">
        <v>6</v>
      </c>
      <c r="H5945" t="s">
        <v>6989</v>
      </c>
    </row>
    <row r="5946" spans="1:8" x14ac:dyDescent="0.2">
      <c r="A5946" t="s">
        <v>3030</v>
      </c>
      <c r="B5946" s="2">
        <v>0.87292926416530825</v>
      </c>
      <c r="C5946" s="2">
        <v>5.9020946932821852E-2</v>
      </c>
      <c r="D5946" s="2">
        <v>5.9020946932821852E-2</v>
      </c>
      <c r="E5946" s="3">
        <v>-8.6535771666667927E-2</v>
      </c>
      <c r="F5946" s="1" t="s">
        <v>6</v>
      </c>
      <c r="H5946" t="s">
        <v>8935</v>
      </c>
    </row>
    <row r="5947" spans="1:8" x14ac:dyDescent="0.2">
      <c r="A5947" t="s">
        <v>2918</v>
      </c>
      <c r="B5947" s="2">
        <v>0.8731697951680345</v>
      </c>
      <c r="C5947" s="2">
        <v>5.8901295888612135E-2</v>
      </c>
      <c r="D5947" s="2">
        <v>5.8901295888612135E-2</v>
      </c>
      <c r="E5947" s="3">
        <v>-0.27020263666666672</v>
      </c>
      <c r="F5947" s="1" t="s">
        <v>6</v>
      </c>
      <c r="H5947" t="s">
        <v>8594</v>
      </c>
    </row>
    <row r="5948" spans="1:8" x14ac:dyDescent="0.2">
      <c r="A5948" t="s">
        <v>6413</v>
      </c>
      <c r="B5948" s="2">
        <v>0.87322325703903025</v>
      </c>
      <c r="C5948" s="2">
        <v>5.8874706003198204E-2</v>
      </c>
      <c r="D5948" s="2">
        <v>5.8874706003198204E-2</v>
      </c>
      <c r="E5948" s="3">
        <v>-0.33781305966666775</v>
      </c>
      <c r="F5948" s="1" t="s">
        <v>6</v>
      </c>
      <c r="H5948" t="s">
        <v>8831</v>
      </c>
    </row>
    <row r="5949" spans="1:8" x14ac:dyDescent="0.2">
      <c r="A5949" t="s">
        <v>258</v>
      </c>
      <c r="B5949" s="2">
        <v>0.87353930265470459</v>
      </c>
      <c r="C5949" s="2">
        <v>5.8717550277993157E-2</v>
      </c>
      <c r="D5949" s="2">
        <v>5.8717550277993157E-2</v>
      </c>
      <c r="E5949" s="3">
        <v>5.2006403999999819E-2</v>
      </c>
      <c r="F5949" s="1" t="s">
        <v>6</v>
      </c>
      <c r="H5949" t="s">
        <v>7403</v>
      </c>
    </row>
    <row r="5950" spans="1:8" x14ac:dyDescent="0.2">
      <c r="A5950" t="s">
        <v>4922</v>
      </c>
      <c r="B5950" s="2">
        <v>0.87355717602300242</v>
      </c>
      <c r="C5950" s="2">
        <v>5.8708664328854368E-2</v>
      </c>
      <c r="D5950" s="2">
        <v>5.8708664328854368E-2</v>
      </c>
      <c r="E5950" s="3">
        <v>3.4487405999999776E-2</v>
      </c>
      <c r="F5950" s="1" t="s">
        <v>6</v>
      </c>
      <c r="H5950" t="s">
        <v>8272</v>
      </c>
    </row>
    <row r="5951" spans="1:8" x14ac:dyDescent="0.2">
      <c r="A5951" t="s">
        <v>4577</v>
      </c>
      <c r="B5951" s="2">
        <v>0.87368852363399752</v>
      </c>
      <c r="C5951" s="2">
        <v>5.8643368941050586E-2</v>
      </c>
      <c r="D5951" s="2">
        <v>5.8643368941050586E-2</v>
      </c>
      <c r="E5951" s="3">
        <v>0.10586992900000002</v>
      </c>
      <c r="F5951" s="1" t="s">
        <v>6</v>
      </c>
      <c r="H5951" t="s">
        <v>8259</v>
      </c>
    </row>
    <row r="5952" spans="1:8" x14ac:dyDescent="0.2">
      <c r="A5952" t="s">
        <v>5180</v>
      </c>
      <c r="B5952" s="2">
        <v>0.87376152001037832</v>
      </c>
      <c r="C5952" s="2">
        <v>5.8607085301818823E-2</v>
      </c>
      <c r="D5952" s="2">
        <v>5.8607085301818823E-2</v>
      </c>
      <c r="E5952" s="3">
        <v>-7.6232910333333348E-2</v>
      </c>
      <c r="F5952" s="1" t="s">
        <v>6</v>
      </c>
      <c r="H5952" t="s">
        <v>9187</v>
      </c>
    </row>
    <row r="5953" spans="1:8" x14ac:dyDescent="0.2">
      <c r="A5953" t="s">
        <v>2597</v>
      </c>
      <c r="B5953" s="2">
        <v>0.87416560431662793</v>
      </c>
      <c r="C5953" s="2">
        <v>5.8406285640194733E-2</v>
      </c>
      <c r="D5953" s="2">
        <v>5.8406285640194733E-2</v>
      </c>
      <c r="E5953" s="3">
        <v>0.13653119466666652</v>
      </c>
      <c r="F5953" s="1" t="s">
        <v>6</v>
      </c>
      <c r="H5953" t="s">
        <v>8225</v>
      </c>
    </row>
    <row r="5954" spans="1:8" x14ac:dyDescent="0.2">
      <c r="A5954" t="s">
        <v>4505</v>
      </c>
      <c r="B5954" s="2">
        <v>0.8745457215828415</v>
      </c>
      <c r="C5954" s="2">
        <v>5.8217480511128815E-2</v>
      </c>
      <c r="D5954" s="2">
        <v>5.8217480511128815E-2</v>
      </c>
      <c r="E5954" s="3">
        <v>8.6005210999999804E-2</v>
      </c>
      <c r="F5954" s="1" t="s">
        <v>6</v>
      </c>
      <c r="H5954" t="s">
        <v>9560</v>
      </c>
    </row>
    <row r="5955" spans="1:8" x14ac:dyDescent="0.2">
      <c r="A5955" t="s">
        <v>2674</v>
      </c>
      <c r="B5955" s="2">
        <v>0.87494076739349413</v>
      </c>
      <c r="C5955" s="2">
        <v>5.8021347280420868E-2</v>
      </c>
      <c r="D5955" s="2">
        <v>5.8021347280420868E-2</v>
      </c>
      <c r="E5955" s="3">
        <v>0.17313130666666643</v>
      </c>
      <c r="F5955" s="1" t="s">
        <v>6</v>
      </c>
      <c r="H5955" t="s">
        <v>8429</v>
      </c>
    </row>
    <row r="5956" spans="1:8" x14ac:dyDescent="0.2">
      <c r="A5956" t="s">
        <v>1441</v>
      </c>
      <c r="B5956" s="2">
        <v>0.87518884563624866</v>
      </c>
      <c r="C5956" s="2">
        <v>5.7898226099191763E-2</v>
      </c>
      <c r="D5956" s="2">
        <v>5.7898226099191763E-2</v>
      </c>
      <c r="E5956" s="3">
        <v>4.5949936333333552E-2</v>
      </c>
      <c r="F5956" s="1" t="s">
        <v>6</v>
      </c>
      <c r="H5956" t="s">
        <v>9561</v>
      </c>
    </row>
    <row r="5957" spans="1:8" x14ac:dyDescent="0.2">
      <c r="A5957" t="s">
        <v>959</v>
      </c>
      <c r="B5957" s="2">
        <v>0.87545011491313751</v>
      </c>
      <c r="C5957" s="2">
        <v>5.7768595937127382E-2</v>
      </c>
      <c r="D5957" s="2">
        <v>5.7768595937127382E-2</v>
      </c>
      <c r="E5957" s="3">
        <v>5.5666605666666591E-2</v>
      </c>
      <c r="F5957" s="1" t="s">
        <v>6</v>
      </c>
      <c r="H5957" t="s">
        <v>8785</v>
      </c>
    </row>
    <row r="5958" spans="1:8" x14ac:dyDescent="0.2">
      <c r="A5958" t="s">
        <v>3832</v>
      </c>
      <c r="B5958" s="2">
        <v>0.8759053281642698</v>
      </c>
      <c r="C5958" s="2">
        <v>5.7542831820209292E-2</v>
      </c>
      <c r="D5958" s="2">
        <v>5.7542831820209292E-2</v>
      </c>
      <c r="E5958" s="3">
        <v>7.3504766333332583E-2</v>
      </c>
      <c r="F5958" s="1" t="s">
        <v>6</v>
      </c>
      <c r="H5958" t="s">
        <v>8250</v>
      </c>
    </row>
    <row r="5959" spans="1:8" x14ac:dyDescent="0.2">
      <c r="A5959" t="s">
        <v>1620</v>
      </c>
      <c r="B5959" s="2">
        <v>0.87609482377973169</v>
      </c>
      <c r="C5959" s="2">
        <v>5.7448885594954049E-2</v>
      </c>
      <c r="D5959" s="2">
        <v>5.7448885594954049E-2</v>
      </c>
      <c r="E5959" s="3">
        <v>4.4711431333332996E-2</v>
      </c>
      <c r="F5959" s="1" t="s">
        <v>6</v>
      </c>
      <c r="H5959" t="s">
        <v>8679</v>
      </c>
    </row>
    <row r="5960" spans="1:8" x14ac:dyDescent="0.2">
      <c r="A5960" t="s">
        <v>1543</v>
      </c>
      <c r="B5960" s="2">
        <v>0.87611018722266198</v>
      </c>
      <c r="C5960" s="2">
        <v>5.7441269752691371E-2</v>
      </c>
      <c r="D5960" s="2">
        <v>5.7441269752691371E-2</v>
      </c>
      <c r="E5960" s="3">
        <v>-0.10361989366666674</v>
      </c>
      <c r="F5960" s="1" t="s">
        <v>6</v>
      </c>
      <c r="H5960" t="s">
        <v>9494</v>
      </c>
    </row>
    <row r="5961" spans="1:8" x14ac:dyDescent="0.2">
      <c r="A5961" t="s">
        <v>1340</v>
      </c>
      <c r="B5961" s="2">
        <v>0.87642424876228076</v>
      </c>
      <c r="C5961" s="2">
        <v>5.7285614956649786E-2</v>
      </c>
      <c r="D5961" s="2">
        <v>5.7285614956649786E-2</v>
      </c>
      <c r="E5961" s="3">
        <v>9.2049281333333344E-2</v>
      </c>
      <c r="F5961" s="1" t="s">
        <v>6</v>
      </c>
      <c r="H5961" t="s">
        <v>8524</v>
      </c>
    </row>
    <row r="5962" spans="1:8" x14ac:dyDescent="0.2">
      <c r="A5962" t="s">
        <v>1602</v>
      </c>
      <c r="B5962" s="2">
        <v>0.87655886008801964</v>
      </c>
      <c r="C5962" s="2">
        <v>5.7218916132468496E-2</v>
      </c>
      <c r="D5962" s="2">
        <v>5.7218916132468496E-2</v>
      </c>
      <c r="E5962" s="3">
        <v>5.8549244666666778E-2</v>
      </c>
      <c r="F5962" s="1" t="s">
        <v>6</v>
      </c>
      <c r="H5962" t="s">
        <v>8400</v>
      </c>
    </row>
    <row r="5963" spans="1:8" x14ac:dyDescent="0.2">
      <c r="A5963" t="s">
        <v>40</v>
      </c>
      <c r="B5963" s="2">
        <v>0.87665009399089633</v>
      </c>
      <c r="C5963" s="2">
        <v>5.7173716294165795E-2</v>
      </c>
      <c r="D5963" s="2">
        <v>5.7173716294165795E-2</v>
      </c>
      <c r="E5963" s="3">
        <v>-3.8148880000000052E-2</v>
      </c>
      <c r="F5963" s="1" t="s">
        <v>6</v>
      </c>
      <c r="H5963" t="s">
        <v>7375</v>
      </c>
    </row>
    <row r="5964" spans="1:8" x14ac:dyDescent="0.2">
      <c r="A5964" t="s">
        <v>183</v>
      </c>
      <c r="B5964" s="2">
        <v>0.87700362048647651</v>
      </c>
      <c r="C5964" s="2">
        <v>5.6998613755905876E-2</v>
      </c>
      <c r="D5964" s="2">
        <v>5.6998613755905876E-2</v>
      </c>
      <c r="E5964" s="3">
        <v>0.3099743523333327</v>
      </c>
      <c r="F5964" s="1" t="s">
        <v>6</v>
      </c>
      <c r="H5964" t="s">
        <v>9134</v>
      </c>
    </row>
    <row r="5965" spans="1:8" x14ac:dyDescent="0.2">
      <c r="A5965" t="s">
        <v>6047</v>
      </c>
      <c r="B5965" s="2">
        <v>0.87714360848613349</v>
      </c>
      <c r="C5965" s="2">
        <v>5.6929296865158491E-2</v>
      </c>
      <c r="D5965" s="2">
        <v>5.6929296865158491E-2</v>
      </c>
      <c r="E5965" s="3">
        <v>8.5208256999999676E-2</v>
      </c>
      <c r="F5965" s="1" t="s">
        <v>6</v>
      </c>
      <c r="H5965" t="s">
        <v>9097</v>
      </c>
    </row>
    <row r="5966" spans="1:8" x14ac:dyDescent="0.2">
      <c r="A5966" t="s">
        <v>1445</v>
      </c>
      <c r="B5966" s="2">
        <v>0.87744980632644975</v>
      </c>
      <c r="C5966" s="2">
        <v>5.6777717550375528E-2</v>
      </c>
      <c r="D5966" s="2">
        <v>5.6777717550375528E-2</v>
      </c>
      <c r="E5966" s="3">
        <v>-9.4307581333333168E-2</v>
      </c>
      <c r="F5966" s="1" t="s">
        <v>6</v>
      </c>
      <c r="H5966" t="s">
        <v>9158</v>
      </c>
    </row>
    <row r="5967" spans="1:8" x14ac:dyDescent="0.2">
      <c r="A5967" t="s">
        <v>645</v>
      </c>
      <c r="B5967" s="2">
        <v>0.87761093987469274</v>
      </c>
      <c r="C5967" s="2">
        <v>5.6697971694057429E-2</v>
      </c>
      <c r="D5967" s="2">
        <v>5.6697971694057429E-2</v>
      </c>
      <c r="E5967" s="3">
        <v>-0.32234636933333327</v>
      </c>
      <c r="F5967" s="1" t="s">
        <v>6</v>
      </c>
      <c r="H5967" t="s">
        <v>9368</v>
      </c>
    </row>
    <row r="5968" spans="1:8" x14ac:dyDescent="0.2">
      <c r="A5968" t="s">
        <v>6195</v>
      </c>
      <c r="B5968" s="2">
        <v>0.87766291630115645</v>
      </c>
      <c r="C5968" s="2">
        <v>5.6672251405306573E-2</v>
      </c>
      <c r="D5968" s="2">
        <v>5.6672251405306573E-2</v>
      </c>
      <c r="E5968" s="3">
        <v>-8.0413182333333388E-2</v>
      </c>
      <c r="F5968" s="1" t="s">
        <v>6</v>
      </c>
      <c r="H5968" t="s">
        <v>8460</v>
      </c>
    </row>
    <row r="5969" spans="1:8" x14ac:dyDescent="0.2">
      <c r="A5969" t="s">
        <v>815</v>
      </c>
      <c r="B5969" s="2">
        <v>0.87799450917341892</v>
      </c>
      <c r="C5969" s="2">
        <v>5.6508200088364158E-2</v>
      </c>
      <c r="D5969" s="2">
        <v>5.6508200088364158E-2</v>
      </c>
      <c r="E5969" s="3">
        <v>-5.8377583333331984E-2</v>
      </c>
      <c r="F5969" s="1" t="s">
        <v>6</v>
      </c>
      <c r="H5969" t="s">
        <v>8361</v>
      </c>
    </row>
    <row r="5970" spans="1:8" x14ac:dyDescent="0.2">
      <c r="A5970" t="s">
        <v>6436</v>
      </c>
      <c r="B5970" s="2">
        <v>0.87833751951085171</v>
      </c>
      <c r="C5970" s="2">
        <v>5.6338565308329557E-2</v>
      </c>
      <c r="D5970" s="2">
        <v>5.6338565308329557E-2</v>
      </c>
      <c r="E5970" s="3">
        <v>7.8748067333332727E-2</v>
      </c>
      <c r="F5970" s="1" t="s">
        <v>6</v>
      </c>
      <c r="H5970" t="s">
        <v>9562</v>
      </c>
    </row>
    <row r="5971" spans="1:8" x14ac:dyDescent="0.2">
      <c r="A5971" t="s">
        <v>3244</v>
      </c>
      <c r="B5971" s="2">
        <v>0.87898756385186716</v>
      </c>
      <c r="C5971" s="2">
        <v>5.6017269395758344E-2</v>
      </c>
      <c r="D5971" s="2">
        <v>5.6017269395758344E-2</v>
      </c>
      <c r="E5971" s="3">
        <v>5.3532282666666653E-2</v>
      </c>
      <c r="F5971" s="1" t="s">
        <v>6</v>
      </c>
      <c r="H5971" t="s">
        <v>7130</v>
      </c>
    </row>
    <row r="5972" spans="1:8" x14ac:dyDescent="0.2">
      <c r="A5972" t="s">
        <v>3182</v>
      </c>
      <c r="B5972" s="2">
        <v>0.87937895696176516</v>
      </c>
      <c r="C5972" s="2">
        <v>5.5823931011890267E-2</v>
      </c>
      <c r="D5972" s="2">
        <v>5.5823931011890267E-2</v>
      </c>
      <c r="E5972" s="3">
        <v>0.23138682100000096</v>
      </c>
      <c r="F5972" s="1" t="s">
        <v>6</v>
      </c>
      <c r="H5972" t="s">
        <v>7130</v>
      </c>
    </row>
    <row r="5973" spans="1:8" x14ac:dyDescent="0.2">
      <c r="A5973" t="s">
        <v>4142</v>
      </c>
      <c r="B5973" s="2">
        <v>0.87944694192035466</v>
      </c>
      <c r="C5973" s="2">
        <v>5.5790356918625765E-2</v>
      </c>
      <c r="D5973" s="2">
        <v>5.5790356918625765E-2</v>
      </c>
      <c r="E5973" s="3">
        <v>0.15851179800000015</v>
      </c>
      <c r="F5973" s="1" t="s">
        <v>6</v>
      </c>
      <c r="H5973" t="s">
        <v>9099</v>
      </c>
    </row>
    <row r="5974" spans="1:8" x14ac:dyDescent="0.2">
      <c r="A5974" t="s">
        <v>948</v>
      </c>
      <c r="B5974" s="2">
        <v>0.87955729439517571</v>
      </c>
      <c r="C5974" s="2">
        <v>5.573586532622072E-2</v>
      </c>
      <c r="D5974" s="2">
        <v>5.573586532622072E-2</v>
      </c>
      <c r="E5974" s="3">
        <v>0.11104202266666641</v>
      </c>
      <c r="F5974" s="1" t="s">
        <v>6</v>
      </c>
      <c r="H5974" t="s">
        <v>7117</v>
      </c>
    </row>
    <row r="5975" spans="1:8" x14ac:dyDescent="0.2">
      <c r="A5975" t="s">
        <v>1280</v>
      </c>
      <c r="B5975" s="2">
        <v>0.87989856805035549</v>
      </c>
      <c r="C5975" s="2">
        <v>5.5567389071390152E-2</v>
      </c>
      <c r="D5975" s="2">
        <v>5.5567389071390152E-2</v>
      </c>
      <c r="E5975" s="3">
        <v>9.7493489666666378E-2</v>
      </c>
      <c r="F5975" s="1" t="s">
        <v>6</v>
      </c>
      <c r="H5975" t="s">
        <v>9563</v>
      </c>
    </row>
    <row r="5976" spans="1:8" x14ac:dyDescent="0.2">
      <c r="A5976" t="s">
        <v>2203</v>
      </c>
      <c r="B5976" s="2">
        <v>0.88029089881794709</v>
      </c>
      <c r="C5976" s="2">
        <v>5.5373788219351558E-2</v>
      </c>
      <c r="D5976" s="2">
        <v>5.5373788219351558E-2</v>
      </c>
      <c r="E5976" s="3">
        <v>6.1391194999998788E-2</v>
      </c>
      <c r="F5976" s="1" t="s">
        <v>6</v>
      </c>
      <c r="H5976" t="s">
        <v>8574</v>
      </c>
    </row>
    <row r="5977" spans="1:8" x14ac:dyDescent="0.2">
      <c r="A5977" t="s">
        <v>2026</v>
      </c>
      <c r="B5977" s="2">
        <v>0.88068005398922333</v>
      </c>
      <c r="C5977" s="2">
        <v>5.5181839628750215E-2</v>
      </c>
      <c r="D5977" s="2">
        <v>5.5181839628750215E-2</v>
      </c>
      <c r="E5977" s="3">
        <v>6.5972646000000523E-2</v>
      </c>
      <c r="F5977" s="1" t="s">
        <v>6</v>
      </c>
      <c r="H5977" t="s">
        <v>6853</v>
      </c>
    </row>
    <row r="5978" spans="1:8" x14ac:dyDescent="0.2">
      <c r="A5978" t="s">
        <v>4883</v>
      </c>
      <c r="B5978" s="2">
        <v>0.88103587849320619</v>
      </c>
      <c r="C5978" s="2">
        <v>5.5006405419570623E-2</v>
      </c>
      <c r="D5978" s="2">
        <v>5.5006405419570623E-2</v>
      </c>
      <c r="E5978" s="3">
        <v>6.3043594000000036E-2</v>
      </c>
      <c r="F5978" s="1" t="s">
        <v>6</v>
      </c>
      <c r="H5978" t="s">
        <v>8633</v>
      </c>
    </row>
    <row r="5979" spans="1:8" x14ac:dyDescent="0.2">
      <c r="A5979" t="s">
        <v>6325</v>
      </c>
      <c r="B5979" s="2">
        <v>0.88133959160487318</v>
      </c>
      <c r="C5979" s="2">
        <v>5.4856720029570226E-2</v>
      </c>
      <c r="D5979" s="2">
        <v>5.4856720029570226E-2</v>
      </c>
      <c r="E5979" s="3">
        <v>-9.1869990333333318E-2</v>
      </c>
      <c r="F5979" s="1" t="s">
        <v>6</v>
      </c>
      <c r="H5979" t="s">
        <v>9157</v>
      </c>
    </row>
    <row r="5980" spans="1:8" x14ac:dyDescent="0.2">
      <c r="A5980" t="s">
        <v>5350</v>
      </c>
      <c r="B5980" s="2">
        <v>0.88205407771328648</v>
      </c>
      <c r="C5980" s="2">
        <v>5.4504787960560672E-2</v>
      </c>
      <c r="D5980" s="2">
        <v>5.4504787960560672E-2</v>
      </c>
      <c r="E5980" s="3">
        <v>-0.10181808466666631</v>
      </c>
      <c r="F5980" s="1" t="s">
        <v>6</v>
      </c>
      <c r="H5980" t="s">
        <v>8521</v>
      </c>
    </row>
    <row r="5981" spans="1:8" x14ac:dyDescent="0.2">
      <c r="A5981" t="s">
        <v>305</v>
      </c>
      <c r="B5981" s="2">
        <v>0.88237865071137789</v>
      </c>
      <c r="C5981" s="2">
        <v>5.4345008263250567E-2</v>
      </c>
      <c r="D5981" s="2">
        <v>5.4345008263250567E-2</v>
      </c>
      <c r="E5981" s="3">
        <v>5.6017557666666717E-2</v>
      </c>
      <c r="F5981" s="1" t="s">
        <v>6</v>
      </c>
      <c r="H5981" t="s">
        <v>8689</v>
      </c>
    </row>
    <row r="5982" spans="1:8" x14ac:dyDescent="0.2">
      <c r="A5982" t="s">
        <v>1185</v>
      </c>
      <c r="B5982" s="2">
        <v>0.88259557879918282</v>
      </c>
      <c r="C5982" s="2">
        <v>5.4238252402000378E-2</v>
      </c>
      <c r="D5982" s="2">
        <v>5.4238252402000378E-2</v>
      </c>
      <c r="E5982" s="3">
        <v>-0.11873118033333352</v>
      </c>
      <c r="F5982" s="1" t="s">
        <v>6</v>
      </c>
      <c r="H5982" t="s">
        <v>8999</v>
      </c>
    </row>
    <row r="5983" spans="1:8" x14ac:dyDescent="0.2">
      <c r="A5983" t="s">
        <v>1080</v>
      </c>
      <c r="B5983" s="2">
        <v>0.8827872184752702</v>
      </c>
      <c r="C5983" s="2">
        <v>5.4143963441788588E-2</v>
      </c>
      <c r="D5983" s="2">
        <v>5.4143963441788588E-2</v>
      </c>
      <c r="E5983" s="3">
        <v>-0.3793926236666666</v>
      </c>
      <c r="F5983" s="1" t="s">
        <v>6</v>
      </c>
      <c r="H5983" t="s">
        <v>7334</v>
      </c>
    </row>
    <row r="5984" spans="1:8" x14ac:dyDescent="0.2">
      <c r="A5984" t="s">
        <v>2569</v>
      </c>
      <c r="B5984" s="2">
        <v>0.88287814281058274</v>
      </c>
      <c r="C5984" s="2">
        <v>5.4099234765565246E-2</v>
      </c>
      <c r="D5984" s="2">
        <v>5.4099234765565246E-2</v>
      </c>
      <c r="E5984" s="3">
        <v>-4.9335479999999432E-2</v>
      </c>
      <c r="F5984" s="1" t="s">
        <v>6</v>
      </c>
      <c r="H5984" t="s">
        <v>8692</v>
      </c>
    </row>
    <row r="5985" spans="1:8" x14ac:dyDescent="0.2">
      <c r="A5985" t="s">
        <v>3626</v>
      </c>
      <c r="B5985" s="2">
        <v>0.88300122274197412</v>
      </c>
      <c r="C5985" s="2">
        <v>5.4038695029764959E-2</v>
      </c>
      <c r="D5985" s="2">
        <v>5.4038695029764959E-2</v>
      </c>
      <c r="E5985" s="3">
        <v>3.7380218333333382E-2</v>
      </c>
      <c r="F5985" s="1" t="s">
        <v>6</v>
      </c>
      <c r="H5985" t="s">
        <v>9510</v>
      </c>
    </row>
    <row r="5986" spans="1:8" x14ac:dyDescent="0.2">
      <c r="A5986" t="s">
        <v>3565</v>
      </c>
      <c r="B5986" s="2">
        <v>0.88309368686533796</v>
      </c>
      <c r="C5986" s="2">
        <v>5.3993219944174511E-2</v>
      </c>
      <c r="D5986" s="2">
        <v>5.3993219944174511E-2</v>
      </c>
      <c r="E5986" s="3">
        <v>5.9778213666666691E-2</v>
      </c>
      <c r="F5986" s="1" t="s">
        <v>6</v>
      </c>
      <c r="H5986" t="s">
        <v>8558</v>
      </c>
    </row>
    <row r="5987" spans="1:8" x14ac:dyDescent="0.2">
      <c r="A5987" t="s">
        <v>4045</v>
      </c>
      <c r="B5987" s="2">
        <v>0.88332751332332526</v>
      </c>
      <c r="C5987" s="2">
        <v>5.3878242224240938E-2</v>
      </c>
      <c r="D5987" s="2">
        <v>5.3878242224240938E-2</v>
      </c>
      <c r="E5987" s="3">
        <v>9.2761357333333905E-2</v>
      </c>
      <c r="F5987" s="1" t="s">
        <v>6</v>
      </c>
      <c r="H5987" t="s">
        <v>8587</v>
      </c>
    </row>
    <row r="5988" spans="1:8" x14ac:dyDescent="0.2">
      <c r="A5988" t="s">
        <v>821</v>
      </c>
      <c r="B5988" s="2">
        <v>0.88370047795517837</v>
      </c>
      <c r="C5988" s="2">
        <v>5.3694910115452965E-2</v>
      </c>
      <c r="D5988" s="2">
        <v>5.3694910115452965E-2</v>
      </c>
      <c r="E5988" s="3">
        <v>-0.12617238333333369</v>
      </c>
      <c r="F5988" s="1" t="s">
        <v>6</v>
      </c>
      <c r="H5988" t="s">
        <v>8361</v>
      </c>
    </row>
    <row r="5989" spans="1:8" x14ac:dyDescent="0.2">
      <c r="A5989" t="s">
        <v>231</v>
      </c>
      <c r="B5989" s="2">
        <v>0.88404273394520416</v>
      </c>
      <c r="C5989" s="2">
        <v>5.3526741018580543E-2</v>
      </c>
      <c r="D5989" s="2">
        <v>5.3526741018580543E-2</v>
      </c>
      <c r="E5989" s="3">
        <v>9.0874990333333239E-2</v>
      </c>
      <c r="F5989" s="1" t="s">
        <v>6</v>
      </c>
      <c r="H5989" t="s">
        <v>8964</v>
      </c>
    </row>
    <row r="5990" spans="1:8" x14ac:dyDescent="0.2">
      <c r="A5990" t="s">
        <v>6350</v>
      </c>
      <c r="B5990" s="2">
        <v>0.88440192110541305</v>
      </c>
      <c r="C5990" s="2">
        <v>5.3350322714113073E-2</v>
      </c>
      <c r="D5990" s="2">
        <v>5.3350322714113073E-2</v>
      </c>
      <c r="E5990" s="3">
        <v>-3.9422352666666605E-2</v>
      </c>
      <c r="F5990" s="1" t="s">
        <v>6</v>
      </c>
      <c r="H5990" t="s">
        <v>8314</v>
      </c>
    </row>
    <row r="5991" spans="1:8" x14ac:dyDescent="0.2">
      <c r="A5991" t="s">
        <v>6569</v>
      </c>
      <c r="B5991" s="2">
        <v>0.88459689152329968</v>
      </c>
      <c r="C5991" s="2">
        <v>5.3254591076125631E-2</v>
      </c>
      <c r="D5991" s="2">
        <v>5.3254591076125631E-2</v>
      </c>
      <c r="E5991" s="3">
        <v>-6.1663945666666997E-2</v>
      </c>
      <c r="F5991" s="1" t="s">
        <v>6</v>
      </c>
      <c r="H5991" t="s">
        <v>8973</v>
      </c>
    </row>
    <row r="5992" spans="1:8" x14ac:dyDescent="0.2">
      <c r="A5992" t="s">
        <v>6445</v>
      </c>
      <c r="B5992" s="2">
        <v>0.88501127897852294</v>
      </c>
      <c r="C5992" s="2">
        <v>5.3051194424298634E-2</v>
      </c>
      <c r="D5992" s="2">
        <v>5.3051194424298634E-2</v>
      </c>
      <c r="E5992" s="3">
        <v>-0.14636993399999909</v>
      </c>
      <c r="F5992" s="1" t="s">
        <v>6</v>
      </c>
      <c r="H5992" t="s">
        <v>9154</v>
      </c>
    </row>
    <row r="5993" spans="1:8" x14ac:dyDescent="0.2">
      <c r="A5993" t="s">
        <v>2881</v>
      </c>
      <c r="B5993" s="2">
        <v>0.88518505324284547</v>
      </c>
      <c r="C5993" s="2">
        <v>5.296592794513947E-2</v>
      </c>
      <c r="D5993" s="2">
        <v>5.296592794513947E-2</v>
      </c>
      <c r="E5993" s="3">
        <v>6.2811533666666364E-2</v>
      </c>
      <c r="F5993" s="1" t="s">
        <v>6</v>
      </c>
      <c r="H5993" t="s">
        <v>9564</v>
      </c>
    </row>
    <row r="5994" spans="1:8" x14ac:dyDescent="0.2">
      <c r="A5994" t="s">
        <v>3913</v>
      </c>
      <c r="B5994" s="2">
        <v>0.88549696657119736</v>
      </c>
      <c r="C5994" s="2">
        <v>5.2812922225060288E-2</v>
      </c>
      <c r="D5994" s="2">
        <v>5.2812922225060288E-2</v>
      </c>
      <c r="E5994" s="3">
        <v>3.8672129333332528E-2</v>
      </c>
      <c r="F5994" s="1" t="s">
        <v>6</v>
      </c>
      <c r="H5994" t="s">
        <v>9565</v>
      </c>
    </row>
    <row r="5995" spans="1:8" x14ac:dyDescent="0.2">
      <c r="A5995" t="s">
        <v>3663</v>
      </c>
      <c r="B5995" s="2">
        <v>0.88562458840026992</v>
      </c>
      <c r="C5995" s="2">
        <v>5.2750334249574399E-2</v>
      </c>
      <c r="D5995" s="2">
        <v>5.2750334249574399E-2</v>
      </c>
      <c r="E5995" s="3">
        <v>8.6671194333332924E-2</v>
      </c>
      <c r="F5995" s="1" t="s">
        <v>6</v>
      </c>
      <c r="H5995" t="s">
        <v>8427</v>
      </c>
    </row>
    <row r="5996" spans="1:8" x14ac:dyDescent="0.2">
      <c r="A5996" t="s">
        <v>4132</v>
      </c>
      <c r="B5996" s="2">
        <v>0.88632901786378482</v>
      </c>
      <c r="C5996" s="2">
        <v>5.2405031930225179E-2</v>
      </c>
      <c r="D5996" s="2">
        <v>5.2405031930225179E-2</v>
      </c>
      <c r="E5996" s="3">
        <v>-2.140363066666659E-2</v>
      </c>
      <c r="F5996" s="1" t="s">
        <v>6</v>
      </c>
      <c r="H5996" t="s">
        <v>8347</v>
      </c>
    </row>
    <row r="5997" spans="1:8" x14ac:dyDescent="0.2">
      <c r="A5997" t="s">
        <v>2749</v>
      </c>
      <c r="B5997" s="2">
        <v>0.88658166971305086</v>
      </c>
      <c r="C5997" s="2">
        <v>5.2281252085599576E-2</v>
      </c>
      <c r="D5997" s="2">
        <v>5.2281252085599576E-2</v>
      </c>
      <c r="E5997" s="3">
        <v>9.0639749666666436E-2</v>
      </c>
      <c r="F5997" s="1" t="s">
        <v>6</v>
      </c>
      <c r="H5997" t="s">
        <v>9236</v>
      </c>
    </row>
    <row r="5998" spans="1:8" x14ac:dyDescent="0.2">
      <c r="A5998" t="s">
        <v>2239</v>
      </c>
      <c r="B5998" s="2">
        <v>0.88659867681695714</v>
      </c>
      <c r="C5998" s="2">
        <v>5.2272921188638827E-2</v>
      </c>
      <c r="D5998" s="2">
        <v>5.2272921188638827E-2</v>
      </c>
      <c r="E5998" s="3">
        <v>4.0698369999999429E-2</v>
      </c>
      <c r="F5998" s="1" t="s">
        <v>6</v>
      </c>
      <c r="H5998" t="s">
        <v>8614</v>
      </c>
    </row>
    <row r="5999" spans="1:8" x14ac:dyDescent="0.2">
      <c r="A5999" t="s">
        <v>5775</v>
      </c>
      <c r="B5999" s="2">
        <v>0.88662387041403634</v>
      </c>
      <c r="C5999" s="2">
        <v>5.2260580447530375E-2</v>
      </c>
      <c r="D5999" s="2">
        <v>5.2260580447530375E-2</v>
      </c>
      <c r="E5999" s="3">
        <v>4.1978835999999742E-2</v>
      </c>
      <c r="F5999" s="1" t="s">
        <v>6</v>
      </c>
      <c r="H5999" t="s">
        <v>8355</v>
      </c>
    </row>
    <row r="6000" spans="1:8" x14ac:dyDescent="0.2">
      <c r="A6000" t="s">
        <v>1157</v>
      </c>
      <c r="B6000" s="2">
        <v>0.88675068426674231</v>
      </c>
      <c r="C6000" s="2">
        <v>5.219846772982209E-2</v>
      </c>
      <c r="D6000" s="2">
        <v>5.219846772982209E-2</v>
      </c>
      <c r="E6000" s="3">
        <v>-8.8090260999999614E-2</v>
      </c>
      <c r="F6000" s="1" t="s">
        <v>6</v>
      </c>
      <c r="H6000" t="s">
        <v>7197</v>
      </c>
    </row>
    <row r="6001" spans="1:8" x14ac:dyDescent="0.2">
      <c r="A6001" t="s">
        <v>6650</v>
      </c>
      <c r="B6001" s="2">
        <v>0.8868826157949572</v>
      </c>
      <c r="C6001" s="2">
        <v>5.213385783013598E-2</v>
      </c>
      <c r="D6001" s="2">
        <v>5.213385783013598E-2</v>
      </c>
      <c r="E6001" s="3">
        <v>-0.12594413733333321</v>
      </c>
      <c r="F6001" s="1" t="s">
        <v>6</v>
      </c>
      <c r="H6001" t="s">
        <v>8600</v>
      </c>
    </row>
    <row r="6002" spans="1:8" x14ac:dyDescent="0.2">
      <c r="A6002" t="s">
        <v>4316</v>
      </c>
      <c r="B6002" s="2">
        <v>0.88703817586664613</v>
      </c>
      <c r="C6002" s="2">
        <v>5.2057688836311997E-2</v>
      </c>
      <c r="D6002" s="2">
        <v>5.2057688836311997E-2</v>
      </c>
      <c r="E6002" s="3">
        <v>-7.173538166666682E-2</v>
      </c>
      <c r="F6002" s="1" t="s">
        <v>6</v>
      </c>
      <c r="H6002" t="s">
        <v>8090</v>
      </c>
    </row>
    <row r="6003" spans="1:8" x14ac:dyDescent="0.2">
      <c r="A6003" t="s">
        <v>3455</v>
      </c>
      <c r="B6003" s="2">
        <v>0.88710732871987907</v>
      </c>
      <c r="C6003" s="2">
        <v>5.2023832872971333E-2</v>
      </c>
      <c r="D6003" s="2">
        <v>5.2023832872971333E-2</v>
      </c>
      <c r="E6003" s="3">
        <v>-9.4549814666666787E-2</v>
      </c>
      <c r="F6003" s="1" t="s">
        <v>6</v>
      </c>
      <c r="H6003" t="s">
        <v>8965</v>
      </c>
    </row>
    <row r="6004" spans="1:8" x14ac:dyDescent="0.2">
      <c r="A6004" t="s">
        <v>6499</v>
      </c>
      <c r="B6004" s="2">
        <v>0.88740774631262154</v>
      </c>
      <c r="C6004" s="2">
        <v>5.1876784582565817E-2</v>
      </c>
      <c r="D6004" s="2">
        <v>5.1876784582565817E-2</v>
      </c>
      <c r="E6004" s="3">
        <v>-8.682632433333326E-2</v>
      </c>
      <c r="F6004" s="1" t="s">
        <v>6</v>
      </c>
      <c r="H6004" t="s">
        <v>9353</v>
      </c>
    </row>
    <row r="6005" spans="1:8" x14ac:dyDescent="0.2">
      <c r="A6005" t="s">
        <v>1573</v>
      </c>
      <c r="B6005" s="2">
        <v>0.88745732324265836</v>
      </c>
      <c r="C6005" s="2">
        <v>5.1852522471017591E-2</v>
      </c>
      <c r="D6005" s="2">
        <v>5.1852522471017591E-2</v>
      </c>
      <c r="E6005" s="3">
        <v>0.13936360666666658</v>
      </c>
      <c r="F6005" s="1" t="s">
        <v>6</v>
      </c>
      <c r="H6005" t="s">
        <v>8885</v>
      </c>
    </row>
    <row r="6006" spans="1:8" x14ac:dyDescent="0.2">
      <c r="A6006" t="s">
        <v>376</v>
      </c>
      <c r="B6006" s="2">
        <v>0.88753045368335326</v>
      </c>
      <c r="C6006" s="2">
        <v>5.1816736143603076E-2</v>
      </c>
      <c r="D6006" s="2">
        <v>5.1816736143603076E-2</v>
      </c>
      <c r="E6006" s="3">
        <v>-2.9488245333332941E-2</v>
      </c>
      <c r="F6006" s="1" t="s">
        <v>6</v>
      </c>
      <c r="H6006" t="s">
        <v>7262</v>
      </c>
    </row>
    <row r="6007" spans="1:8" x14ac:dyDescent="0.2">
      <c r="A6007" t="s">
        <v>3746</v>
      </c>
      <c r="B6007" s="2">
        <v>0.88756145577521539</v>
      </c>
      <c r="C6007" s="2">
        <v>5.1801566182709438E-2</v>
      </c>
      <c r="D6007" s="2">
        <v>5.1801566182709438E-2</v>
      </c>
      <c r="E6007" s="3">
        <v>-2.7997334999999346E-2</v>
      </c>
      <c r="F6007" s="1" t="s">
        <v>6</v>
      </c>
      <c r="H6007" t="s">
        <v>8343</v>
      </c>
    </row>
    <row r="6008" spans="1:8" x14ac:dyDescent="0.2">
      <c r="A6008" t="s">
        <v>2340</v>
      </c>
      <c r="B6008" s="2">
        <v>0.88760416138529508</v>
      </c>
      <c r="C6008" s="2">
        <v>5.1780670317413034E-2</v>
      </c>
      <c r="D6008" s="2">
        <v>5.1780670317413034E-2</v>
      </c>
      <c r="E6008" s="3">
        <v>-6.8625767999999976E-2</v>
      </c>
      <c r="F6008" s="1" t="s">
        <v>6</v>
      </c>
      <c r="H6008" t="s">
        <v>8294</v>
      </c>
    </row>
    <row r="6009" spans="1:8" x14ac:dyDescent="0.2">
      <c r="A6009" t="s">
        <v>994</v>
      </c>
      <c r="B6009" s="2">
        <v>0.88786848510340122</v>
      </c>
      <c r="C6009" s="2">
        <v>5.1651359022998257E-2</v>
      </c>
      <c r="D6009" s="2">
        <v>5.1651359022998257E-2</v>
      </c>
      <c r="E6009" s="3">
        <v>-3.9899826000000971E-2</v>
      </c>
      <c r="F6009" s="1" t="s">
        <v>6</v>
      </c>
      <c r="H6009" t="s">
        <v>7052</v>
      </c>
    </row>
    <row r="6010" spans="1:8" x14ac:dyDescent="0.2">
      <c r="A6010" t="s">
        <v>2834</v>
      </c>
      <c r="B6010" s="2">
        <v>0.88801756329977621</v>
      </c>
      <c r="C6010" s="2">
        <v>5.1578444616955092E-2</v>
      </c>
      <c r="D6010" s="2">
        <v>5.1578444616955092E-2</v>
      </c>
      <c r="E6010" s="3">
        <v>-3.1429926333333524E-2</v>
      </c>
      <c r="F6010" s="1" t="s">
        <v>6</v>
      </c>
      <c r="H6010" t="s">
        <v>8327</v>
      </c>
    </row>
    <row r="6011" spans="1:8" x14ac:dyDescent="0.2">
      <c r="A6011" t="s">
        <v>535</v>
      </c>
      <c r="B6011" s="2">
        <v>0.88806541235753411</v>
      </c>
      <c r="C6011" s="2">
        <v>5.1555044154208286E-2</v>
      </c>
      <c r="D6011" s="2">
        <v>5.1555044154208286E-2</v>
      </c>
      <c r="E6011" s="3">
        <v>-0.16973940466666715</v>
      </c>
      <c r="F6011" s="1" t="s">
        <v>6</v>
      </c>
      <c r="H6011" t="s">
        <v>8494</v>
      </c>
    </row>
    <row r="6012" spans="1:8" x14ac:dyDescent="0.2">
      <c r="A6012" t="s">
        <v>531</v>
      </c>
      <c r="B6012" s="2">
        <v>0.88823273308616668</v>
      </c>
      <c r="C6012" s="2">
        <v>5.1473226279709607E-2</v>
      </c>
      <c r="D6012" s="2">
        <v>5.1473226279709607E-2</v>
      </c>
      <c r="E6012" s="3">
        <v>-0.22496287000000059</v>
      </c>
      <c r="F6012" s="1" t="s">
        <v>6</v>
      </c>
      <c r="H6012" t="s">
        <v>9306</v>
      </c>
    </row>
    <row r="6013" spans="1:8" x14ac:dyDescent="0.2">
      <c r="A6013" t="s">
        <v>1711</v>
      </c>
      <c r="B6013" s="2">
        <v>0.88830866184855117</v>
      </c>
      <c r="C6013" s="2">
        <v>5.1436103088957699E-2</v>
      </c>
      <c r="D6013" s="2">
        <v>5.1436103088957699E-2</v>
      </c>
      <c r="E6013" s="3">
        <v>1.4237085666666704E-2</v>
      </c>
      <c r="F6013" s="1" t="s">
        <v>6</v>
      </c>
      <c r="H6013" t="s">
        <v>8244</v>
      </c>
    </row>
    <row r="6014" spans="1:8" x14ac:dyDescent="0.2">
      <c r="A6014" t="s">
        <v>1658</v>
      </c>
      <c r="B6014" s="2">
        <v>0.88839027845978025</v>
      </c>
      <c r="C6014" s="2">
        <v>5.1396202526055118E-2</v>
      </c>
      <c r="D6014" s="2">
        <v>5.1396202526055118E-2</v>
      </c>
      <c r="E6014" s="3">
        <v>4.730224633333302E-2</v>
      </c>
      <c r="F6014" s="1" t="s">
        <v>6</v>
      </c>
      <c r="H6014" t="s">
        <v>6969</v>
      </c>
    </row>
    <row r="6015" spans="1:8" x14ac:dyDescent="0.2">
      <c r="A6015" t="s">
        <v>4281</v>
      </c>
      <c r="B6015" s="2">
        <v>0.88868295945640385</v>
      </c>
      <c r="C6015" s="2">
        <v>5.1253147371963736E-2</v>
      </c>
      <c r="D6015" s="2">
        <v>5.1253147371963736E-2</v>
      </c>
      <c r="E6015" s="3">
        <v>-4.6072641666667469E-2</v>
      </c>
      <c r="F6015" s="1" t="s">
        <v>6</v>
      </c>
      <c r="H6015" t="s">
        <v>8509</v>
      </c>
    </row>
    <row r="6016" spans="1:8" x14ac:dyDescent="0.2">
      <c r="A6016" t="s">
        <v>4371</v>
      </c>
      <c r="B6016" s="2">
        <v>0.88904179734012179</v>
      </c>
      <c r="C6016" s="2">
        <v>5.1077820663689821E-2</v>
      </c>
      <c r="D6016" s="2">
        <v>5.1077820663689821E-2</v>
      </c>
      <c r="E6016" s="3">
        <v>4.7513962666664966E-2</v>
      </c>
      <c r="F6016" s="1" t="s">
        <v>6</v>
      </c>
      <c r="H6016" t="s">
        <v>8814</v>
      </c>
    </row>
    <row r="6017" spans="1:8" x14ac:dyDescent="0.2">
      <c r="A6017" t="s">
        <v>1972</v>
      </c>
      <c r="B6017" s="2">
        <v>0.88917422431982307</v>
      </c>
      <c r="C6017" s="2">
        <v>5.1013135264452426E-2</v>
      </c>
      <c r="D6017" s="2">
        <v>5.1013135264452426E-2</v>
      </c>
      <c r="E6017" s="3">
        <v>-4.1108449000001102E-2</v>
      </c>
      <c r="F6017" s="1" t="s">
        <v>6</v>
      </c>
      <c r="H6017" t="s">
        <v>7326</v>
      </c>
    </row>
    <row r="6018" spans="1:8" x14ac:dyDescent="0.2">
      <c r="A6018" t="s">
        <v>6185</v>
      </c>
      <c r="B6018" s="2">
        <v>0.88941071109952274</v>
      </c>
      <c r="C6018" s="2">
        <v>5.0897644683118255E-2</v>
      </c>
      <c r="D6018" s="2">
        <v>5.0897644683118255E-2</v>
      </c>
      <c r="E6018" s="3">
        <v>-0.10755538966666678</v>
      </c>
      <c r="F6018" s="1" t="s">
        <v>6</v>
      </c>
      <c r="H6018" t="s">
        <v>8460</v>
      </c>
    </row>
    <row r="6019" spans="1:8" x14ac:dyDescent="0.2">
      <c r="A6019" t="s">
        <v>352</v>
      </c>
      <c r="B6019" s="2">
        <v>0.89047632350786687</v>
      </c>
      <c r="C6019" s="2">
        <v>5.0377623316495597E-2</v>
      </c>
      <c r="D6019" s="2">
        <v>5.0377623316495597E-2</v>
      </c>
      <c r="E6019" s="3">
        <v>-9.3706131000000248E-2</v>
      </c>
      <c r="F6019" s="1" t="s">
        <v>6</v>
      </c>
      <c r="H6019" t="s">
        <v>7262</v>
      </c>
    </row>
    <row r="6020" spans="1:8" x14ac:dyDescent="0.2">
      <c r="A6020" t="s">
        <v>343</v>
      </c>
      <c r="B6020" s="2">
        <v>0.890510196473836</v>
      </c>
      <c r="C6020" s="2">
        <v>5.0361103436032929E-2</v>
      </c>
      <c r="D6020" s="2">
        <v>5.0361103436032929E-2</v>
      </c>
      <c r="E6020" s="3">
        <v>4.0016174666667403E-2</v>
      </c>
      <c r="F6020" s="1" t="s">
        <v>6</v>
      </c>
      <c r="H6020" t="s">
        <v>7262</v>
      </c>
    </row>
    <row r="6021" spans="1:8" x14ac:dyDescent="0.2">
      <c r="A6021" t="s">
        <v>4206</v>
      </c>
      <c r="B6021" s="2">
        <v>0.8906543659895354</v>
      </c>
      <c r="C6021" s="2">
        <v>5.0290798842529162E-2</v>
      </c>
      <c r="D6021" s="2">
        <v>5.0290798842529162E-2</v>
      </c>
      <c r="E6021" s="3">
        <v>5.0595601000000379E-2</v>
      </c>
      <c r="F6021" s="1" t="s">
        <v>6</v>
      </c>
      <c r="H6021" t="s">
        <v>7273</v>
      </c>
    </row>
    <row r="6022" spans="1:8" x14ac:dyDescent="0.2">
      <c r="A6022" t="s">
        <v>6580</v>
      </c>
      <c r="B6022" s="2">
        <v>0.89070972685111882</v>
      </c>
      <c r="C6022" s="2">
        <v>5.0263805015940362E-2</v>
      </c>
      <c r="D6022" s="2">
        <v>5.0263805015940362E-2</v>
      </c>
      <c r="E6022" s="3">
        <v>-6.8057378333333585E-2</v>
      </c>
      <c r="F6022" s="1" t="s">
        <v>6</v>
      </c>
      <c r="H6022" t="s">
        <v>8240</v>
      </c>
    </row>
    <row r="6023" spans="1:8" x14ac:dyDescent="0.2">
      <c r="A6023" t="s">
        <v>3797</v>
      </c>
      <c r="B6023" s="2">
        <v>0.89078160041770693</v>
      </c>
      <c r="C6023" s="2">
        <v>5.0228762135963272E-2</v>
      </c>
      <c r="D6023" s="2">
        <v>5.0228762135963272E-2</v>
      </c>
      <c r="E6023" s="3">
        <v>-2.3427963666666607E-2</v>
      </c>
      <c r="F6023" s="1" t="s">
        <v>6</v>
      </c>
      <c r="H6023" t="s">
        <v>6885</v>
      </c>
    </row>
    <row r="6024" spans="1:8" x14ac:dyDescent="0.2">
      <c r="A6024" t="s">
        <v>5677</v>
      </c>
      <c r="B6024" s="2">
        <v>0.89109064603407484</v>
      </c>
      <c r="C6024" s="2">
        <v>5.0078115188677316E-2</v>
      </c>
      <c r="D6024" s="2">
        <v>5.0078115188677316E-2</v>
      </c>
      <c r="E6024" s="3">
        <v>-9.4131469666665968E-2</v>
      </c>
      <c r="F6024" s="1" t="s">
        <v>6</v>
      </c>
      <c r="H6024" t="s">
        <v>8627</v>
      </c>
    </row>
    <row r="6025" spans="1:8" x14ac:dyDescent="0.2">
      <c r="A6025" t="s">
        <v>4521</v>
      </c>
      <c r="B6025" s="2">
        <v>0.89120065987004171</v>
      </c>
      <c r="C6025" s="2">
        <v>5.0024500606374381E-2</v>
      </c>
      <c r="D6025" s="2">
        <v>5.0024500606374381E-2</v>
      </c>
      <c r="E6025" s="3">
        <v>-8.5688272999999704E-2</v>
      </c>
      <c r="F6025" s="1" t="s">
        <v>6</v>
      </c>
      <c r="H6025" t="s">
        <v>8626</v>
      </c>
    </row>
    <row r="6026" spans="1:8" x14ac:dyDescent="0.2">
      <c r="A6026" t="s">
        <v>2887</v>
      </c>
      <c r="B6026" s="2">
        <v>0.89142681213458486</v>
      </c>
      <c r="C6026" s="2">
        <v>4.991430744192428E-2</v>
      </c>
      <c r="D6026" s="2">
        <v>4.991430744192428E-2</v>
      </c>
      <c r="E6026" s="3">
        <v>9.6579868999999263E-2</v>
      </c>
      <c r="F6026" s="1" t="s">
        <v>6</v>
      </c>
      <c r="H6026" t="s">
        <v>8768</v>
      </c>
    </row>
    <row r="6027" spans="1:8" x14ac:dyDescent="0.2">
      <c r="A6027" t="s">
        <v>3527</v>
      </c>
      <c r="B6027" s="2">
        <v>0.89150384458123089</v>
      </c>
      <c r="C6027" s="2">
        <v>4.987677960381047E-2</v>
      </c>
      <c r="D6027" s="2">
        <v>4.987677960381047E-2</v>
      </c>
      <c r="E6027" s="3">
        <v>-9.9967956666665803E-2</v>
      </c>
      <c r="F6027" s="1" t="s">
        <v>6</v>
      </c>
      <c r="H6027" t="s">
        <v>8241</v>
      </c>
    </row>
    <row r="6028" spans="1:8" x14ac:dyDescent="0.2">
      <c r="A6028" t="s">
        <v>4789</v>
      </c>
      <c r="B6028" s="2">
        <v>0.89161255793644334</v>
      </c>
      <c r="C6028" s="2">
        <v>4.9823823318657361E-2</v>
      </c>
      <c r="D6028" s="2">
        <v>4.9823823318657361E-2</v>
      </c>
      <c r="E6028" s="3">
        <v>-0.2036412559999996</v>
      </c>
      <c r="F6028" s="1" t="s">
        <v>6</v>
      </c>
      <c r="H6028" t="s">
        <v>8815</v>
      </c>
    </row>
    <row r="6029" spans="1:8" x14ac:dyDescent="0.2">
      <c r="A6029" t="s">
        <v>4116</v>
      </c>
      <c r="B6029" s="2">
        <v>0.89161564083423617</v>
      </c>
      <c r="C6029" s="2">
        <v>4.9822321676298159E-2</v>
      </c>
      <c r="D6029" s="2">
        <v>4.9822321676298159E-2</v>
      </c>
      <c r="E6029" s="3">
        <v>6.409200033333326E-2</v>
      </c>
      <c r="F6029" s="1" t="s">
        <v>6</v>
      </c>
      <c r="H6029" t="s">
        <v>8918</v>
      </c>
    </row>
    <row r="6030" spans="1:8" x14ac:dyDescent="0.2">
      <c r="A6030" t="s">
        <v>4582</v>
      </c>
      <c r="B6030" s="2">
        <v>0.89189463268346447</v>
      </c>
      <c r="C6030" s="2">
        <v>4.968644960042258E-2</v>
      </c>
      <c r="D6030" s="2">
        <v>4.968644960042258E-2</v>
      </c>
      <c r="E6030" s="3">
        <v>0.40894126900000005</v>
      </c>
      <c r="F6030" s="1" t="s">
        <v>6</v>
      </c>
      <c r="H6030" t="s">
        <v>9438</v>
      </c>
    </row>
    <row r="6031" spans="1:8" x14ac:dyDescent="0.2">
      <c r="A6031" t="s">
        <v>4047</v>
      </c>
      <c r="B6031" s="2">
        <v>0.89235183482382741</v>
      </c>
      <c r="C6031" s="2">
        <v>4.9463879036729927E-2</v>
      </c>
      <c r="D6031" s="2">
        <v>4.9463879036729927E-2</v>
      </c>
      <c r="E6031" s="3">
        <v>-0.15146986633333359</v>
      </c>
      <c r="F6031" s="1" t="s">
        <v>6</v>
      </c>
      <c r="H6031" t="s">
        <v>9310</v>
      </c>
    </row>
    <row r="6032" spans="1:8" x14ac:dyDescent="0.2">
      <c r="A6032" t="s">
        <v>2545</v>
      </c>
      <c r="B6032" s="2">
        <v>0.8923896620585976</v>
      </c>
      <c r="C6032" s="2">
        <v>4.9445469469453648E-2</v>
      </c>
      <c r="D6032" s="2">
        <v>4.9445469469453648E-2</v>
      </c>
      <c r="E6032" s="3">
        <v>-6.0115178333332686E-2</v>
      </c>
      <c r="F6032" s="1" t="s">
        <v>6</v>
      </c>
      <c r="H6032" t="s">
        <v>9370</v>
      </c>
    </row>
    <row r="6033" spans="1:8" x14ac:dyDescent="0.2">
      <c r="A6033" t="s">
        <v>881</v>
      </c>
      <c r="B6033" s="2">
        <v>0.89240611787881363</v>
      </c>
      <c r="C6033" s="2">
        <v>4.9437461077686311E-2</v>
      </c>
      <c r="D6033" s="2">
        <v>4.9437461077686311E-2</v>
      </c>
      <c r="E6033" s="3">
        <v>-0.12884394366666641</v>
      </c>
      <c r="F6033" s="1" t="s">
        <v>6</v>
      </c>
      <c r="H6033" t="s">
        <v>7879</v>
      </c>
    </row>
    <row r="6034" spans="1:8" x14ac:dyDescent="0.2">
      <c r="A6034" t="s">
        <v>1449</v>
      </c>
      <c r="B6034" s="2">
        <v>0.89264448187759937</v>
      </c>
      <c r="C6034" s="2">
        <v>4.9321475379592972E-2</v>
      </c>
      <c r="D6034" s="2">
        <v>4.9321475379592972E-2</v>
      </c>
      <c r="E6034" s="3">
        <v>-9.0507506999999987E-2</v>
      </c>
      <c r="F6034" s="1" t="s">
        <v>6</v>
      </c>
      <c r="H6034" t="s">
        <v>9162</v>
      </c>
    </row>
    <row r="6035" spans="1:8" x14ac:dyDescent="0.2">
      <c r="A6035" t="s">
        <v>6152</v>
      </c>
      <c r="B6035" s="2">
        <v>0.89270998791223766</v>
      </c>
      <c r="C6035" s="2">
        <v>4.9289606179533353E-2</v>
      </c>
      <c r="D6035" s="2">
        <v>4.9289606179533353E-2</v>
      </c>
      <c r="E6035" s="3">
        <v>-7.1196238333333384E-2</v>
      </c>
      <c r="F6035" s="1" t="s">
        <v>6</v>
      </c>
      <c r="H6035" t="s">
        <v>8469</v>
      </c>
    </row>
    <row r="6036" spans="1:8" x14ac:dyDescent="0.2">
      <c r="A6036" t="s">
        <v>557</v>
      </c>
      <c r="B6036" s="2">
        <v>0.89304356210214331</v>
      </c>
      <c r="C6036" s="2">
        <v>4.9127355983625644E-2</v>
      </c>
      <c r="D6036" s="2">
        <v>4.9127355983625644E-2</v>
      </c>
      <c r="E6036" s="3">
        <v>8.6599350333333103E-2</v>
      </c>
      <c r="F6036" s="1" t="s">
        <v>6</v>
      </c>
      <c r="H6036" t="s">
        <v>9249</v>
      </c>
    </row>
    <row r="6037" spans="1:8" x14ac:dyDescent="0.2">
      <c r="A6037" t="s">
        <v>4181</v>
      </c>
      <c r="B6037" s="2">
        <v>0.89333207785506763</v>
      </c>
      <c r="C6037" s="2">
        <v>4.8987071042738632E-2</v>
      </c>
      <c r="D6037" s="2">
        <v>4.8987071042738632E-2</v>
      </c>
      <c r="E6037" s="3">
        <v>1.5414555333333801E-2</v>
      </c>
      <c r="F6037" s="1" t="s">
        <v>6</v>
      </c>
      <c r="H6037" t="s">
        <v>7273</v>
      </c>
    </row>
    <row r="6038" spans="1:8" x14ac:dyDescent="0.2">
      <c r="A6038" t="s">
        <v>2778</v>
      </c>
      <c r="B6038" s="2">
        <v>0.89354165467399316</v>
      </c>
      <c r="C6038" s="2">
        <v>4.8885196965399412E-2</v>
      </c>
      <c r="D6038" s="2">
        <v>4.8885196965399412E-2</v>
      </c>
      <c r="E6038" s="3">
        <v>2.7399699000000055E-2</v>
      </c>
      <c r="F6038" s="1" t="s">
        <v>6</v>
      </c>
      <c r="H6038" t="s">
        <v>9566</v>
      </c>
    </row>
    <row r="6039" spans="1:8" x14ac:dyDescent="0.2">
      <c r="A6039" t="s">
        <v>4203</v>
      </c>
      <c r="B6039" s="2">
        <v>0.8937555157338487</v>
      </c>
      <c r="C6039" s="2">
        <v>4.8781264972253227E-2</v>
      </c>
      <c r="D6039" s="2">
        <v>4.8781264972253227E-2</v>
      </c>
      <c r="E6039" s="3">
        <v>0.17956797233333255</v>
      </c>
      <c r="F6039" s="1" t="s">
        <v>6</v>
      </c>
      <c r="H6039" t="s">
        <v>7273</v>
      </c>
    </row>
    <row r="6040" spans="1:8" x14ac:dyDescent="0.2">
      <c r="A6040" t="s">
        <v>546</v>
      </c>
      <c r="B6040" s="2">
        <v>0.89392880441487133</v>
      </c>
      <c r="C6040" s="2">
        <v>4.8697068543015795E-2</v>
      </c>
      <c r="D6040" s="2">
        <v>4.8697068543015795E-2</v>
      </c>
      <c r="E6040" s="3">
        <v>-0.31229337100000043</v>
      </c>
      <c r="F6040" s="1" t="s">
        <v>6</v>
      </c>
      <c r="H6040" t="s">
        <v>9266</v>
      </c>
    </row>
    <row r="6041" spans="1:8" x14ac:dyDescent="0.2">
      <c r="A6041" t="s">
        <v>1950</v>
      </c>
      <c r="B6041" s="2">
        <v>0.89413928806857879</v>
      </c>
      <c r="C6041" s="2">
        <v>4.8594822000904238E-2</v>
      </c>
      <c r="D6041" s="2">
        <v>4.8594822000904238E-2</v>
      </c>
      <c r="E6041" s="3">
        <v>7.3477426666666679E-2</v>
      </c>
      <c r="F6041" s="1" t="s">
        <v>6</v>
      </c>
      <c r="H6041" t="s">
        <v>8502</v>
      </c>
    </row>
    <row r="6042" spans="1:8" x14ac:dyDescent="0.2">
      <c r="A6042" t="s">
        <v>4401</v>
      </c>
      <c r="B6042" s="2">
        <v>0.89427098453513643</v>
      </c>
      <c r="C6042" s="2">
        <v>4.853086011286134E-2</v>
      </c>
      <c r="D6042" s="2">
        <v>4.853086011286134E-2</v>
      </c>
      <c r="E6042" s="3">
        <v>-3.0832926333333788E-2</v>
      </c>
      <c r="F6042" s="1" t="s">
        <v>6</v>
      </c>
      <c r="H6042" t="s">
        <v>8362</v>
      </c>
    </row>
    <row r="6043" spans="1:8" x14ac:dyDescent="0.2">
      <c r="A6043" t="s">
        <v>2617</v>
      </c>
      <c r="B6043" s="2">
        <v>0.89434362360962882</v>
      </c>
      <c r="C6043" s="2">
        <v>4.8495585046789205E-2</v>
      </c>
      <c r="D6043" s="2">
        <v>4.8495585046789205E-2</v>
      </c>
      <c r="E6043" s="3">
        <v>-5.5415470999999883E-2</v>
      </c>
      <c r="F6043" s="1" t="s">
        <v>6</v>
      </c>
      <c r="H6043" t="s">
        <v>8581</v>
      </c>
    </row>
    <row r="6044" spans="1:8" x14ac:dyDescent="0.2">
      <c r="A6044" t="s">
        <v>5315</v>
      </c>
      <c r="B6044" s="2">
        <v>0.89439658622135731</v>
      </c>
      <c r="C6044" s="2">
        <v>4.8469867091883091E-2</v>
      </c>
      <c r="D6044" s="2">
        <v>4.8469867091883091E-2</v>
      </c>
      <c r="E6044" s="3">
        <v>-7.6298395666666519E-2</v>
      </c>
      <c r="F6044" s="1" t="s">
        <v>6</v>
      </c>
      <c r="H6044" t="s">
        <v>8310</v>
      </c>
    </row>
    <row r="6045" spans="1:8" x14ac:dyDescent="0.2">
      <c r="A6045" t="s">
        <v>3590</v>
      </c>
      <c r="B6045" s="2">
        <v>0.89441313572234193</v>
      </c>
      <c r="C6045" s="2">
        <v>4.8461831181894559E-2</v>
      </c>
      <c r="D6045" s="2">
        <v>4.8461831181894559E-2</v>
      </c>
      <c r="E6045" s="3">
        <v>-7.055727666666689E-2</v>
      </c>
      <c r="F6045" s="1" t="s">
        <v>6</v>
      </c>
      <c r="H6045" t="s">
        <v>7168</v>
      </c>
    </row>
    <row r="6046" spans="1:8" x14ac:dyDescent="0.2">
      <c r="A6046" t="s">
        <v>1557</v>
      </c>
      <c r="B6046" s="2">
        <v>0.89511673213912979</v>
      </c>
      <c r="C6046" s="2">
        <v>4.8120324663863082E-2</v>
      </c>
      <c r="D6046" s="2">
        <v>4.8120324663863082E-2</v>
      </c>
      <c r="E6046" s="3">
        <v>0.16835149100000013</v>
      </c>
      <c r="F6046" s="1" t="s">
        <v>6</v>
      </c>
      <c r="H6046" t="s">
        <v>9231</v>
      </c>
    </row>
    <row r="6047" spans="1:8" x14ac:dyDescent="0.2">
      <c r="A6047" t="s">
        <v>3162</v>
      </c>
      <c r="B6047" s="2">
        <v>0.89580629079529517</v>
      </c>
      <c r="C6047" s="2">
        <v>4.7785892049747439E-2</v>
      </c>
      <c r="D6047" s="2">
        <v>4.7785892049747439E-2</v>
      </c>
      <c r="E6047" s="3">
        <v>-5.9422810333334297E-2</v>
      </c>
      <c r="F6047" s="1" t="s">
        <v>6</v>
      </c>
      <c r="H6047" t="s">
        <v>7130</v>
      </c>
    </row>
    <row r="6048" spans="1:8" x14ac:dyDescent="0.2">
      <c r="A6048" t="s">
        <v>6296</v>
      </c>
      <c r="B6048" s="2">
        <v>0.89610763484185563</v>
      </c>
      <c r="C6048" s="2">
        <v>4.7639822469130962E-2</v>
      </c>
      <c r="D6048" s="2">
        <v>4.7639822469130962E-2</v>
      </c>
      <c r="E6048" s="3">
        <v>3.7546794333333189E-2</v>
      </c>
      <c r="F6048" s="1" t="s">
        <v>6</v>
      </c>
      <c r="H6048" t="s">
        <v>8611</v>
      </c>
    </row>
    <row r="6049" spans="1:8" x14ac:dyDescent="0.2">
      <c r="A6049" t="s">
        <v>1380</v>
      </c>
      <c r="B6049" s="2">
        <v>0.89616544299247947</v>
      </c>
      <c r="C6049" s="2">
        <v>4.7611806915983212E-2</v>
      </c>
      <c r="D6049" s="2">
        <v>4.7611806915983212E-2</v>
      </c>
      <c r="E6049" s="3">
        <v>8.8379542333333339E-2</v>
      </c>
      <c r="F6049" s="1" t="s">
        <v>6</v>
      </c>
      <c r="H6049" t="s">
        <v>8636</v>
      </c>
    </row>
    <row r="6050" spans="1:8" x14ac:dyDescent="0.2">
      <c r="A6050" t="s">
        <v>5436</v>
      </c>
      <c r="B6050" s="2">
        <v>0.89693832876642965</v>
      </c>
      <c r="C6050" s="2">
        <v>4.7237416930482112E-2</v>
      </c>
      <c r="D6050" s="2">
        <v>4.7237416930482112E-2</v>
      </c>
      <c r="E6050" s="3">
        <v>0.11548042266666668</v>
      </c>
      <c r="F6050" s="1" t="s">
        <v>6</v>
      </c>
      <c r="H6050" t="s">
        <v>8496</v>
      </c>
    </row>
    <row r="6051" spans="1:8" x14ac:dyDescent="0.2">
      <c r="A6051" t="s">
        <v>3584</v>
      </c>
      <c r="B6051" s="2">
        <v>0.89762839105836156</v>
      </c>
      <c r="C6051" s="2">
        <v>4.6903419585032885E-2</v>
      </c>
      <c r="D6051" s="2">
        <v>4.6903419585032885E-2</v>
      </c>
      <c r="E6051" s="3">
        <v>6.6418329333333248E-2</v>
      </c>
      <c r="F6051" s="1" t="s">
        <v>6</v>
      </c>
      <c r="H6051" t="s">
        <v>7168</v>
      </c>
    </row>
    <row r="6052" spans="1:8" x14ac:dyDescent="0.2">
      <c r="A6052" t="s">
        <v>6601</v>
      </c>
      <c r="B6052" s="2">
        <v>0.89771626913642932</v>
      </c>
      <c r="C6052" s="2">
        <v>4.6860904111250344E-2</v>
      </c>
      <c r="D6052" s="2">
        <v>4.6860904111250344E-2</v>
      </c>
      <c r="E6052" s="3">
        <v>-0.12878545066666636</v>
      </c>
      <c r="F6052" s="1" t="s">
        <v>6</v>
      </c>
      <c r="H6052" t="s">
        <v>8238</v>
      </c>
    </row>
    <row r="6053" spans="1:8" x14ac:dyDescent="0.2">
      <c r="A6053" t="s">
        <v>3656</v>
      </c>
      <c r="B6053" s="2">
        <v>0.89781916941112849</v>
      </c>
      <c r="C6053" s="2">
        <v>4.6811126178074876E-2</v>
      </c>
      <c r="D6053" s="2">
        <v>4.6811126178074876E-2</v>
      </c>
      <c r="E6053" s="3">
        <v>-4.2305628333332734E-2</v>
      </c>
      <c r="F6053" s="1" t="s">
        <v>6</v>
      </c>
      <c r="H6053" t="s">
        <v>8334</v>
      </c>
    </row>
    <row r="6054" spans="1:8" x14ac:dyDescent="0.2">
      <c r="A6054" t="s">
        <v>528</v>
      </c>
      <c r="B6054" s="2">
        <v>0.89781934944810338</v>
      </c>
      <c r="C6054" s="2">
        <v>4.6811039090318723E-2</v>
      </c>
      <c r="D6054" s="2">
        <v>4.6811039090318723E-2</v>
      </c>
      <c r="E6054" s="3">
        <v>-0.1891384119999997</v>
      </c>
      <c r="F6054" s="1" t="s">
        <v>6</v>
      </c>
      <c r="H6054" t="s">
        <v>9306</v>
      </c>
    </row>
    <row r="6055" spans="1:8" x14ac:dyDescent="0.2">
      <c r="A6055" t="s">
        <v>3614</v>
      </c>
      <c r="B6055" s="2">
        <v>0.89800582198341217</v>
      </c>
      <c r="C6055" s="2">
        <v>4.6720847690074993E-2</v>
      </c>
      <c r="D6055" s="2">
        <v>4.6720847690074993E-2</v>
      </c>
      <c r="E6055" s="3">
        <v>-4.6506246333333279E-2</v>
      </c>
      <c r="F6055" s="1" t="s">
        <v>6</v>
      </c>
      <c r="H6055" t="s">
        <v>8604</v>
      </c>
    </row>
    <row r="6056" spans="1:8" x14ac:dyDescent="0.2">
      <c r="A6056" t="s">
        <v>4306</v>
      </c>
      <c r="B6056" s="2">
        <v>0.89806438608476702</v>
      </c>
      <c r="C6056" s="2">
        <v>4.6692525783781136E-2</v>
      </c>
      <c r="D6056" s="2">
        <v>4.6692525783781136E-2</v>
      </c>
      <c r="E6056" s="3">
        <v>-7.2245914999999883E-2</v>
      </c>
      <c r="F6056" s="1" t="s">
        <v>6</v>
      </c>
      <c r="H6056" t="s">
        <v>7667</v>
      </c>
    </row>
    <row r="6057" spans="1:8" x14ac:dyDescent="0.2">
      <c r="A6057" t="s">
        <v>5502</v>
      </c>
      <c r="B6057" s="2">
        <v>0.89830763639392663</v>
      </c>
      <c r="C6057" s="2">
        <v>4.6574908423553919E-2</v>
      </c>
      <c r="D6057" s="2">
        <v>4.6574908423553919E-2</v>
      </c>
      <c r="E6057" s="3">
        <v>4.3755848666666708E-2</v>
      </c>
      <c r="F6057" s="1" t="s">
        <v>6</v>
      </c>
      <c r="H6057" t="s">
        <v>9377</v>
      </c>
    </row>
    <row r="6058" spans="1:8" x14ac:dyDescent="0.2">
      <c r="A6058" t="s">
        <v>2217</v>
      </c>
      <c r="B6058" s="2">
        <v>0.89840496770386058</v>
      </c>
      <c r="C6058" s="2">
        <v>4.652785532138759E-2</v>
      </c>
      <c r="D6058" s="2">
        <v>4.652785532138759E-2</v>
      </c>
      <c r="E6058" s="3">
        <v>9.318669633333343E-2</v>
      </c>
      <c r="F6058" s="1" t="s">
        <v>6</v>
      </c>
      <c r="H6058" t="s">
        <v>9567</v>
      </c>
    </row>
    <row r="6059" spans="1:8" x14ac:dyDescent="0.2">
      <c r="A6059" t="s">
        <v>2801</v>
      </c>
      <c r="B6059" s="2">
        <v>0.89852205968225252</v>
      </c>
      <c r="C6059" s="2">
        <v>4.6471256027829519E-2</v>
      </c>
      <c r="D6059" s="2">
        <v>4.6471256027829519E-2</v>
      </c>
      <c r="E6059" s="3">
        <v>5.0207138333333123E-2</v>
      </c>
      <c r="F6059" s="1" t="s">
        <v>6</v>
      </c>
      <c r="H6059" t="s">
        <v>8378</v>
      </c>
    </row>
    <row r="6060" spans="1:8" x14ac:dyDescent="0.2">
      <c r="A6060" t="s">
        <v>2283</v>
      </c>
      <c r="B6060" s="2">
        <v>0.89859688072274735</v>
      </c>
      <c r="C6060" s="2">
        <v>4.6435093296131172E-2</v>
      </c>
      <c r="D6060" s="2">
        <v>4.6435093296131172E-2</v>
      </c>
      <c r="E6060" s="3">
        <v>-3.0581791666666192E-2</v>
      </c>
      <c r="F6060" s="1" t="s">
        <v>6</v>
      </c>
      <c r="H6060" t="s">
        <v>9107</v>
      </c>
    </row>
    <row r="6061" spans="1:8" x14ac:dyDescent="0.2">
      <c r="A6061" t="s">
        <v>3097</v>
      </c>
      <c r="B6061" s="2">
        <v>0.89876915351060038</v>
      </c>
      <c r="C6061" s="2">
        <v>4.6351841337486384E-2</v>
      </c>
      <c r="D6061" s="2">
        <v>4.6351841337486384E-2</v>
      </c>
      <c r="E6061" s="3">
        <v>6.2936782999998719E-2</v>
      </c>
      <c r="F6061" s="1" t="s">
        <v>6</v>
      </c>
      <c r="H6061" t="s">
        <v>7826</v>
      </c>
    </row>
    <row r="6062" spans="1:8" x14ac:dyDescent="0.2">
      <c r="A6062" t="s">
        <v>3155</v>
      </c>
      <c r="B6062" s="2">
        <v>0.89911746998076525</v>
      </c>
      <c r="C6062" s="2">
        <v>4.6183563848945459E-2</v>
      </c>
      <c r="D6062" s="2">
        <v>4.6183563848945459E-2</v>
      </c>
      <c r="E6062" s="3">
        <v>-5.6007385000000021E-2</v>
      </c>
      <c r="F6062" s="1" t="s">
        <v>6</v>
      </c>
      <c r="H6062" t="s">
        <v>7130</v>
      </c>
    </row>
    <row r="6063" spans="1:8" x14ac:dyDescent="0.2">
      <c r="A6063" t="s">
        <v>3188</v>
      </c>
      <c r="B6063" s="2">
        <v>0.89916401790658251</v>
      </c>
      <c r="C6063" s="2">
        <v>4.6161080708828454E-2</v>
      </c>
      <c r="D6063" s="2">
        <v>4.6161080708828454E-2</v>
      </c>
      <c r="E6063" s="3">
        <v>4.476165833333301E-2</v>
      </c>
      <c r="F6063" s="1" t="s">
        <v>6</v>
      </c>
      <c r="H6063" t="s">
        <v>7130</v>
      </c>
    </row>
    <row r="6064" spans="1:8" x14ac:dyDescent="0.2">
      <c r="A6064" t="s">
        <v>5507</v>
      </c>
      <c r="B6064" s="2">
        <v>0.89929074778120477</v>
      </c>
      <c r="C6064" s="2">
        <v>4.6099874737589266E-2</v>
      </c>
      <c r="D6064" s="2">
        <v>4.6099874737589266E-2</v>
      </c>
      <c r="E6064" s="3">
        <v>9.0103149000000826E-2</v>
      </c>
      <c r="F6064" s="1" t="s">
        <v>6</v>
      </c>
      <c r="H6064" t="s">
        <v>9407</v>
      </c>
    </row>
    <row r="6065" spans="1:8" x14ac:dyDescent="0.2">
      <c r="A6065" t="s">
        <v>6207</v>
      </c>
      <c r="B6065" s="2">
        <v>0.89929419075644601</v>
      </c>
      <c r="C6065" s="2">
        <v>4.6098212024734769E-2</v>
      </c>
      <c r="D6065" s="2">
        <v>4.6098212024734769E-2</v>
      </c>
      <c r="E6065" s="3">
        <v>-2.7130127333333309E-2</v>
      </c>
      <c r="F6065" s="1" t="s">
        <v>6</v>
      </c>
      <c r="H6065" t="s">
        <v>8233</v>
      </c>
    </row>
    <row r="6066" spans="1:8" x14ac:dyDescent="0.2">
      <c r="A6066" t="s">
        <v>1665</v>
      </c>
      <c r="B6066" s="2">
        <v>0.89936779138585132</v>
      </c>
      <c r="C6066" s="2">
        <v>4.6062669663189885E-2</v>
      </c>
      <c r="D6066" s="2">
        <v>4.6062669663189885E-2</v>
      </c>
      <c r="E6066" s="3">
        <v>-0.15678087933333362</v>
      </c>
      <c r="F6066" s="1" t="s">
        <v>6</v>
      </c>
      <c r="H6066" t="s">
        <v>8861</v>
      </c>
    </row>
    <row r="6067" spans="1:8" x14ac:dyDescent="0.2">
      <c r="A6067" t="s">
        <v>4109</v>
      </c>
      <c r="B6067" s="2">
        <v>0.89941766716136706</v>
      </c>
      <c r="C6067" s="2">
        <v>4.6038585886005942E-2</v>
      </c>
      <c r="D6067" s="2">
        <v>4.6038585886005942E-2</v>
      </c>
      <c r="E6067" s="3">
        <v>-4.7320684333333585E-2</v>
      </c>
      <c r="F6067" s="1" t="s">
        <v>6</v>
      </c>
      <c r="H6067" t="s">
        <v>9405</v>
      </c>
    </row>
    <row r="6068" spans="1:8" x14ac:dyDescent="0.2">
      <c r="A6068" t="s">
        <v>1702</v>
      </c>
      <c r="B6068" s="2">
        <v>0.89958063668138899</v>
      </c>
      <c r="C6068" s="2">
        <v>4.5959901249887754E-2</v>
      </c>
      <c r="D6068" s="2">
        <v>4.5959901249887754E-2</v>
      </c>
      <c r="E6068" s="3">
        <v>9.2688242666667087E-2</v>
      </c>
      <c r="F6068" s="1" t="s">
        <v>6</v>
      </c>
      <c r="H6068" t="s">
        <v>8244</v>
      </c>
    </row>
    <row r="6069" spans="1:8" x14ac:dyDescent="0.2">
      <c r="A6069" t="s">
        <v>5093</v>
      </c>
      <c r="B6069" s="2">
        <v>0.89994519198898915</v>
      </c>
      <c r="C6069" s="2">
        <v>4.578393894016957E-2</v>
      </c>
      <c r="D6069" s="2">
        <v>4.578393894016957E-2</v>
      </c>
      <c r="E6069" s="3">
        <v>0.16989580766666723</v>
      </c>
      <c r="F6069" s="1" t="s">
        <v>6</v>
      </c>
      <c r="H6069" t="s">
        <v>8315</v>
      </c>
    </row>
    <row r="6070" spans="1:8" x14ac:dyDescent="0.2">
      <c r="A6070" t="s">
        <v>2754</v>
      </c>
      <c r="B6070" s="2">
        <v>0.9001071399076126</v>
      </c>
      <c r="C6070" s="2">
        <v>4.5705793337003087E-2</v>
      </c>
      <c r="D6070" s="2">
        <v>4.5705793337003087E-2</v>
      </c>
      <c r="E6070" s="3">
        <v>-0.24705378199999961</v>
      </c>
      <c r="F6070" s="1" t="s">
        <v>6</v>
      </c>
      <c r="H6070" t="s">
        <v>9330</v>
      </c>
    </row>
    <row r="6071" spans="1:8" x14ac:dyDescent="0.2">
      <c r="A6071" t="s">
        <v>4528</v>
      </c>
      <c r="B6071" s="2">
        <v>0.90146813773024581</v>
      </c>
      <c r="C6071" s="2">
        <v>4.5049618750205384E-2</v>
      </c>
      <c r="D6071" s="2">
        <v>4.5049618750205384E-2</v>
      </c>
      <c r="E6071" s="3">
        <v>8.782513933333469E-2</v>
      </c>
      <c r="F6071" s="1" t="s">
        <v>6</v>
      </c>
      <c r="H6071" t="s">
        <v>9348</v>
      </c>
    </row>
    <row r="6072" spans="1:8" x14ac:dyDescent="0.2">
      <c r="A6072" t="s">
        <v>6033</v>
      </c>
      <c r="B6072" s="2">
        <v>0.90184565864625887</v>
      </c>
      <c r="C6072" s="2">
        <v>4.4867781009760889E-2</v>
      </c>
      <c r="D6072" s="2">
        <v>4.4867781009760889E-2</v>
      </c>
      <c r="E6072" s="3">
        <v>-0.17272885633333313</v>
      </c>
      <c r="F6072" s="1" t="s">
        <v>6</v>
      </c>
      <c r="H6072" t="s">
        <v>8921</v>
      </c>
    </row>
    <row r="6073" spans="1:8" x14ac:dyDescent="0.2">
      <c r="A6073" t="s">
        <v>891</v>
      </c>
      <c r="B6073" s="2">
        <v>0.90253389532357353</v>
      </c>
      <c r="C6073" s="2">
        <v>4.4536478867660392E-2</v>
      </c>
      <c r="D6073" s="2">
        <v>4.4536478867660392E-2</v>
      </c>
      <c r="E6073" s="3">
        <v>7.3801040999999401E-2</v>
      </c>
      <c r="F6073" s="1" t="s">
        <v>6</v>
      </c>
      <c r="H6073" t="s">
        <v>8278</v>
      </c>
    </row>
    <row r="6074" spans="1:8" x14ac:dyDescent="0.2">
      <c r="A6074" t="s">
        <v>5022</v>
      </c>
      <c r="B6074" s="2">
        <v>0.90297609108901344</v>
      </c>
      <c r="C6074" s="2">
        <v>4.4323748740287459E-2</v>
      </c>
      <c r="D6074" s="2">
        <v>4.4323748740287459E-2</v>
      </c>
      <c r="E6074" s="3">
        <v>3.9857228333332939E-2</v>
      </c>
      <c r="F6074" s="1" t="s">
        <v>6</v>
      </c>
      <c r="H6074" t="s">
        <v>8979</v>
      </c>
    </row>
    <row r="6075" spans="1:8" x14ac:dyDescent="0.2">
      <c r="A6075" t="s">
        <v>3238</v>
      </c>
      <c r="B6075" s="2">
        <v>0.90298624227490965</v>
      </c>
      <c r="C6075" s="2">
        <v>4.4318866463466847E-2</v>
      </c>
      <c r="D6075" s="2">
        <v>4.4318866463466847E-2</v>
      </c>
      <c r="E6075" s="3">
        <v>-5.8884938333334524E-2</v>
      </c>
      <c r="F6075" s="1" t="s">
        <v>6</v>
      </c>
      <c r="H6075" t="s">
        <v>7130</v>
      </c>
    </row>
    <row r="6076" spans="1:8" x14ac:dyDescent="0.2">
      <c r="A6076" t="s">
        <v>6619</v>
      </c>
      <c r="B6076" s="2">
        <v>0.9032558138700868</v>
      </c>
      <c r="C6076" s="2">
        <v>4.4189234383719592E-2</v>
      </c>
      <c r="D6076" s="2">
        <v>4.4189234383719592E-2</v>
      </c>
      <c r="E6076" s="3">
        <v>-6.8843205666666352E-2</v>
      </c>
      <c r="F6076" s="1" t="s">
        <v>6</v>
      </c>
      <c r="H6076" t="s">
        <v>9132</v>
      </c>
    </row>
    <row r="6077" spans="1:8" x14ac:dyDescent="0.2">
      <c r="A6077" t="s">
        <v>3586</v>
      </c>
      <c r="B6077" s="2">
        <v>0.9039015327699722</v>
      </c>
      <c r="C6077" s="2">
        <v>4.387887716160311E-2</v>
      </c>
      <c r="D6077" s="2">
        <v>4.387887716160311E-2</v>
      </c>
      <c r="E6077" s="3">
        <v>-6.6452662333333468E-2</v>
      </c>
      <c r="F6077" s="1" t="s">
        <v>6</v>
      </c>
      <c r="H6077" t="s">
        <v>7168</v>
      </c>
    </row>
    <row r="6078" spans="1:8" x14ac:dyDescent="0.2">
      <c r="A6078" t="s">
        <v>3177</v>
      </c>
      <c r="B6078" s="2">
        <v>0.90431913642628414</v>
      </c>
      <c r="C6078" s="2">
        <v>4.3678278894065392E-2</v>
      </c>
      <c r="D6078" s="2">
        <v>4.3678278894065392E-2</v>
      </c>
      <c r="E6078" s="3">
        <v>5.5634180666666033E-2</v>
      </c>
      <c r="F6078" s="1" t="s">
        <v>6</v>
      </c>
      <c r="H6078" t="s">
        <v>7130</v>
      </c>
    </row>
    <row r="6079" spans="1:8" x14ac:dyDescent="0.2">
      <c r="A6079" t="s">
        <v>3550</v>
      </c>
      <c r="B6079" s="2">
        <v>0.90433681302102886</v>
      </c>
      <c r="C6079" s="2">
        <v>4.3669789885905426E-2</v>
      </c>
      <c r="D6079" s="2">
        <v>4.3669789885905426E-2</v>
      </c>
      <c r="E6079" s="3">
        <v>8.7275186666666116E-2</v>
      </c>
      <c r="F6079" s="1" t="s">
        <v>6</v>
      </c>
      <c r="H6079" t="s">
        <v>9520</v>
      </c>
    </row>
    <row r="6080" spans="1:8" x14ac:dyDescent="0.2">
      <c r="A6080" t="s">
        <v>2292</v>
      </c>
      <c r="B6080" s="2">
        <v>0.90442252109863486</v>
      </c>
      <c r="C6080" s="2">
        <v>4.3628631789872939E-2</v>
      </c>
      <c r="D6080" s="2">
        <v>4.3628631789872939E-2</v>
      </c>
      <c r="E6080" s="3">
        <v>1.890436733333356E-2</v>
      </c>
      <c r="F6080" s="1" t="s">
        <v>6</v>
      </c>
      <c r="H6080" t="s">
        <v>7696</v>
      </c>
    </row>
    <row r="6081" spans="1:8" x14ac:dyDescent="0.2">
      <c r="A6081" t="s">
        <v>4407</v>
      </c>
      <c r="B6081" s="2">
        <v>0.90443509140691436</v>
      </c>
      <c r="C6081" s="2">
        <v>4.3622595697829038E-2</v>
      </c>
      <c r="D6081" s="2">
        <v>4.3622595697829038E-2</v>
      </c>
      <c r="E6081" s="3">
        <v>6.0223261666666722E-2</v>
      </c>
      <c r="F6081" s="1" t="s">
        <v>6</v>
      </c>
      <c r="H6081" t="s">
        <v>8550</v>
      </c>
    </row>
    <row r="6082" spans="1:8" x14ac:dyDescent="0.2">
      <c r="A6082" t="s">
        <v>789</v>
      </c>
      <c r="B6082" s="2">
        <v>0.90494930285394126</v>
      </c>
      <c r="C6082" s="2">
        <v>4.3375750195352371E-2</v>
      </c>
      <c r="D6082" s="2">
        <v>4.3375750195352371E-2</v>
      </c>
      <c r="E6082" s="3">
        <v>-1.7673493000000207E-2</v>
      </c>
      <c r="F6082" s="1" t="s">
        <v>6</v>
      </c>
      <c r="H6082" t="s">
        <v>7884</v>
      </c>
    </row>
    <row r="6083" spans="1:8" x14ac:dyDescent="0.2">
      <c r="A6083" t="s">
        <v>5038</v>
      </c>
      <c r="B6083" s="2">
        <v>0.90499611637668975</v>
      </c>
      <c r="C6083" s="2">
        <v>4.3353284485174996E-2</v>
      </c>
      <c r="D6083" s="2">
        <v>4.3353284485174996E-2</v>
      </c>
      <c r="E6083" s="3">
        <v>-3.1040827333333354E-2</v>
      </c>
      <c r="F6083" s="1" t="s">
        <v>6</v>
      </c>
      <c r="H6083" t="s">
        <v>8968</v>
      </c>
    </row>
    <row r="6084" spans="1:8" x14ac:dyDescent="0.2">
      <c r="A6084" t="s">
        <v>5862</v>
      </c>
      <c r="B6084" s="2">
        <v>0.90511426934408945</v>
      </c>
      <c r="C6084" s="2">
        <v>4.3296588294445576E-2</v>
      </c>
      <c r="D6084" s="2">
        <v>4.3296588294445576E-2</v>
      </c>
      <c r="E6084" s="3">
        <v>0.1814708706666659</v>
      </c>
      <c r="F6084" s="1" t="s">
        <v>6</v>
      </c>
      <c r="H6084" t="s">
        <v>8105</v>
      </c>
    </row>
    <row r="6085" spans="1:8" x14ac:dyDescent="0.2">
      <c r="A6085" t="s">
        <v>5496</v>
      </c>
      <c r="B6085" s="2">
        <v>0.90516625030907805</v>
      </c>
      <c r="C6085" s="2">
        <v>4.3271647357370165E-2</v>
      </c>
      <c r="D6085" s="2">
        <v>4.3271647357370165E-2</v>
      </c>
      <c r="E6085" s="3">
        <v>0.10864766466666786</v>
      </c>
      <c r="F6085" s="1" t="s">
        <v>6</v>
      </c>
      <c r="H6085" t="s">
        <v>8543</v>
      </c>
    </row>
    <row r="6086" spans="1:8" x14ac:dyDescent="0.2">
      <c r="A6086" t="s">
        <v>3999</v>
      </c>
      <c r="B6086" s="2">
        <v>0.9057365067352926</v>
      </c>
      <c r="C6086" s="2">
        <v>4.2998127173696381E-2</v>
      </c>
      <c r="D6086" s="2">
        <v>4.2998127173696381E-2</v>
      </c>
      <c r="E6086" s="3">
        <v>-5.9361139999999979E-2</v>
      </c>
      <c r="F6086" s="1" t="s">
        <v>6</v>
      </c>
      <c r="H6086" t="s">
        <v>8398</v>
      </c>
    </row>
    <row r="6087" spans="1:8" x14ac:dyDescent="0.2">
      <c r="A6087" t="s">
        <v>2118</v>
      </c>
      <c r="B6087" s="2">
        <v>0.90588194132011557</v>
      </c>
      <c r="C6087" s="2">
        <v>4.2928397879572679E-2</v>
      </c>
      <c r="D6087" s="2">
        <v>4.2928397879572679E-2</v>
      </c>
      <c r="E6087" s="3">
        <v>3.4294128666666701E-2</v>
      </c>
      <c r="F6087" s="1" t="s">
        <v>6</v>
      </c>
      <c r="H6087" t="s">
        <v>8736</v>
      </c>
    </row>
    <row r="6088" spans="1:8" x14ac:dyDescent="0.2">
      <c r="A6088" t="s">
        <v>3023</v>
      </c>
      <c r="B6088" s="2">
        <v>0.90590756450530618</v>
      </c>
      <c r="C6088" s="2">
        <v>4.291611388311279E-2</v>
      </c>
      <c r="D6088" s="2">
        <v>4.291611388311279E-2</v>
      </c>
      <c r="E6088" s="3">
        <v>-0.12265205366666621</v>
      </c>
      <c r="F6088" s="1" t="s">
        <v>6</v>
      </c>
      <c r="H6088" t="s">
        <v>8935</v>
      </c>
    </row>
    <row r="6089" spans="1:8" x14ac:dyDescent="0.2">
      <c r="A6089" t="s">
        <v>5113</v>
      </c>
      <c r="B6089" s="2">
        <v>0.90591425768447909</v>
      </c>
      <c r="C6089" s="2">
        <v>4.2912905167172187E-2</v>
      </c>
      <c r="D6089" s="2">
        <v>4.2912905167172187E-2</v>
      </c>
      <c r="E6089" s="3">
        <v>4.079691533333385E-2</v>
      </c>
      <c r="F6089" s="1" t="s">
        <v>6</v>
      </c>
      <c r="H6089" t="s">
        <v>8518</v>
      </c>
    </row>
    <row r="6090" spans="1:8" x14ac:dyDescent="0.2">
      <c r="A6090" t="s">
        <v>2595</v>
      </c>
      <c r="B6090" s="2">
        <v>0.90632489585895271</v>
      </c>
      <c r="C6090" s="2">
        <v>4.2716090198313142E-2</v>
      </c>
      <c r="D6090" s="2">
        <v>4.2716090198313142E-2</v>
      </c>
      <c r="E6090" s="3">
        <v>0.13034121233333362</v>
      </c>
      <c r="F6090" s="1" t="s">
        <v>6</v>
      </c>
      <c r="H6090" t="s">
        <v>8225</v>
      </c>
    </row>
    <row r="6091" spans="1:8" x14ac:dyDescent="0.2">
      <c r="A6091" t="s">
        <v>984</v>
      </c>
      <c r="B6091" s="2">
        <v>0.90730509600813902</v>
      </c>
      <c r="C6091" s="2">
        <v>4.2246649839133003E-2</v>
      </c>
      <c r="D6091" s="2">
        <v>4.2246649839133003E-2</v>
      </c>
      <c r="E6091" s="3">
        <v>5.3955713999999766E-2</v>
      </c>
      <c r="F6091" s="1" t="s">
        <v>6</v>
      </c>
      <c r="H6091" t="s">
        <v>9243</v>
      </c>
    </row>
    <row r="6092" spans="1:8" x14ac:dyDescent="0.2">
      <c r="A6092" t="s">
        <v>6258</v>
      </c>
      <c r="B6092" s="2">
        <v>0.9073434979547651</v>
      </c>
      <c r="C6092" s="2">
        <v>4.2228268590474703E-2</v>
      </c>
      <c r="D6092" s="2">
        <v>4.2228268590474703E-2</v>
      </c>
      <c r="E6092" s="3">
        <v>-4.8637389666666309E-2</v>
      </c>
      <c r="F6092" s="1" t="s">
        <v>6</v>
      </c>
      <c r="H6092" t="s">
        <v>9333</v>
      </c>
    </row>
    <row r="6093" spans="1:8" x14ac:dyDescent="0.2">
      <c r="A6093" t="s">
        <v>1943</v>
      </c>
      <c r="B6093" s="2">
        <v>0.90738065365032061</v>
      </c>
      <c r="C6093" s="2">
        <v>4.2210484605466267E-2</v>
      </c>
      <c r="D6093" s="2">
        <v>4.2210484605466267E-2</v>
      </c>
      <c r="E6093" s="3">
        <v>8.2697550333333147E-2</v>
      </c>
      <c r="F6093" s="1" t="s">
        <v>6</v>
      </c>
      <c r="H6093" t="s">
        <v>9213</v>
      </c>
    </row>
    <row r="6094" spans="1:8" x14ac:dyDescent="0.2">
      <c r="A6094" t="s">
        <v>274</v>
      </c>
      <c r="B6094" s="2">
        <v>0.90748040694839915</v>
      </c>
      <c r="C6094" s="2">
        <v>4.2162742871521636E-2</v>
      </c>
      <c r="D6094" s="2">
        <v>4.2162742871521636E-2</v>
      </c>
      <c r="E6094" s="3">
        <v>-5.2298863666666584E-2</v>
      </c>
      <c r="F6094" s="1" t="s">
        <v>6</v>
      </c>
      <c r="H6094" t="s">
        <v>7403</v>
      </c>
    </row>
    <row r="6095" spans="1:8" x14ac:dyDescent="0.2">
      <c r="A6095" t="s">
        <v>5218</v>
      </c>
      <c r="B6095" s="2">
        <v>0.90751791653311131</v>
      </c>
      <c r="C6095" s="2">
        <v>4.2144792215093436E-2</v>
      </c>
      <c r="D6095" s="2">
        <v>4.2144792215093436E-2</v>
      </c>
      <c r="E6095" s="3">
        <v>4.174868333333337E-2</v>
      </c>
      <c r="F6095" s="1" t="s">
        <v>6</v>
      </c>
      <c r="H6095" t="s">
        <v>9568</v>
      </c>
    </row>
    <row r="6096" spans="1:8" x14ac:dyDescent="0.2">
      <c r="A6096" t="s">
        <v>4352</v>
      </c>
      <c r="B6096" s="2">
        <v>0.9076245407616883</v>
      </c>
      <c r="C6096" s="2">
        <v>4.2093769978270822E-2</v>
      </c>
      <c r="D6096" s="2">
        <v>4.2093769978270822E-2</v>
      </c>
      <c r="E6096" s="3">
        <v>-6.6307068000000413E-2</v>
      </c>
      <c r="F6096" s="1" t="s">
        <v>6</v>
      </c>
      <c r="H6096" t="s">
        <v>8674</v>
      </c>
    </row>
    <row r="6097" spans="1:8" x14ac:dyDescent="0.2">
      <c r="A6097" t="s">
        <v>5736</v>
      </c>
      <c r="B6097" s="2">
        <v>0.90780346231110065</v>
      </c>
      <c r="C6097" s="2">
        <v>4.2008165215401204E-2</v>
      </c>
      <c r="D6097" s="2">
        <v>4.2008165215401204E-2</v>
      </c>
      <c r="E6097" s="3">
        <v>-6.8534850999999897E-2</v>
      </c>
      <c r="F6097" s="1" t="s">
        <v>6</v>
      </c>
      <c r="H6097" t="s">
        <v>8733</v>
      </c>
    </row>
    <row r="6098" spans="1:8" x14ac:dyDescent="0.2">
      <c r="A6098" t="s">
        <v>762</v>
      </c>
      <c r="B6098" s="2">
        <v>0.90848220079640263</v>
      </c>
      <c r="C6098" s="2">
        <v>4.1683577075406521E-2</v>
      </c>
      <c r="D6098" s="2">
        <v>4.1683577075406521E-2</v>
      </c>
      <c r="E6098" s="3">
        <v>3.6026001000000196E-2</v>
      </c>
      <c r="F6098" s="1" t="s">
        <v>6</v>
      </c>
      <c r="H6098" t="s">
        <v>8511</v>
      </c>
    </row>
    <row r="6099" spans="1:8" x14ac:dyDescent="0.2">
      <c r="A6099" t="s">
        <v>4063</v>
      </c>
      <c r="B6099" s="2">
        <v>0.90861256227834886</v>
      </c>
      <c r="C6099" s="2">
        <v>4.1621263019464484E-2</v>
      </c>
      <c r="D6099" s="2">
        <v>4.1621263019464484E-2</v>
      </c>
      <c r="E6099" s="3">
        <v>4.6649297333333339E-2</v>
      </c>
      <c r="F6099" s="1" t="s">
        <v>6</v>
      </c>
      <c r="H6099" t="s">
        <v>9569</v>
      </c>
    </row>
    <row r="6100" spans="1:8" x14ac:dyDescent="0.2">
      <c r="A6100" t="s">
        <v>2486</v>
      </c>
      <c r="B6100" s="2">
        <v>0.90867160372247735</v>
      </c>
      <c r="C6100" s="2">
        <v>4.1593043576542629E-2</v>
      </c>
      <c r="D6100" s="2">
        <v>4.1593043576542629E-2</v>
      </c>
      <c r="E6100" s="3">
        <v>8.7331135999999532E-2</v>
      </c>
      <c r="F6100" s="1" t="s">
        <v>6</v>
      </c>
      <c r="H6100" t="s">
        <v>9570</v>
      </c>
    </row>
    <row r="6101" spans="1:8" x14ac:dyDescent="0.2">
      <c r="A6101" t="s">
        <v>3659</v>
      </c>
      <c r="B6101" s="2">
        <v>0.90869667954548805</v>
      </c>
      <c r="C6101" s="2">
        <v>4.1581058893345853E-2</v>
      </c>
      <c r="D6101" s="2">
        <v>4.1581058893345853E-2</v>
      </c>
      <c r="E6101" s="3">
        <v>-5.0276438333333506E-2</v>
      </c>
      <c r="F6101" s="1" t="s">
        <v>6</v>
      </c>
      <c r="H6101" t="s">
        <v>8334</v>
      </c>
    </row>
    <row r="6102" spans="1:8" x14ac:dyDescent="0.2">
      <c r="A6102" t="s">
        <v>3748</v>
      </c>
      <c r="B6102" s="2">
        <v>0.90905965183196269</v>
      </c>
      <c r="C6102" s="2">
        <v>4.1407617755527974E-2</v>
      </c>
      <c r="D6102" s="2">
        <v>4.1407617755527974E-2</v>
      </c>
      <c r="E6102" s="3">
        <v>-1.1948267999999818E-2</v>
      </c>
      <c r="F6102" s="1" t="s">
        <v>6</v>
      </c>
      <c r="H6102" t="s">
        <v>6953</v>
      </c>
    </row>
    <row r="6103" spans="1:8" x14ac:dyDescent="0.2">
      <c r="A6103" t="s">
        <v>6640</v>
      </c>
      <c r="B6103" s="2">
        <v>0.90959936480120696</v>
      </c>
      <c r="C6103" s="2">
        <v>4.1149851600254632E-2</v>
      </c>
      <c r="D6103" s="2">
        <v>4.1149851600254632E-2</v>
      </c>
      <c r="E6103" s="3">
        <v>0.13367176066666664</v>
      </c>
      <c r="F6103" s="1" t="s">
        <v>6</v>
      </c>
      <c r="H6103" t="s">
        <v>9571</v>
      </c>
    </row>
    <row r="6104" spans="1:8" x14ac:dyDescent="0.2">
      <c r="A6104" t="s">
        <v>845</v>
      </c>
      <c r="B6104" s="2">
        <v>0.90991078093325484</v>
      </c>
      <c r="C6104" s="2">
        <v>4.1001189270053584E-2</v>
      </c>
      <c r="D6104" s="2">
        <v>4.1001189270053584E-2</v>
      </c>
      <c r="E6104" s="3">
        <v>-0.16409619699999922</v>
      </c>
      <c r="F6104" s="1" t="s">
        <v>6</v>
      </c>
      <c r="H6104" t="s">
        <v>8856</v>
      </c>
    </row>
    <row r="6105" spans="1:8" x14ac:dyDescent="0.2">
      <c r="A6105" t="s">
        <v>2888</v>
      </c>
      <c r="B6105" s="2">
        <v>0.90993004087085994</v>
      </c>
      <c r="C6105" s="2">
        <v>4.0991996724723472E-2</v>
      </c>
      <c r="D6105" s="2">
        <v>4.0991996724723472E-2</v>
      </c>
      <c r="E6105" s="3">
        <v>7.3363622000000017E-2</v>
      </c>
      <c r="F6105" s="1" t="s">
        <v>6</v>
      </c>
      <c r="H6105" t="s">
        <v>9336</v>
      </c>
    </row>
    <row r="6106" spans="1:8" x14ac:dyDescent="0.2">
      <c r="A6106" t="s">
        <v>4168</v>
      </c>
      <c r="B6106" s="2">
        <v>0.91074553317430462</v>
      </c>
      <c r="C6106" s="2">
        <v>4.0602950113505572E-2</v>
      </c>
      <c r="D6106" s="2">
        <v>4.0602950113505572E-2</v>
      </c>
      <c r="E6106" s="3">
        <v>-3.7377675666665944E-2</v>
      </c>
      <c r="F6106" s="1" t="s">
        <v>6</v>
      </c>
      <c r="H6106" t="s">
        <v>7273</v>
      </c>
    </row>
    <row r="6107" spans="1:8" x14ac:dyDescent="0.2">
      <c r="A6107" t="s">
        <v>6276</v>
      </c>
      <c r="B6107" s="2">
        <v>0.91077356190167591</v>
      </c>
      <c r="C6107" s="2">
        <v>4.0589584652044326E-2</v>
      </c>
      <c r="D6107" s="2">
        <v>4.0589584652044326E-2</v>
      </c>
      <c r="E6107" s="3">
        <v>-0.17505709366666666</v>
      </c>
      <c r="F6107" s="1" t="s">
        <v>6</v>
      </c>
      <c r="H6107" t="s">
        <v>7001</v>
      </c>
    </row>
    <row r="6108" spans="1:8" x14ac:dyDescent="0.2">
      <c r="A6108" t="s">
        <v>83</v>
      </c>
      <c r="B6108" s="2">
        <v>0.91095092884403495</v>
      </c>
      <c r="C6108" s="2">
        <v>4.0505016996536282E-2</v>
      </c>
      <c r="D6108" s="2">
        <v>4.0505016996536282E-2</v>
      </c>
      <c r="E6108" s="3">
        <v>4.37100726666666E-2</v>
      </c>
      <c r="F6108" s="1" t="s">
        <v>6</v>
      </c>
      <c r="H6108" t="s">
        <v>8175</v>
      </c>
    </row>
    <row r="6109" spans="1:8" x14ac:dyDescent="0.2">
      <c r="A6109" t="s">
        <v>102</v>
      </c>
      <c r="B6109" s="2">
        <v>0.91106102365341113</v>
      </c>
      <c r="C6109" s="2">
        <v>4.0452532633641819E-2</v>
      </c>
      <c r="D6109" s="2">
        <v>4.0452532633641819E-2</v>
      </c>
      <c r="E6109" s="3">
        <v>-0.10132853166666678</v>
      </c>
      <c r="F6109" s="1" t="s">
        <v>6</v>
      </c>
      <c r="H6109" t="s">
        <v>9098</v>
      </c>
    </row>
    <row r="6110" spans="1:8" x14ac:dyDescent="0.2">
      <c r="A6110" t="s">
        <v>2090</v>
      </c>
      <c r="B6110" s="2">
        <v>0.91133022876539116</v>
      </c>
      <c r="C6110" s="2">
        <v>4.0324223967400902E-2</v>
      </c>
      <c r="D6110" s="2">
        <v>4.0324223967400902E-2</v>
      </c>
      <c r="E6110" s="3">
        <v>4.6085993333333519E-2</v>
      </c>
      <c r="F6110" s="1" t="s">
        <v>6</v>
      </c>
      <c r="H6110" t="s">
        <v>6890</v>
      </c>
    </row>
    <row r="6111" spans="1:8" x14ac:dyDescent="0.2">
      <c r="A6111" t="s">
        <v>1712</v>
      </c>
      <c r="B6111" s="2">
        <v>0.91160315197722586</v>
      </c>
      <c r="C6111" s="2">
        <v>4.0194181863810206E-2</v>
      </c>
      <c r="D6111" s="2">
        <v>4.0194181863810206E-2</v>
      </c>
      <c r="E6111" s="3">
        <v>0.14232254000000122</v>
      </c>
      <c r="F6111" s="1" t="s">
        <v>6</v>
      </c>
      <c r="H6111" t="s">
        <v>8244</v>
      </c>
    </row>
    <row r="6112" spans="1:8" x14ac:dyDescent="0.2">
      <c r="A6112" t="s">
        <v>2070</v>
      </c>
      <c r="B6112" s="2">
        <v>0.91173337684149658</v>
      </c>
      <c r="C6112" s="2">
        <v>4.0132146206473623E-2</v>
      </c>
      <c r="D6112" s="2">
        <v>4.0132146206473623E-2</v>
      </c>
      <c r="E6112" s="3">
        <v>-5.0668397666665754E-2</v>
      </c>
      <c r="F6112" s="1" t="s">
        <v>6</v>
      </c>
      <c r="H6112" t="s">
        <v>9454</v>
      </c>
    </row>
    <row r="6113" spans="1:8" x14ac:dyDescent="0.2">
      <c r="A6113" t="s">
        <v>3202</v>
      </c>
      <c r="B6113" s="2">
        <v>0.91197006319975216</v>
      </c>
      <c r="C6113" s="2">
        <v>4.0019417812533674E-2</v>
      </c>
      <c r="D6113" s="2">
        <v>4.0019417812533674E-2</v>
      </c>
      <c r="E6113" s="3">
        <v>5.0838470666666247E-2</v>
      </c>
      <c r="F6113" s="1" t="s">
        <v>6</v>
      </c>
      <c r="H6113" t="s">
        <v>7130</v>
      </c>
    </row>
    <row r="6114" spans="1:8" x14ac:dyDescent="0.2">
      <c r="A6114" t="s">
        <v>3568</v>
      </c>
      <c r="B6114" s="2">
        <v>0.91201285457021175</v>
      </c>
      <c r="C6114" s="2">
        <v>3.9999040367234125E-2</v>
      </c>
      <c r="D6114" s="2">
        <v>3.9999040367234125E-2</v>
      </c>
      <c r="E6114" s="3">
        <v>-8.0127080333332046E-2</v>
      </c>
      <c r="F6114" s="1" t="s">
        <v>6</v>
      </c>
      <c r="H6114" t="s">
        <v>8936</v>
      </c>
    </row>
    <row r="6115" spans="1:8" x14ac:dyDescent="0.2">
      <c r="A6115" t="s">
        <v>6564</v>
      </c>
      <c r="B6115" s="2">
        <v>0.91231138595826322</v>
      </c>
      <c r="C6115" s="2">
        <v>3.9856904958645384E-2</v>
      </c>
      <c r="D6115" s="2">
        <v>3.9856904958645384E-2</v>
      </c>
      <c r="E6115" s="3">
        <v>8.4847768000000073E-2</v>
      </c>
      <c r="F6115" s="1" t="s">
        <v>6</v>
      </c>
      <c r="H6115" t="s">
        <v>9429</v>
      </c>
    </row>
    <row r="6116" spans="1:8" x14ac:dyDescent="0.2">
      <c r="A6116" t="s">
        <v>4679</v>
      </c>
      <c r="B6116" s="2">
        <v>0.91279898261117709</v>
      </c>
      <c r="C6116" s="2">
        <v>3.9624852646149816E-2</v>
      </c>
      <c r="D6116" s="2">
        <v>3.9624852646149816E-2</v>
      </c>
      <c r="E6116" s="3">
        <v>-4.9826304333333127E-2</v>
      </c>
      <c r="F6116" s="1" t="s">
        <v>6</v>
      </c>
      <c r="H6116" t="s">
        <v>8782</v>
      </c>
    </row>
    <row r="6117" spans="1:8" x14ac:dyDescent="0.2">
      <c r="A6117" t="s">
        <v>4236</v>
      </c>
      <c r="B6117" s="2">
        <v>0.91320085408901652</v>
      </c>
      <c r="C6117" s="2">
        <v>3.9433690999176992E-2</v>
      </c>
      <c r="D6117" s="2">
        <v>3.9433690999176992E-2</v>
      </c>
      <c r="E6117" s="3">
        <v>4.5618692999999877E-2</v>
      </c>
      <c r="F6117" s="1" t="s">
        <v>6</v>
      </c>
      <c r="H6117" t="s">
        <v>8823</v>
      </c>
    </row>
    <row r="6118" spans="1:8" x14ac:dyDescent="0.2">
      <c r="A6118" t="s">
        <v>3144</v>
      </c>
      <c r="B6118" s="2">
        <v>0.91337860234137347</v>
      </c>
      <c r="C6118" s="2">
        <v>3.9349166797244824E-2</v>
      </c>
      <c r="D6118" s="2">
        <v>3.9349166797244824E-2</v>
      </c>
      <c r="E6118" s="3">
        <v>6.5399805999999394E-2</v>
      </c>
      <c r="F6118" s="1" t="s">
        <v>6</v>
      </c>
      <c r="H6118" t="s">
        <v>7130</v>
      </c>
    </row>
    <row r="6119" spans="1:8" x14ac:dyDescent="0.2">
      <c r="A6119" t="s">
        <v>6059</v>
      </c>
      <c r="B6119" s="2">
        <v>0.91357538759278156</v>
      </c>
      <c r="C6119" s="2">
        <v>3.9255609160207594E-2</v>
      </c>
      <c r="D6119" s="2">
        <v>3.9255609160207594E-2</v>
      </c>
      <c r="E6119" s="3">
        <v>4.7993977999999604E-2</v>
      </c>
      <c r="F6119" s="1" t="s">
        <v>6</v>
      </c>
      <c r="H6119" t="s">
        <v>8479</v>
      </c>
    </row>
    <row r="6120" spans="1:8" x14ac:dyDescent="0.2">
      <c r="A6120" t="s">
        <v>4780</v>
      </c>
      <c r="B6120" s="2">
        <v>0.91436051148526798</v>
      </c>
      <c r="C6120" s="2">
        <v>3.8882538096548118E-2</v>
      </c>
      <c r="D6120" s="2">
        <v>3.8882538096548118E-2</v>
      </c>
      <c r="E6120" s="3">
        <v>5.036799099999989E-2</v>
      </c>
      <c r="F6120" s="1" t="s">
        <v>6</v>
      </c>
      <c r="H6120" t="s">
        <v>8857</v>
      </c>
    </row>
    <row r="6121" spans="1:8" x14ac:dyDescent="0.2">
      <c r="A6121" t="s">
        <v>2769</v>
      </c>
      <c r="B6121" s="2">
        <v>0.91438050633445189</v>
      </c>
      <c r="C6121" s="2">
        <v>3.8873041232221468E-2</v>
      </c>
      <c r="D6121" s="2">
        <v>3.8873041232221468E-2</v>
      </c>
      <c r="E6121" s="3">
        <v>-0.15498161299999996</v>
      </c>
      <c r="F6121" s="1" t="s">
        <v>6</v>
      </c>
      <c r="H6121" t="s">
        <v>8641</v>
      </c>
    </row>
    <row r="6122" spans="1:8" x14ac:dyDescent="0.2">
      <c r="A6122" t="s">
        <v>6571</v>
      </c>
      <c r="B6122" s="2">
        <v>0.91447131221194189</v>
      </c>
      <c r="C6122" s="2">
        <v>3.8829914182614965E-2</v>
      </c>
      <c r="D6122" s="2">
        <v>3.8829914182614965E-2</v>
      </c>
      <c r="E6122" s="3">
        <v>3.0805587666666412E-2</v>
      </c>
      <c r="F6122" s="1" t="s">
        <v>6</v>
      </c>
      <c r="H6122" t="s">
        <v>8666</v>
      </c>
    </row>
    <row r="6123" spans="1:8" x14ac:dyDescent="0.2">
      <c r="A6123" t="s">
        <v>1883</v>
      </c>
      <c r="B6123" s="2">
        <v>0.91482475414887476</v>
      </c>
      <c r="C6123" s="2">
        <v>3.8662092376603452E-2</v>
      </c>
      <c r="D6123" s="2">
        <v>3.8662092376603452E-2</v>
      </c>
      <c r="E6123" s="3">
        <v>2.8405507666666274E-2</v>
      </c>
      <c r="F6123" s="1" t="s">
        <v>6</v>
      </c>
      <c r="H6123" t="s">
        <v>9048</v>
      </c>
    </row>
    <row r="6124" spans="1:8" x14ac:dyDescent="0.2">
      <c r="A6124" t="s">
        <v>5822</v>
      </c>
      <c r="B6124" s="2">
        <v>0.9149118722587547</v>
      </c>
      <c r="C6124" s="2">
        <v>3.8620736791458318E-2</v>
      </c>
      <c r="D6124" s="2">
        <v>3.8620736791458318E-2</v>
      </c>
      <c r="E6124" s="3">
        <v>4.5379638333333361E-2</v>
      </c>
      <c r="F6124" s="1" t="s">
        <v>6</v>
      </c>
      <c r="H6124" t="s">
        <v>8320</v>
      </c>
    </row>
    <row r="6125" spans="1:8" x14ac:dyDescent="0.2">
      <c r="A6125" t="s">
        <v>2139</v>
      </c>
      <c r="B6125" s="2">
        <v>0.91507389898695646</v>
      </c>
      <c r="C6125" s="2">
        <v>3.8543832025018696E-2</v>
      </c>
      <c r="D6125" s="2">
        <v>3.8543832025018696E-2</v>
      </c>
      <c r="E6125" s="3">
        <v>-0.20729764299999975</v>
      </c>
      <c r="F6125" s="1" t="s">
        <v>6</v>
      </c>
      <c r="H6125" t="s">
        <v>7905</v>
      </c>
    </row>
    <row r="6126" spans="1:8" x14ac:dyDescent="0.2">
      <c r="A6126" t="s">
        <v>6383</v>
      </c>
      <c r="B6126" s="2">
        <v>0.91530023096654967</v>
      </c>
      <c r="C6126" s="2">
        <v>3.8436428048194519E-2</v>
      </c>
      <c r="D6126" s="2">
        <v>3.8436428048194519E-2</v>
      </c>
      <c r="E6126" s="3">
        <v>-4.1896184666666704E-2</v>
      </c>
      <c r="F6126" s="1" t="s">
        <v>6</v>
      </c>
      <c r="H6126" t="s">
        <v>9572</v>
      </c>
    </row>
    <row r="6127" spans="1:8" x14ac:dyDescent="0.2">
      <c r="A6127" t="s">
        <v>4820</v>
      </c>
      <c r="B6127" s="2">
        <v>0.9153433376849669</v>
      </c>
      <c r="C6127" s="2">
        <v>3.8415975120857267E-2</v>
      </c>
      <c r="D6127" s="2">
        <v>3.8415975120857267E-2</v>
      </c>
      <c r="E6127" s="3">
        <v>-6.2936783000000496E-2</v>
      </c>
      <c r="F6127" s="1" t="s">
        <v>6</v>
      </c>
      <c r="H6127" t="s">
        <v>8859</v>
      </c>
    </row>
    <row r="6128" spans="1:8" x14ac:dyDescent="0.2">
      <c r="A6128" t="s">
        <v>4539</v>
      </c>
      <c r="B6128" s="2">
        <v>0.91538649220488044</v>
      </c>
      <c r="C6128" s="2">
        <v>3.8395500477832266E-2</v>
      </c>
      <c r="D6128" s="2">
        <v>3.8395500477832266E-2</v>
      </c>
      <c r="E6128" s="3">
        <v>5.494944266666657E-2</v>
      </c>
      <c r="F6128" s="1" t="s">
        <v>6</v>
      </c>
      <c r="H6128" t="s">
        <v>8308</v>
      </c>
    </row>
    <row r="6129" spans="1:8" x14ac:dyDescent="0.2">
      <c r="A6129" t="s">
        <v>2842</v>
      </c>
      <c r="B6129" s="2">
        <v>0.91550809425441348</v>
      </c>
      <c r="C6129" s="2">
        <v>3.8337811630458359E-2</v>
      </c>
      <c r="D6129" s="2">
        <v>3.8337811630458359E-2</v>
      </c>
      <c r="E6129" s="3">
        <v>3.8184483666667823E-2</v>
      </c>
      <c r="F6129" s="1" t="s">
        <v>6</v>
      </c>
      <c r="H6129" t="s">
        <v>8394</v>
      </c>
    </row>
    <row r="6130" spans="1:8" x14ac:dyDescent="0.2">
      <c r="A6130" t="s">
        <v>5476</v>
      </c>
      <c r="B6130" s="2">
        <v>0.91566782697986338</v>
      </c>
      <c r="C6130" s="2">
        <v>3.8262044970779431E-2</v>
      </c>
      <c r="D6130" s="2">
        <v>3.8262044970779431E-2</v>
      </c>
      <c r="E6130" s="3">
        <v>-0.12202135733333308</v>
      </c>
      <c r="F6130" s="1" t="s">
        <v>6</v>
      </c>
      <c r="H6130" t="s">
        <v>9077</v>
      </c>
    </row>
    <row r="6131" spans="1:8" x14ac:dyDescent="0.2">
      <c r="A6131" t="s">
        <v>2475</v>
      </c>
      <c r="B6131" s="2">
        <v>0.91617525406065381</v>
      </c>
      <c r="C6131" s="2">
        <v>3.8021442717155331E-2</v>
      </c>
      <c r="D6131" s="2">
        <v>3.8021442717155331E-2</v>
      </c>
      <c r="E6131" s="3">
        <v>4.0247599333333287E-2</v>
      </c>
      <c r="F6131" s="1" t="s">
        <v>6</v>
      </c>
      <c r="H6131" t="s">
        <v>7635</v>
      </c>
    </row>
    <row r="6132" spans="1:8" x14ac:dyDescent="0.2">
      <c r="A6132" t="s">
        <v>205</v>
      </c>
      <c r="B6132" s="2">
        <v>0.91638654440368283</v>
      </c>
      <c r="C6132" s="2">
        <v>3.7921296320411205E-2</v>
      </c>
      <c r="D6132" s="2">
        <v>3.7921296320411205E-2</v>
      </c>
      <c r="E6132" s="3">
        <v>4.2402903333333186E-2</v>
      </c>
      <c r="F6132" s="1" t="s">
        <v>6</v>
      </c>
      <c r="H6132" t="s">
        <v>9146</v>
      </c>
    </row>
    <row r="6133" spans="1:8" x14ac:dyDescent="0.2">
      <c r="A6133" t="s">
        <v>2651</v>
      </c>
      <c r="B6133" s="2">
        <v>0.91638788750252864</v>
      </c>
      <c r="C6133" s="2">
        <v>3.7920659798636097E-2</v>
      </c>
      <c r="D6133" s="2">
        <v>3.7920659798636097E-2</v>
      </c>
      <c r="E6133" s="3">
        <v>6.0057321999999969E-2</v>
      </c>
      <c r="F6133" s="1" t="s">
        <v>6</v>
      </c>
      <c r="H6133" t="s">
        <v>9028</v>
      </c>
    </row>
    <row r="6134" spans="1:8" x14ac:dyDescent="0.2">
      <c r="A6134" t="s">
        <v>6282</v>
      </c>
      <c r="B6134" s="2">
        <v>0.91655653779199475</v>
      </c>
      <c r="C6134" s="2">
        <v>3.7840740419431307E-2</v>
      </c>
      <c r="D6134" s="2">
        <v>3.7840740419431307E-2</v>
      </c>
      <c r="E6134" s="3">
        <v>-8.6523373666665293E-2</v>
      </c>
      <c r="F6134" s="1" t="s">
        <v>6</v>
      </c>
      <c r="H6134" t="s">
        <v>7001</v>
      </c>
    </row>
    <row r="6135" spans="1:8" x14ac:dyDescent="0.2">
      <c r="A6135" t="s">
        <v>5752</v>
      </c>
      <c r="B6135" s="2">
        <v>0.91660864696264988</v>
      </c>
      <c r="C6135" s="2">
        <v>3.7816050090958585E-2</v>
      </c>
      <c r="D6135" s="2">
        <v>3.7816050090958585E-2</v>
      </c>
      <c r="E6135" s="3">
        <v>2.4393081333333733E-2</v>
      </c>
      <c r="F6135" s="1" t="s">
        <v>6</v>
      </c>
      <c r="H6135" t="s">
        <v>8256</v>
      </c>
    </row>
    <row r="6136" spans="1:8" x14ac:dyDescent="0.2">
      <c r="A6136" t="s">
        <v>427</v>
      </c>
      <c r="B6136" s="2">
        <v>0.91684543112726979</v>
      </c>
      <c r="C6136" s="2">
        <v>3.7703874871631196E-2</v>
      </c>
      <c r="D6136" s="2">
        <v>3.7703874871631196E-2</v>
      </c>
      <c r="E6136" s="3">
        <v>-3.4413655666666543E-2</v>
      </c>
      <c r="F6136" s="1" t="s">
        <v>6</v>
      </c>
      <c r="H6136" t="s">
        <v>7314</v>
      </c>
    </row>
    <row r="6137" spans="1:8" x14ac:dyDescent="0.2">
      <c r="A6137" t="s">
        <v>4305</v>
      </c>
      <c r="B6137" s="2">
        <v>0.91703031689359848</v>
      </c>
      <c r="C6137" s="2">
        <v>3.7616306378010299E-2</v>
      </c>
      <c r="D6137" s="2">
        <v>3.7616306378010299E-2</v>
      </c>
      <c r="E6137" s="3">
        <v>8.5337321333333049E-2</v>
      </c>
      <c r="F6137" s="1" t="s">
        <v>6</v>
      </c>
      <c r="H6137" t="s">
        <v>7667</v>
      </c>
    </row>
    <row r="6138" spans="1:8" x14ac:dyDescent="0.2">
      <c r="A6138" t="s">
        <v>3293</v>
      </c>
      <c r="B6138" s="2">
        <v>0.91705215035319609</v>
      </c>
      <c r="C6138" s="2">
        <v>3.7605966438346863E-2</v>
      </c>
      <c r="D6138" s="2">
        <v>3.7605966438346863E-2</v>
      </c>
      <c r="E6138" s="3">
        <v>-4.9648284999999959E-2</v>
      </c>
      <c r="F6138" s="1" t="s">
        <v>6</v>
      </c>
      <c r="H6138" t="s">
        <v>8239</v>
      </c>
    </row>
    <row r="6139" spans="1:8" x14ac:dyDescent="0.2">
      <c r="A6139" t="s">
        <v>3135</v>
      </c>
      <c r="B6139" s="2">
        <v>0.91734874283855139</v>
      </c>
      <c r="C6139" s="2">
        <v>3.7465529872529366E-2</v>
      </c>
      <c r="D6139" s="2">
        <v>3.7465529872529366E-2</v>
      </c>
      <c r="E6139" s="3">
        <v>4.7719954999998926E-2</v>
      </c>
      <c r="F6139" s="1" t="s">
        <v>6</v>
      </c>
      <c r="H6139" t="s">
        <v>7826</v>
      </c>
    </row>
    <row r="6140" spans="1:8" x14ac:dyDescent="0.2">
      <c r="A6140" t="s">
        <v>4720</v>
      </c>
      <c r="B6140" s="2">
        <v>0.91740810836523068</v>
      </c>
      <c r="C6140" s="2">
        <v>3.7437425744569111E-2</v>
      </c>
      <c r="D6140" s="2">
        <v>3.7437425744569111E-2</v>
      </c>
      <c r="E6140" s="3">
        <v>-4.2405446333333652E-2</v>
      </c>
      <c r="F6140" s="1" t="s">
        <v>6</v>
      </c>
      <c r="H6140" t="s">
        <v>8410</v>
      </c>
    </row>
    <row r="6141" spans="1:8" x14ac:dyDescent="0.2">
      <c r="A6141" t="s">
        <v>5301</v>
      </c>
      <c r="B6141" s="2">
        <v>0.91747261052016771</v>
      </c>
      <c r="C6141" s="2">
        <v>3.7406891955987398E-2</v>
      </c>
      <c r="D6141" s="2">
        <v>3.7406891955987398E-2</v>
      </c>
      <c r="E6141" s="3">
        <v>-2.9828388999999955E-2</v>
      </c>
      <c r="F6141" s="1" t="s">
        <v>6</v>
      </c>
      <c r="H6141" t="s">
        <v>7617</v>
      </c>
    </row>
    <row r="6142" spans="1:8" x14ac:dyDescent="0.2">
      <c r="A6142" t="s">
        <v>556</v>
      </c>
      <c r="B6142" s="2">
        <v>0.91781173268268357</v>
      </c>
      <c r="C6142" s="2">
        <v>3.7246394879778585E-2</v>
      </c>
      <c r="D6142" s="2">
        <v>3.7246394879778585E-2</v>
      </c>
      <c r="E6142" s="3">
        <v>-4.6086629000000157E-2</v>
      </c>
      <c r="F6142" s="1" t="s">
        <v>6</v>
      </c>
      <c r="H6142" t="s">
        <v>9249</v>
      </c>
    </row>
    <row r="6143" spans="1:8" x14ac:dyDescent="0.2">
      <c r="A6143" t="s">
        <v>899</v>
      </c>
      <c r="B6143" s="2">
        <v>0.91795059078123464</v>
      </c>
      <c r="C6143" s="2">
        <v>3.7180694320057397E-2</v>
      </c>
      <c r="D6143" s="2">
        <v>3.7180694320057397E-2</v>
      </c>
      <c r="E6143" s="3">
        <v>-5.924415599999977E-2</v>
      </c>
      <c r="F6143" s="1" t="s">
        <v>6</v>
      </c>
      <c r="H6143" t="s">
        <v>8278</v>
      </c>
    </row>
    <row r="6144" spans="1:8" x14ac:dyDescent="0.2">
      <c r="A6144" t="s">
        <v>2747</v>
      </c>
      <c r="B6144" s="2">
        <v>0.91796048750741654</v>
      </c>
      <c r="C6144" s="2">
        <v>3.7176012074146281E-2</v>
      </c>
      <c r="D6144" s="2">
        <v>3.7176012074146281E-2</v>
      </c>
      <c r="E6144" s="3">
        <v>3.3644993666666956E-2</v>
      </c>
      <c r="F6144" s="1" t="s">
        <v>6</v>
      </c>
      <c r="H6144" t="s">
        <v>9236</v>
      </c>
    </row>
    <row r="6145" spans="1:8" x14ac:dyDescent="0.2">
      <c r="A6145" t="s">
        <v>276</v>
      </c>
      <c r="B6145" s="2">
        <v>0.91813569266945172</v>
      </c>
      <c r="C6145" s="2">
        <v>3.7093129013743134E-2</v>
      </c>
      <c r="D6145" s="2">
        <v>3.7093129013743134E-2</v>
      </c>
      <c r="E6145" s="3">
        <v>-1.6990661333333712E-2</v>
      </c>
      <c r="F6145" s="1" t="s">
        <v>6</v>
      </c>
      <c r="H6145" t="s">
        <v>7403</v>
      </c>
    </row>
    <row r="6146" spans="1:8" x14ac:dyDescent="0.2">
      <c r="A6146" t="s">
        <v>5001</v>
      </c>
      <c r="B6146" s="2">
        <v>0.91837899878039941</v>
      </c>
      <c r="C6146" s="2">
        <v>3.6978056150446074E-2</v>
      </c>
      <c r="D6146" s="2">
        <v>3.6978056150446074E-2</v>
      </c>
      <c r="E6146" s="3">
        <v>-5.9269586666666818E-2</v>
      </c>
      <c r="F6146" s="1" t="s">
        <v>6</v>
      </c>
      <c r="H6146" t="s">
        <v>9573</v>
      </c>
    </row>
    <row r="6147" spans="1:8" x14ac:dyDescent="0.2">
      <c r="A6147" t="s">
        <v>1103</v>
      </c>
      <c r="B6147" s="2">
        <v>0.91852028677273123</v>
      </c>
      <c r="C6147" s="2">
        <v>3.6911247266548632E-2</v>
      </c>
      <c r="D6147" s="2">
        <v>3.6911247266548632E-2</v>
      </c>
      <c r="E6147" s="3">
        <v>-6.6972732666666701E-2</v>
      </c>
      <c r="F6147" s="1" t="s">
        <v>6</v>
      </c>
      <c r="H6147" t="s">
        <v>9141</v>
      </c>
    </row>
    <row r="6148" spans="1:8" x14ac:dyDescent="0.2">
      <c r="A6148" t="s">
        <v>5075</v>
      </c>
      <c r="B6148" s="2">
        <v>0.91911621227737161</v>
      </c>
      <c r="C6148" s="2">
        <v>3.6629573314712283E-2</v>
      </c>
      <c r="D6148" s="2">
        <v>3.6629573314712283E-2</v>
      </c>
      <c r="E6148" s="3">
        <v>5.6833902999999353E-2</v>
      </c>
      <c r="F6148" s="1" t="s">
        <v>6</v>
      </c>
      <c r="H6148" t="s">
        <v>8488</v>
      </c>
    </row>
    <row r="6149" spans="1:8" x14ac:dyDescent="0.2">
      <c r="A6149" t="s">
        <v>3431</v>
      </c>
      <c r="B6149" s="2">
        <v>0.91914225943301742</v>
      </c>
      <c r="C6149" s="2">
        <v>3.6617265865960008E-2</v>
      </c>
      <c r="D6149" s="2">
        <v>3.6617265865960008E-2</v>
      </c>
      <c r="E6149" s="3">
        <v>-2.2167206000000217E-2</v>
      </c>
      <c r="F6149" s="1" t="s">
        <v>6</v>
      </c>
      <c r="H6149" t="s">
        <v>6984</v>
      </c>
    </row>
    <row r="6150" spans="1:8" x14ac:dyDescent="0.2">
      <c r="A6150" t="s">
        <v>4163</v>
      </c>
      <c r="B6150" s="2">
        <v>0.91943889253419053</v>
      </c>
      <c r="C6150" s="2">
        <v>3.6477129413490371E-2</v>
      </c>
      <c r="D6150" s="2">
        <v>3.6477129413490371E-2</v>
      </c>
      <c r="E6150" s="3">
        <v>3.757794666666836E-2</v>
      </c>
      <c r="F6150" s="1" t="s">
        <v>6</v>
      </c>
      <c r="H6150" t="s">
        <v>7273</v>
      </c>
    </row>
    <row r="6151" spans="1:8" x14ac:dyDescent="0.2">
      <c r="A6151" t="s">
        <v>5561</v>
      </c>
      <c r="B6151" s="2">
        <v>0.9197740970115984</v>
      </c>
      <c r="C6151" s="2">
        <v>3.6318825337467817E-2</v>
      </c>
      <c r="D6151" s="2">
        <v>3.6318825337467817E-2</v>
      </c>
      <c r="E6151" s="3">
        <v>-3.9307911666666584E-2</v>
      </c>
      <c r="F6151" s="1" t="s">
        <v>6</v>
      </c>
      <c r="H6151" t="s">
        <v>7418</v>
      </c>
    </row>
    <row r="6152" spans="1:8" x14ac:dyDescent="0.2">
      <c r="A6152" t="s">
        <v>534</v>
      </c>
      <c r="B6152" s="2">
        <v>0.91980419299886196</v>
      </c>
      <c r="C6152" s="2">
        <v>3.6304614992338023E-2</v>
      </c>
      <c r="D6152" s="2">
        <v>3.6304614992338023E-2</v>
      </c>
      <c r="E6152" s="3">
        <v>4.8239390333333132E-2</v>
      </c>
      <c r="F6152" s="1" t="s">
        <v>6</v>
      </c>
      <c r="H6152" t="s">
        <v>8494</v>
      </c>
    </row>
    <row r="6153" spans="1:8" x14ac:dyDescent="0.2">
      <c r="A6153" t="s">
        <v>3821</v>
      </c>
      <c r="B6153" s="2">
        <v>0.91999786816997897</v>
      </c>
      <c r="C6153" s="2">
        <v>3.6213179005626442E-2</v>
      </c>
      <c r="D6153" s="2">
        <v>3.6213179005626442E-2</v>
      </c>
      <c r="E6153" s="3">
        <v>3.1113306333332424E-2</v>
      </c>
      <c r="F6153" s="1" t="s">
        <v>6</v>
      </c>
      <c r="H6153" t="s">
        <v>6885</v>
      </c>
    </row>
    <row r="6154" spans="1:8" x14ac:dyDescent="0.2">
      <c r="A6154" t="s">
        <v>4124</v>
      </c>
      <c r="B6154" s="2">
        <v>0.92026698615710334</v>
      </c>
      <c r="C6154" s="2">
        <v>3.6086157661554832E-2</v>
      </c>
      <c r="D6154" s="2">
        <v>3.6086157661554832E-2</v>
      </c>
      <c r="E6154" s="3">
        <v>-1.5096664666666662E-2</v>
      </c>
      <c r="F6154" s="1" t="s">
        <v>6</v>
      </c>
      <c r="H6154" t="s">
        <v>8347</v>
      </c>
    </row>
    <row r="6155" spans="1:8" x14ac:dyDescent="0.2">
      <c r="A6155" t="s">
        <v>2312</v>
      </c>
      <c r="B6155" s="2">
        <v>0.92035539614821604</v>
      </c>
      <c r="C6155" s="2">
        <v>3.6044437022184142E-2</v>
      </c>
      <c r="D6155" s="2">
        <v>3.6044437022184142E-2</v>
      </c>
      <c r="E6155" s="3">
        <v>-2.2038141666666178E-2</v>
      </c>
      <c r="F6155" s="1" t="s">
        <v>6</v>
      </c>
      <c r="H6155" t="s">
        <v>7064</v>
      </c>
    </row>
    <row r="6156" spans="1:8" x14ac:dyDescent="0.2">
      <c r="A6156" t="s">
        <v>1959</v>
      </c>
      <c r="B6156" s="2">
        <v>0.92042810525655583</v>
      </c>
      <c r="C6156" s="2">
        <v>3.6010128626299015E-2</v>
      </c>
      <c r="D6156" s="2">
        <v>3.6010128626299015E-2</v>
      </c>
      <c r="E6156" s="3">
        <v>0.11787033066666641</v>
      </c>
      <c r="F6156" s="1" t="s">
        <v>6</v>
      </c>
      <c r="H6156" t="s">
        <v>8470</v>
      </c>
    </row>
    <row r="6157" spans="1:8" x14ac:dyDescent="0.2">
      <c r="A6157" t="s">
        <v>4499</v>
      </c>
      <c r="B6157" s="2">
        <v>0.9204907565962801</v>
      </c>
      <c r="C6157" s="2">
        <v>3.5980568245664736E-2</v>
      </c>
      <c r="D6157" s="2">
        <v>3.5980568245664736E-2</v>
      </c>
      <c r="E6157" s="3">
        <v>-0.21312586433333358</v>
      </c>
      <c r="F6157" s="1" t="s">
        <v>6</v>
      </c>
      <c r="H6157" t="s">
        <v>8883</v>
      </c>
    </row>
    <row r="6158" spans="1:8" x14ac:dyDescent="0.2">
      <c r="A6158" t="s">
        <v>550</v>
      </c>
      <c r="B6158" s="2">
        <v>0.92073448298875671</v>
      </c>
      <c r="C6158" s="2">
        <v>3.5865591516376714E-2</v>
      </c>
      <c r="D6158" s="2">
        <v>3.5865591516376714E-2</v>
      </c>
      <c r="E6158" s="3">
        <v>-0.16702779166666737</v>
      </c>
      <c r="F6158" s="1" t="s">
        <v>6</v>
      </c>
      <c r="H6158" t="s">
        <v>9266</v>
      </c>
    </row>
    <row r="6159" spans="1:8" x14ac:dyDescent="0.2">
      <c r="A6159" t="s">
        <v>196</v>
      </c>
      <c r="B6159" s="2">
        <v>0.92092410976678085</v>
      </c>
      <c r="C6159" s="2">
        <v>3.5776157064267115E-2</v>
      </c>
      <c r="D6159" s="2">
        <v>3.5776157064267115E-2</v>
      </c>
      <c r="E6159" s="3">
        <v>0.13510068266666697</v>
      </c>
      <c r="F6159" s="1" t="s">
        <v>6</v>
      </c>
      <c r="H6159" t="s">
        <v>8886</v>
      </c>
    </row>
    <row r="6160" spans="1:8" x14ac:dyDescent="0.2">
      <c r="A6160" t="s">
        <v>5203</v>
      </c>
      <c r="B6160" s="2">
        <v>0.92109726180950346</v>
      </c>
      <c r="C6160" s="2">
        <v>3.5694508742410952E-2</v>
      </c>
      <c r="D6160" s="2">
        <v>3.5694508742410952E-2</v>
      </c>
      <c r="E6160" s="3">
        <v>-5.2328109666666567E-2</v>
      </c>
      <c r="F6160" s="1" t="s">
        <v>6</v>
      </c>
      <c r="H6160" t="s">
        <v>9367</v>
      </c>
    </row>
    <row r="6161" spans="1:8" x14ac:dyDescent="0.2">
      <c r="A6161" t="s">
        <v>3255</v>
      </c>
      <c r="B6161" s="2">
        <v>0.9213489113037383</v>
      </c>
      <c r="C6161" s="2">
        <v>3.557587299717789E-2</v>
      </c>
      <c r="D6161" s="2">
        <v>3.557587299717789E-2</v>
      </c>
      <c r="E6161" s="3">
        <v>-2.843284633333365E-2</v>
      </c>
      <c r="F6161" s="1" t="s">
        <v>6</v>
      </c>
      <c r="H6161" t="s">
        <v>8239</v>
      </c>
    </row>
    <row r="6162" spans="1:8" x14ac:dyDescent="0.2">
      <c r="A6162" t="s">
        <v>2137</v>
      </c>
      <c r="B6162" s="2">
        <v>0.9214932528876838</v>
      </c>
      <c r="C6162" s="2">
        <v>3.5507840308580924E-2</v>
      </c>
      <c r="D6162" s="2">
        <v>3.5507840308580924E-2</v>
      </c>
      <c r="E6162" s="3">
        <v>0.10942649833333329</v>
      </c>
      <c r="F6162" s="1" t="s">
        <v>6</v>
      </c>
      <c r="H6162" t="s">
        <v>7905</v>
      </c>
    </row>
    <row r="6163" spans="1:8" x14ac:dyDescent="0.2">
      <c r="A6163" t="s">
        <v>4694</v>
      </c>
      <c r="B6163" s="2">
        <v>0.92153920325992722</v>
      </c>
      <c r="C6163" s="2">
        <v>3.5486184701763707E-2</v>
      </c>
      <c r="D6163" s="2">
        <v>3.5486184701763707E-2</v>
      </c>
      <c r="E6163" s="3">
        <v>-5.6572596333333003E-2</v>
      </c>
      <c r="F6163" s="1" t="s">
        <v>6</v>
      </c>
      <c r="H6163" t="s">
        <v>9276</v>
      </c>
    </row>
    <row r="6164" spans="1:8" x14ac:dyDescent="0.2">
      <c r="A6164" t="s">
        <v>3502</v>
      </c>
      <c r="B6164" s="2">
        <v>0.9219591248164436</v>
      </c>
      <c r="C6164" s="2">
        <v>3.528833302465182E-2</v>
      </c>
      <c r="D6164" s="2">
        <v>3.528833302465182E-2</v>
      </c>
      <c r="E6164" s="3">
        <v>5.3671518666665641E-2</v>
      </c>
      <c r="F6164" s="1" t="s">
        <v>6</v>
      </c>
      <c r="H6164" t="s">
        <v>8219</v>
      </c>
    </row>
    <row r="6165" spans="1:8" x14ac:dyDescent="0.2">
      <c r="A6165" t="s">
        <v>3090</v>
      </c>
      <c r="B6165" s="2">
        <v>0.92212866647426406</v>
      </c>
      <c r="C6165" s="2">
        <v>3.5208476732560563E-2</v>
      </c>
      <c r="D6165" s="2">
        <v>3.5208476732560563E-2</v>
      </c>
      <c r="E6165" s="3">
        <v>-0.12809054066666725</v>
      </c>
      <c r="F6165" s="1" t="s">
        <v>6</v>
      </c>
      <c r="H6165" t="s">
        <v>7826</v>
      </c>
    </row>
    <row r="6166" spans="1:8" x14ac:dyDescent="0.2">
      <c r="A6166" t="s">
        <v>4575</v>
      </c>
      <c r="B6166" s="2">
        <v>0.92213989522018003</v>
      </c>
      <c r="C6166" s="2">
        <v>3.5203188367849102E-2</v>
      </c>
      <c r="D6166" s="2">
        <v>3.5203188367849102E-2</v>
      </c>
      <c r="E6166" s="3">
        <v>-4.5152664333333314E-2</v>
      </c>
      <c r="F6166" s="1" t="s">
        <v>6</v>
      </c>
      <c r="H6166" t="s">
        <v>8259</v>
      </c>
    </row>
    <row r="6167" spans="1:8" x14ac:dyDescent="0.2">
      <c r="A6167" t="s">
        <v>3877</v>
      </c>
      <c r="B6167" s="2">
        <v>0.9223892102214899</v>
      </c>
      <c r="C6167" s="2">
        <v>3.5085785904895792E-2</v>
      </c>
      <c r="D6167" s="2">
        <v>3.5085785904895792E-2</v>
      </c>
      <c r="E6167" s="3">
        <v>-5.8173497333332769E-2</v>
      </c>
      <c r="F6167" s="1" t="s">
        <v>6</v>
      </c>
      <c r="H6167" t="s">
        <v>9289</v>
      </c>
    </row>
    <row r="6168" spans="1:8" x14ac:dyDescent="0.2">
      <c r="A6168" t="s">
        <v>4749</v>
      </c>
      <c r="B6168" s="2">
        <v>0.92262784846218171</v>
      </c>
      <c r="C6168" s="2">
        <v>3.4973440849663147E-2</v>
      </c>
      <c r="D6168" s="2">
        <v>3.4973440849663147E-2</v>
      </c>
      <c r="E6168" s="3">
        <v>1.4539083000000286E-2</v>
      </c>
      <c r="F6168" s="1" t="s">
        <v>6</v>
      </c>
      <c r="H6168" t="s">
        <v>8747</v>
      </c>
    </row>
    <row r="6169" spans="1:8" x14ac:dyDescent="0.2">
      <c r="A6169" t="s">
        <v>4573</v>
      </c>
      <c r="B6169" s="2">
        <v>0.92265558747069143</v>
      </c>
      <c r="C6169" s="2">
        <v>3.4960383887143939E-2</v>
      </c>
      <c r="D6169" s="2">
        <v>3.4960383887143939E-2</v>
      </c>
      <c r="E6169" s="3">
        <v>-7.4106216666666835E-2</v>
      </c>
      <c r="F6169" s="1" t="s">
        <v>6</v>
      </c>
      <c r="H6169" t="s">
        <v>8249</v>
      </c>
    </row>
    <row r="6170" spans="1:8" x14ac:dyDescent="0.2">
      <c r="A6170" t="s">
        <v>6422</v>
      </c>
      <c r="B6170" s="2">
        <v>0.92288812604367776</v>
      </c>
      <c r="C6170" s="2">
        <v>3.4850941646494167E-2</v>
      </c>
      <c r="D6170" s="2">
        <v>3.4850941646494167E-2</v>
      </c>
      <c r="E6170" s="3">
        <v>4.3759664333332893E-2</v>
      </c>
      <c r="F6170" s="1" t="s">
        <v>6</v>
      </c>
      <c r="H6170" t="s">
        <v>7658</v>
      </c>
    </row>
    <row r="6171" spans="1:8" x14ac:dyDescent="0.2">
      <c r="A6171" t="s">
        <v>1558</v>
      </c>
      <c r="B6171" s="2">
        <v>0.92323382123758835</v>
      </c>
      <c r="C6171" s="2">
        <v>3.4688294192882857E-2</v>
      </c>
      <c r="D6171" s="2">
        <v>3.4688294192882857E-2</v>
      </c>
      <c r="E6171" s="3">
        <v>-0.11691983533333428</v>
      </c>
      <c r="F6171" s="1" t="s">
        <v>6</v>
      </c>
      <c r="H6171" t="s">
        <v>9231</v>
      </c>
    </row>
    <row r="6172" spans="1:8" x14ac:dyDescent="0.2">
      <c r="A6172" t="s">
        <v>6225</v>
      </c>
      <c r="B6172" s="2">
        <v>0.92327223254935986</v>
      </c>
      <c r="C6172" s="2">
        <v>3.46702256675041E-2</v>
      </c>
      <c r="D6172" s="2">
        <v>3.46702256675041E-2</v>
      </c>
      <c r="E6172" s="3">
        <v>0.14668782533333413</v>
      </c>
      <c r="F6172" s="1" t="s">
        <v>6</v>
      </c>
      <c r="H6172" t="s">
        <v>9204</v>
      </c>
    </row>
    <row r="6173" spans="1:8" x14ac:dyDescent="0.2">
      <c r="A6173" t="s">
        <v>4256</v>
      </c>
      <c r="B6173" s="2">
        <v>0.92384834355288981</v>
      </c>
      <c r="C6173" s="2">
        <v>3.4399315537275404E-2</v>
      </c>
      <c r="D6173" s="2">
        <v>3.4399315537275404E-2</v>
      </c>
      <c r="E6173" s="3">
        <v>-4.3366749333333177E-2</v>
      </c>
      <c r="F6173" s="1" t="s">
        <v>6</v>
      </c>
      <c r="H6173" t="s">
        <v>9557</v>
      </c>
    </row>
    <row r="6174" spans="1:8" x14ac:dyDescent="0.2">
      <c r="A6174" t="s">
        <v>612</v>
      </c>
      <c r="B6174" s="2">
        <v>0.92406561083959504</v>
      </c>
      <c r="C6174" s="2">
        <v>3.4297191751776972E-2</v>
      </c>
      <c r="D6174" s="2">
        <v>3.4297191751776972E-2</v>
      </c>
      <c r="E6174" s="3">
        <v>-4.1035334333333617E-2</v>
      </c>
      <c r="F6174" s="1" t="s">
        <v>6</v>
      </c>
      <c r="H6174" t="s">
        <v>9218</v>
      </c>
    </row>
    <row r="6175" spans="1:8" x14ac:dyDescent="0.2">
      <c r="A6175" t="s">
        <v>6357</v>
      </c>
      <c r="B6175" s="2">
        <v>0.92501012862696297</v>
      </c>
      <c r="C6175" s="2">
        <v>3.3853511820193041E-2</v>
      </c>
      <c r="D6175" s="2">
        <v>3.3853511820193041E-2</v>
      </c>
      <c r="E6175" s="3">
        <v>5.2612304999999804E-2</v>
      </c>
      <c r="F6175" s="1" t="s">
        <v>6</v>
      </c>
      <c r="H6175" t="s">
        <v>8314</v>
      </c>
    </row>
    <row r="6176" spans="1:8" x14ac:dyDescent="0.2">
      <c r="A6176" t="s">
        <v>6144</v>
      </c>
      <c r="B6176" s="2">
        <v>0.92524455911448289</v>
      </c>
      <c r="C6176" s="2">
        <v>3.3743460086948819E-2</v>
      </c>
      <c r="D6176" s="2">
        <v>3.3743460086948819E-2</v>
      </c>
      <c r="E6176" s="3">
        <v>0.19754346233333342</v>
      </c>
      <c r="F6176" s="1" t="s">
        <v>6</v>
      </c>
      <c r="H6176" t="s">
        <v>9290</v>
      </c>
    </row>
    <row r="6177" spans="1:8" x14ac:dyDescent="0.2">
      <c r="A6177" t="s">
        <v>5526</v>
      </c>
      <c r="B6177" s="2">
        <v>0.9253683626982373</v>
      </c>
      <c r="C6177" s="2">
        <v>3.3685352621350952E-2</v>
      </c>
      <c r="D6177" s="2">
        <v>3.3685352621350952E-2</v>
      </c>
      <c r="E6177" s="3">
        <v>-1.5280405333333524E-2</v>
      </c>
      <c r="F6177" s="1" t="s">
        <v>6</v>
      </c>
      <c r="H6177" t="s">
        <v>9574</v>
      </c>
    </row>
    <row r="6178" spans="1:8" x14ac:dyDescent="0.2">
      <c r="A6178" t="s">
        <v>5950</v>
      </c>
      <c r="B6178" s="2">
        <v>0.92575413251581717</v>
      </c>
      <c r="C6178" s="2">
        <v>3.3504340607377503E-2</v>
      </c>
      <c r="D6178" s="2">
        <v>3.3504340607377503E-2</v>
      </c>
      <c r="E6178" s="3">
        <v>-8.1470489666667589E-2</v>
      </c>
      <c r="F6178" s="1" t="s">
        <v>6</v>
      </c>
      <c r="H6178" t="s">
        <v>8493</v>
      </c>
    </row>
    <row r="6179" spans="1:8" x14ac:dyDescent="0.2">
      <c r="A6179" t="s">
        <v>2150</v>
      </c>
      <c r="B6179" s="2">
        <v>0.9258031261576235</v>
      </c>
      <c r="C6179" s="2">
        <v>3.3481357069396027E-2</v>
      </c>
      <c r="D6179" s="2">
        <v>3.3481357069396027E-2</v>
      </c>
      <c r="E6179" s="3">
        <v>-0.12381172166666676</v>
      </c>
      <c r="F6179" s="1" t="s">
        <v>6</v>
      </c>
      <c r="H6179" t="s">
        <v>8352</v>
      </c>
    </row>
    <row r="6180" spans="1:8" x14ac:dyDescent="0.2">
      <c r="A6180" t="s">
        <v>4239</v>
      </c>
      <c r="B6180" s="2">
        <v>0.92587062746409576</v>
      </c>
      <c r="C6180" s="2">
        <v>3.3449693343669165E-2</v>
      </c>
      <c r="D6180" s="2">
        <v>3.3449693343669165E-2</v>
      </c>
      <c r="E6180" s="3">
        <v>-6.7276001333334001E-2</v>
      </c>
      <c r="F6180" s="1" t="s">
        <v>6</v>
      </c>
      <c r="H6180" t="s">
        <v>8823</v>
      </c>
    </row>
    <row r="6181" spans="1:8" x14ac:dyDescent="0.2">
      <c r="A6181" t="s">
        <v>4833</v>
      </c>
      <c r="B6181" s="2">
        <v>0.92609984739164797</v>
      </c>
      <c r="C6181" s="2">
        <v>3.3342187363916143E-2</v>
      </c>
      <c r="D6181" s="2">
        <v>3.3342187363916143E-2</v>
      </c>
      <c r="E6181" s="3">
        <v>-0.11606979433333331</v>
      </c>
      <c r="F6181" s="1" t="s">
        <v>6</v>
      </c>
      <c r="H6181" t="s">
        <v>8321</v>
      </c>
    </row>
    <row r="6182" spans="1:8" x14ac:dyDescent="0.2">
      <c r="A6182" t="s">
        <v>3552</v>
      </c>
      <c r="B6182" s="2">
        <v>0.9261535286783078</v>
      </c>
      <c r="C6182" s="2">
        <v>3.3317014256515655E-2</v>
      </c>
      <c r="D6182" s="2">
        <v>3.3317014256515655E-2</v>
      </c>
      <c r="E6182" s="3">
        <v>8.5741043000000516E-2</v>
      </c>
      <c r="F6182" s="1" t="s">
        <v>6</v>
      </c>
      <c r="H6182" t="s">
        <v>9520</v>
      </c>
    </row>
    <row r="6183" spans="1:8" x14ac:dyDescent="0.2">
      <c r="A6183" t="s">
        <v>2538</v>
      </c>
      <c r="B6183" s="2">
        <v>0.92639974893743948</v>
      </c>
      <c r="C6183" s="2">
        <v>3.3201571314285201E-2</v>
      </c>
      <c r="D6183" s="2">
        <v>3.3201571314285201E-2</v>
      </c>
      <c r="E6183" s="3">
        <v>0.23145675633333251</v>
      </c>
      <c r="F6183" s="1" t="s">
        <v>6</v>
      </c>
      <c r="H6183" t="s">
        <v>9575</v>
      </c>
    </row>
    <row r="6184" spans="1:8" x14ac:dyDescent="0.2">
      <c r="A6184" t="s">
        <v>2207</v>
      </c>
      <c r="B6184" s="2">
        <v>0.92655383342834896</v>
      </c>
      <c r="C6184" s="2">
        <v>3.3129342797672642E-2</v>
      </c>
      <c r="D6184" s="2">
        <v>3.3129342797672642E-2</v>
      </c>
      <c r="E6184" s="3">
        <v>7.4090321999999986E-2</v>
      </c>
      <c r="F6184" s="1" t="s">
        <v>6</v>
      </c>
      <c r="H6184" t="s">
        <v>9171</v>
      </c>
    </row>
    <row r="6185" spans="1:8" x14ac:dyDescent="0.2">
      <c r="A6185" t="s">
        <v>5882</v>
      </c>
      <c r="B6185" s="2">
        <v>0.92668021869844985</v>
      </c>
      <c r="C6185" s="2">
        <v>3.3070107510666372E-2</v>
      </c>
      <c r="D6185" s="2">
        <v>3.3070107510666372E-2</v>
      </c>
      <c r="E6185" s="3">
        <v>-1.3927460333333475E-2</v>
      </c>
      <c r="F6185" s="1" t="s">
        <v>6</v>
      </c>
      <c r="H6185" t="s">
        <v>8537</v>
      </c>
    </row>
    <row r="6186" spans="1:8" x14ac:dyDescent="0.2">
      <c r="A6186" t="s">
        <v>2903</v>
      </c>
      <c r="B6186" s="2">
        <v>0.9267516839611496</v>
      </c>
      <c r="C6186" s="2">
        <v>3.303661615961203E-2</v>
      </c>
      <c r="D6186" s="2">
        <v>3.303661615961203E-2</v>
      </c>
      <c r="E6186" s="3">
        <v>-9.4142277999998747E-2</v>
      </c>
      <c r="F6186" s="1" t="s">
        <v>6</v>
      </c>
      <c r="H6186" t="s">
        <v>9110</v>
      </c>
    </row>
    <row r="6187" spans="1:8" x14ac:dyDescent="0.2">
      <c r="A6187" t="s">
        <v>271</v>
      </c>
      <c r="B6187" s="2">
        <v>0.92693946614257283</v>
      </c>
      <c r="C6187" s="2">
        <v>3.2948626566020593E-2</v>
      </c>
      <c r="D6187" s="2">
        <v>3.2948626566020593E-2</v>
      </c>
      <c r="E6187" s="3">
        <v>-5.6575775000000661E-2</v>
      </c>
      <c r="F6187" s="1" t="s">
        <v>6</v>
      </c>
      <c r="H6187" t="s">
        <v>7403</v>
      </c>
    </row>
    <row r="6188" spans="1:8" x14ac:dyDescent="0.2">
      <c r="A6188" t="s">
        <v>259</v>
      </c>
      <c r="B6188" s="2">
        <v>0.92733289472883196</v>
      </c>
      <c r="C6188" s="2">
        <v>3.2764334473656113E-2</v>
      </c>
      <c r="D6188" s="2">
        <v>3.2764334473656113E-2</v>
      </c>
      <c r="E6188" s="3">
        <v>2.7081171666667014E-2</v>
      </c>
      <c r="F6188" s="1" t="s">
        <v>6</v>
      </c>
      <c r="H6188" t="s">
        <v>7403</v>
      </c>
    </row>
    <row r="6189" spans="1:8" x14ac:dyDescent="0.2">
      <c r="A6189" t="s">
        <v>5201</v>
      </c>
      <c r="B6189" s="2">
        <v>0.92763639105305851</v>
      </c>
      <c r="C6189" s="2">
        <v>3.2622222384711123E-2</v>
      </c>
      <c r="D6189" s="2">
        <v>3.2622222384711123E-2</v>
      </c>
      <c r="E6189" s="3">
        <v>1.0866801666665815E-2</v>
      </c>
      <c r="F6189" s="1" t="s">
        <v>6</v>
      </c>
      <c r="H6189" t="s">
        <v>9576</v>
      </c>
    </row>
    <row r="6190" spans="1:8" x14ac:dyDescent="0.2">
      <c r="A6190" t="s">
        <v>1999</v>
      </c>
      <c r="B6190" s="2">
        <v>0.92773402437189323</v>
      </c>
      <c r="C6190" s="2">
        <v>3.2576515488334588E-2</v>
      </c>
      <c r="D6190" s="2">
        <v>3.2576515488334588E-2</v>
      </c>
      <c r="E6190" s="3">
        <v>-4.5686721666667651E-2</v>
      </c>
      <c r="F6190" s="1" t="s">
        <v>6</v>
      </c>
      <c r="H6190" t="s">
        <v>7326</v>
      </c>
    </row>
    <row r="6191" spans="1:8" x14ac:dyDescent="0.2">
      <c r="A6191" t="s">
        <v>6412</v>
      </c>
      <c r="B6191" s="2">
        <v>0.92787184428905056</v>
      </c>
      <c r="C6191" s="2">
        <v>3.2512003481082699E-2</v>
      </c>
      <c r="D6191" s="2">
        <v>3.2512003481082699E-2</v>
      </c>
      <c r="E6191" s="3">
        <v>1.4982223000000072E-2</v>
      </c>
      <c r="F6191" s="1" t="s">
        <v>6</v>
      </c>
      <c r="H6191" t="s">
        <v>9577</v>
      </c>
    </row>
    <row r="6192" spans="1:8" x14ac:dyDescent="0.2">
      <c r="A6192" t="s">
        <v>1675</v>
      </c>
      <c r="B6192" s="2">
        <v>0.92790597165075372</v>
      </c>
      <c r="C6192" s="2">
        <v>3.2496030313665818E-2</v>
      </c>
      <c r="D6192" s="2">
        <v>3.2496030313665818E-2</v>
      </c>
      <c r="E6192" s="3">
        <v>5.6481678999999896E-2</v>
      </c>
      <c r="F6192" s="1" t="s">
        <v>6</v>
      </c>
      <c r="H6192" t="s">
        <v>8067</v>
      </c>
    </row>
    <row r="6193" spans="1:8" x14ac:dyDescent="0.2">
      <c r="A6193" t="s">
        <v>578</v>
      </c>
      <c r="B6193" s="2">
        <v>0.92803861983471281</v>
      </c>
      <c r="C6193" s="2">
        <v>3.2433950470668028E-2</v>
      </c>
      <c r="D6193" s="2">
        <v>3.2433950470668028E-2</v>
      </c>
      <c r="E6193" s="3">
        <v>4.4402440333333348E-2</v>
      </c>
      <c r="F6193" s="1" t="s">
        <v>6</v>
      </c>
      <c r="H6193" t="s">
        <v>8423</v>
      </c>
    </row>
    <row r="6194" spans="1:8" x14ac:dyDescent="0.2">
      <c r="A6194" t="s">
        <v>2472</v>
      </c>
      <c r="B6194" s="2">
        <v>0.92829135023897602</v>
      </c>
      <c r="C6194" s="2">
        <v>3.2315696256785473E-2</v>
      </c>
      <c r="D6194" s="2">
        <v>3.2315696256785473E-2</v>
      </c>
      <c r="E6194" s="3">
        <v>3.0504862666667076E-2</v>
      </c>
      <c r="F6194" s="1" t="s">
        <v>6</v>
      </c>
      <c r="H6194" t="s">
        <v>7635</v>
      </c>
    </row>
    <row r="6195" spans="1:8" x14ac:dyDescent="0.2">
      <c r="A6195" t="s">
        <v>1887</v>
      </c>
      <c r="B6195" s="2">
        <v>0.92869401322985856</v>
      </c>
      <c r="C6195" s="2">
        <v>3.2127354096219335E-2</v>
      </c>
      <c r="D6195" s="2">
        <v>3.2127354096219335E-2</v>
      </c>
      <c r="E6195" s="3">
        <v>-6.2177021666666832E-2</v>
      </c>
      <c r="F6195" s="1" t="s">
        <v>6</v>
      </c>
      <c r="H6195" t="s">
        <v>9578</v>
      </c>
    </row>
    <row r="6196" spans="1:8" x14ac:dyDescent="0.2">
      <c r="A6196" t="s">
        <v>831</v>
      </c>
      <c r="B6196" s="2">
        <v>0.92871142206945245</v>
      </c>
      <c r="C6196" s="2">
        <v>3.2119213102520812E-2</v>
      </c>
      <c r="D6196" s="2">
        <v>3.2119213102520812E-2</v>
      </c>
      <c r="E6196" s="3">
        <v>1.2887954666666701E-2</v>
      </c>
      <c r="F6196" s="1" t="s">
        <v>6</v>
      </c>
      <c r="H6196" t="s">
        <v>8364</v>
      </c>
    </row>
    <row r="6197" spans="1:8" x14ac:dyDescent="0.2">
      <c r="A6197" t="s">
        <v>1205</v>
      </c>
      <c r="B6197" s="2">
        <v>0.92892834898454701</v>
      </c>
      <c r="C6197" s="2">
        <v>3.2017783143819353E-2</v>
      </c>
      <c r="D6197" s="2">
        <v>3.2017783143819353E-2</v>
      </c>
      <c r="E6197" s="3">
        <v>-4.6372731666666667E-2</v>
      </c>
      <c r="F6197" s="1" t="s">
        <v>6</v>
      </c>
      <c r="H6197" t="s">
        <v>7357</v>
      </c>
    </row>
    <row r="6198" spans="1:8" x14ac:dyDescent="0.2">
      <c r="A6198" t="s">
        <v>1696</v>
      </c>
      <c r="B6198" s="2">
        <v>0.92897868389235261</v>
      </c>
      <c r="C6198" s="2">
        <v>3.1994251102306408E-2</v>
      </c>
      <c r="D6198" s="2">
        <v>3.1994251102306408E-2</v>
      </c>
      <c r="E6198" s="3">
        <v>9.7980496666669747E-3</v>
      </c>
      <c r="F6198" s="1" t="s">
        <v>6</v>
      </c>
      <c r="H6198" t="s">
        <v>8629</v>
      </c>
    </row>
    <row r="6199" spans="1:8" x14ac:dyDescent="0.2">
      <c r="A6199" t="s">
        <v>3726</v>
      </c>
      <c r="B6199" s="2">
        <v>0.92913934207945392</v>
      </c>
      <c r="C6199" s="2">
        <v>3.1919150421586134E-2</v>
      </c>
      <c r="D6199" s="2">
        <v>3.1919150421586134E-2</v>
      </c>
      <c r="E6199" s="3">
        <v>9.4662347666667479E-2</v>
      </c>
      <c r="F6199" s="1" t="s">
        <v>6</v>
      </c>
      <c r="H6199" t="s">
        <v>7991</v>
      </c>
    </row>
    <row r="6200" spans="1:8" x14ac:dyDescent="0.2">
      <c r="A6200" t="s">
        <v>2145</v>
      </c>
      <c r="B6200" s="2">
        <v>0.92930054347291591</v>
      </c>
      <c r="C6200" s="2">
        <v>3.1843808866149785E-2</v>
      </c>
      <c r="D6200" s="2">
        <v>3.1843808866149785E-2</v>
      </c>
      <c r="E6200" s="3">
        <v>7.5761795000000021E-2</v>
      </c>
      <c r="F6200" s="1" t="s">
        <v>6</v>
      </c>
      <c r="H6200" t="s">
        <v>8323</v>
      </c>
    </row>
    <row r="6201" spans="1:8" x14ac:dyDescent="0.2">
      <c r="A6201" t="s">
        <v>453</v>
      </c>
      <c r="B6201" s="2">
        <v>0.92946166369707361</v>
      </c>
      <c r="C6201" s="2">
        <v>3.1768518305388384E-2</v>
      </c>
      <c r="D6201" s="2">
        <v>3.1768518305388384E-2</v>
      </c>
      <c r="E6201" s="3">
        <v>2.27254229999998E-2</v>
      </c>
      <c r="F6201" s="1" t="s">
        <v>6</v>
      </c>
      <c r="H6201" t="s">
        <v>7763</v>
      </c>
    </row>
    <row r="6202" spans="1:8" x14ac:dyDescent="0.2">
      <c r="A6202" t="s">
        <v>2410</v>
      </c>
      <c r="B6202" s="2">
        <v>0.92964797583374303</v>
      </c>
      <c r="C6202" s="2">
        <v>3.1681471978030916E-2</v>
      </c>
      <c r="D6202" s="2">
        <v>3.1681471978030916E-2</v>
      </c>
      <c r="E6202" s="3">
        <v>-0.10550562566666666</v>
      </c>
      <c r="F6202" s="1" t="s">
        <v>6</v>
      </c>
      <c r="H6202" t="s">
        <v>7125</v>
      </c>
    </row>
    <row r="6203" spans="1:8" x14ac:dyDescent="0.2">
      <c r="A6203" t="s">
        <v>5495</v>
      </c>
      <c r="B6203" s="2">
        <v>0.92969031285159687</v>
      </c>
      <c r="C6203" s="2">
        <v>3.1661694261034254E-2</v>
      </c>
      <c r="D6203" s="2">
        <v>3.1661694261034254E-2</v>
      </c>
      <c r="E6203" s="3">
        <v>3.0033111666666557E-2</v>
      </c>
      <c r="F6203" s="1" t="s">
        <v>6</v>
      </c>
      <c r="H6203" t="s">
        <v>8543</v>
      </c>
    </row>
    <row r="6204" spans="1:8" x14ac:dyDescent="0.2">
      <c r="A6204" t="s">
        <v>3536</v>
      </c>
      <c r="B6204" s="2">
        <v>0.92974393542942513</v>
      </c>
      <c r="C6204" s="2">
        <v>3.1636645793002405E-2</v>
      </c>
      <c r="D6204" s="2">
        <v>3.1636645793002405E-2</v>
      </c>
      <c r="E6204" s="3">
        <v>3.2501856666666641E-2</v>
      </c>
      <c r="F6204" s="1" t="s">
        <v>6</v>
      </c>
      <c r="H6204" t="s">
        <v>7534</v>
      </c>
    </row>
    <row r="6205" spans="1:8" x14ac:dyDescent="0.2">
      <c r="A6205" t="s">
        <v>1969</v>
      </c>
      <c r="B6205" s="2">
        <v>0.92981056861472133</v>
      </c>
      <c r="C6205" s="2">
        <v>3.1605521752663464E-2</v>
      </c>
      <c r="D6205" s="2">
        <v>3.1605521752663464E-2</v>
      </c>
      <c r="E6205" s="3">
        <v>3.6380131999999676E-2</v>
      </c>
      <c r="F6205" s="1" t="s">
        <v>6</v>
      </c>
      <c r="H6205" t="s">
        <v>7326</v>
      </c>
    </row>
    <row r="6206" spans="1:8" x14ac:dyDescent="0.2">
      <c r="A6206" t="s">
        <v>494</v>
      </c>
      <c r="B6206" s="2">
        <v>0.93009853733515269</v>
      </c>
      <c r="C6206" s="2">
        <v>3.1471038592337679E-2</v>
      </c>
      <c r="D6206" s="2">
        <v>3.1471038592337679E-2</v>
      </c>
      <c r="E6206" s="3">
        <v>-1.9913355333333271E-2</v>
      </c>
      <c r="F6206" s="1" t="s">
        <v>6</v>
      </c>
      <c r="H6206" t="s">
        <v>8575</v>
      </c>
    </row>
    <row r="6207" spans="1:8" x14ac:dyDescent="0.2">
      <c r="A6207" t="s">
        <v>3467</v>
      </c>
      <c r="B6207" s="2">
        <v>0.93014378449759505</v>
      </c>
      <c r="C6207" s="2">
        <v>3.1449911674899293E-2</v>
      </c>
      <c r="D6207" s="2">
        <v>3.1449911674899293E-2</v>
      </c>
      <c r="E6207" s="3">
        <v>-4.3064117666666846E-2</v>
      </c>
      <c r="F6207" s="1" t="s">
        <v>6</v>
      </c>
      <c r="H6207" t="s">
        <v>8218</v>
      </c>
    </row>
    <row r="6208" spans="1:8" x14ac:dyDescent="0.2">
      <c r="A6208" t="s">
        <v>2301</v>
      </c>
      <c r="B6208" s="2">
        <v>0.93014420400671671</v>
      </c>
      <c r="C6208" s="2">
        <v>3.1449715801467042E-2</v>
      </c>
      <c r="D6208" s="2">
        <v>3.1449715801467042E-2</v>
      </c>
      <c r="E6208" s="3">
        <v>3.6699930999999353E-2</v>
      </c>
      <c r="F6208" s="1" t="s">
        <v>6</v>
      </c>
      <c r="H6208" t="s">
        <v>9579</v>
      </c>
    </row>
    <row r="6209" spans="1:8" x14ac:dyDescent="0.2">
      <c r="A6209" t="s">
        <v>2360</v>
      </c>
      <c r="B6209" s="2">
        <v>0.93040802613958473</v>
      </c>
      <c r="C6209" s="2">
        <v>3.1326551833887981E-2</v>
      </c>
      <c r="D6209" s="2">
        <v>3.1326551833887981E-2</v>
      </c>
      <c r="E6209" s="3">
        <v>-5.063184133333376E-2</v>
      </c>
      <c r="F6209" s="1" t="s">
        <v>6</v>
      </c>
      <c r="H6209" t="s">
        <v>9371</v>
      </c>
    </row>
    <row r="6210" spans="1:8" x14ac:dyDescent="0.2">
      <c r="A6210" t="s">
        <v>1424</v>
      </c>
      <c r="B6210" s="2">
        <v>0.93053755195837173</v>
      </c>
      <c r="C6210" s="2">
        <v>3.1266096171867465E-2</v>
      </c>
      <c r="D6210" s="2">
        <v>3.1266096171867465E-2</v>
      </c>
      <c r="E6210" s="3">
        <v>-5.6735357333333347E-2</v>
      </c>
      <c r="F6210" s="1" t="s">
        <v>6</v>
      </c>
      <c r="H6210" t="s">
        <v>9302</v>
      </c>
    </row>
    <row r="6211" spans="1:8" x14ac:dyDescent="0.2">
      <c r="A6211" t="s">
        <v>2600</v>
      </c>
      <c r="B6211" s="2">
        <v>0.93089116262000671</v>
      </c>
      <c r="C6211" s="2">
        <v>3.1101092634815714E-2</v>
      </c>
      <c r="D6211" s="2">
        <v>3.1101092634815714E-2</v>
      </c>
      <c r="E6211" s="3">
        <v>6.0080846666666687E-2</v>
      </c>
      <c r="F6211" s="1" t="s">
        <v>6</v>
      </c>
      <c r="H6211" t="s">
        <v>8225</v>
      </c>
    </row>
    <row r="6212" spans="1:8" x14ac:dyDescent="0.2">
      <c r="A6212" t="s">
        <v>361</v>
      </c>
      <c r="B6212" s="2">
        <v>0.93089910776443563</v>
      </c>
      <c r="C6212" s="2">
        <v>3.1097385952663256E-2</v>
      </c>
      <c r="D6212" s="2">
        <v>3.1097385952663256E-2</v>
      </c>
      <c r="E6212" s="3">
        <v>-2.2016524999998843E-2</v>
      </c>
      <c r="F6212" s="1" t="s">
        <v>6</v>
      </c>
      <c r="H6212" t="s">
        <v>7262</v>
      </c>
    </row>
    <row r="6213" spans="1:8" x14ac:dyDescent="0.2">
      <c r="A6213" t="s">
        <v>1235</v>
      </c>
      <c r="B6213" s="2">
        <v>0.93091143552849442</v>
      </c>
      <c r="C6213" s="2">
        <v>3.1091634690888201E-2</v>
      </c>
      <c r="D6213" s="2">
        <v>3.1091634690888201E-2</v>
      </c>
      <c r="E6213" s="3">
        <v>7.3579787999999979E-2</v>
      </c>
      <c r="F6213" s="1" t="s">
        <v>6</v>
      </c>
      <c r="H6213" t="s">
        <v>8773</v>
      </c>
    </row>
    <row r="6214" spans="1:8" x14ac:dyDescent="0.2">
      <c r="A6214" t="s">
        <v>3729</v>
      </c>
      <c r="B6214" s="2">
        <v>0.9309676795506292</v>
      </c>
      <c r="C6214" s="2">
        <v>3.1065396179200969E-2</v>
      </c>
      <c r="D6214" s="2">
        <v>3.1065396179200969E-2</v>
      </c>
      <c r="E6214" s="3">
        <v>-2.5471369666666632E-2</v>
      </c>
      <c r="F6214" s="1" t="s">
        <v>6</v>
      </c>
      <c r="H6214" t="s">
        <v>7991</v>
      </c>
    </row>
    <row r="6215" spans="1:8" x14ac:dyDescent="0.2">
      <c r="A6215" t="s">
        <v>5185</v>
      </c>
      <c r="B6215" s="2">
        <v>0.93123137809848378</v>
      </c>
      <c r="C6215" s="2">
        <v>3.0942398775121945E-2</v>
      </c>
      <c r="D6215" s="2">
        <v>3.0942398775121945E-2</v>
      </c>
      <c r="E6215" s="3">
        <v>-7.1714719333332511E-2</v>
      </c>
      <c r="F6215" s="1" t="s">
        <v>6</v>
      </c>
      <c r="H6215" t="s">
        <v>8645</v>
      </c>
    </row>
    <row r="6216" spans="1:8" x14ac:dyDescent="0.2">
      <c r="A6216" t="s">
        <v>2522</v>
      </c>
      <c r="B6216" s="2">
        <v>0.93132713112489451</v>
      </c>
      <c r="C6216" s="2">
        <v>3.0897745132483147E-2</v>
      </c>
      <c r="D6216" s="2">
        <v>3.0897745132483147E-2</v>
      </c>
      <c r="E6216" s="3">
        <v>0.12800280233333394</v>
      </c>
      <c r="F6216" s="1" t="s">
        <v>6</v>
      </c>
      <c r="H6216" t="s">
        <v>7927</v>
      </c>
    </row>
    <row r="6217" spans="1:8" x14ac:dyDescent="0.2">
      <c r="A6217" t="s">
        <v>1974</v>
      </c>
      <c r="B6217" s="2">
        <v>0.93133902072710784</v>
      </c>
      <c r="C6217" s="2">
        <v>3.0892200833921427E-2</v>
      </c>
      <c r="D6217" s="2">
        <v>3.0892200833921427E-2</v>
      </c>
      <c r="E6217" s="3">
        <v>-2.4386724000000193E-2</v>
      </c>
      <c r="F6217" s="1" t="s">
        <v>6</v>
      </c>
      <c r="H6217" t="s">
        <v>7326</v>
      </c>
    </row>
    <row r="6218" spans="1:8" x14ac:dyDescent="0.2">
      <c r="A6218" t="s">
        <v>2729</v>
      </c>
      <c r="B6218" s="2">
        <v>0.93150792700965146</v>
      </c>
      <c r="C6218" s="2">
        <v>3.0813444963228308E-2</v>
      </c>
      <c r="D6218" s="2">
        <v>3.0813444963228308E-2</v>
      </c>
      <c r="E6218" s="3">
        <v>-4.1355133333333516E-2</v>
      </c>
      <c r="F6218" s="1" t="s">
        <v>6</v>
      </c>
      <c r="H6218" t="s">
        <v>8390</v>
      </c>
    </row>
    <row r="6219" spans="1:8" x14ac:dyDescent="0.2">
      <c r="A6219" t="s">
        <v>2929</v>
      </c>
      <c r="B6219" s="2">
        <v>0.93155933066793173</v>
      </c>
      <c r="C6219" s="2">
        <v>3.078947983254993E-2</v>
      </c>
      <c r="D6219" s="2">
        <v>3.078947983254993E-2</v>
      </c>
      <c r="E6219" s="3">
        <v>0.1624304453333334</v>
      </c>
      <c r="F6219" s="1" t="s">
        <v>6</v>
      </c>
      <c r="H6219" t="s">
        <v>9580</v>
      </c>
    </row>
    <row r="6220" spans="1:8" x14ac:dyDescent="0.2">
      <c r="A6220" t="s">
        <v>1221</v>
      </c>
      <c r="B6220" s="2">
        <v>0.93174946551041193</v>
      </c>
      <c r="C6220" s="2">
        <v>3.0700847703122262E-2</v>
      </c>
      <c r="D6220" s="2">
        <v>3.0700847703122262E-2</v>
      </c>
      <c r="E6220" s="3">
        <v>-5.4605484666666371E-2</v>
      </c>
      <c r="F6220" s="1" t="s">
        <v>6</v>
      </c>
      <c r="H6220" t="s">
        <v>9373</v>
      </c>
    </row>
    <row r="6221" spans="1:8" x14ac:dyDescent="0.2">
      <c r="A6221" t="s">
        <v>1679</v>
      </c>
      <c r="B6221" s="2">
        <v>0.93177277031375993</v>
      </c>
      <c r="C6221" s="2">
        <v>3.0689985318652854E-2</v>
      </c>
      <c r="D6221" s="2">
        <v>3.0689985318652854E-2</v>
      </c>
      <c r="E6221" s="3">
        <v>2.6021957666666651E-2</v>
      </c>
      <c r="F6221" s="1" t="s">
        <v>6</v>
      </c>
      <c r="H6221" t="s">
        <v>8067</v>
      </c>
    </row>
    <row r="6222" spans="1:8" x14ac:dyDescent="0.2">
      <c r="A6222" t="s">
        <v>5085</v>
      </c>
      <c r="B6222" s="2">
        <v>0.93196510505476959</v>
      </c>
      <c r="C6222" s="2">
        <v>3.0600348339011822E-2</v>
      </c>
      <c r="D6222" s="2">
        <v>3.0600348339011822E-2</v>
      </c>
      <c r="E6222" s="3">
        <v>4.8126220333334579E-2</v>
      </c>
      <c r="F6222" s="1" t="s">
        <v>6</v>
      </c>
      <c r="H6222" t="s">
        <v>8315</v>
      </c>
    </row>
    <row r="6223" spans="1:8" x14ac:dyDescent="0.2">
      <c r="A6223" t="s">
        <v>181</v>
      </c>
      <c r="B6223" s="2">
        <v>0.93224895104517391</v>
      </c>
      <c r="C6223" s="2">
        <v>3.0468096629083754E-2</v>
      </c>
      <c r="D6223" s="2">
        <v>3.0468096629083754E-2</v>
      </c>
      <c r="E6223" s="3">
        <v>5.9224129333332876E-2</v>
      </c>
      <c r="F6223" s="1" t="s">
        <v>6</v>
      </c>
      <c r="H6223" t="s">
        <v>9134</v>
      </c>
    </row>
    <row r="6224" spans="1:8" x14ac:dyDescent="0.2">
      <c r="A6224" t="s">
        <v>1553</v>
      </c>
      <c r="B6224" s="2">
        <v>0.93259662526875009</v>
      </c>
      <c r="C6224" s="2">
        <v>3.0306160433973155E-2</v>
      </c>
      <c r="D6224" s="2">
        <v>3.0306160433973155E-2</v>
      </c>
      <c r="E6224" s="3">
        <v>-8.2417170333332734E-2</v>
      </c>
      <c r="F6224" s="1" t="s">
        <v>6</v>
      </c>
      <c r="H6224" t="s">
        <v>9231</v>
      </c>
    </row>
    <row r="6225" spans="1:8" x14ac:dyDescent="0.2">
      <c r="A6225" t="s">
        <v>4196</v>
      </c>
      <c r="B6225" s="2">
        <v>0.93304073983593694</v>
      </c>
      <c r="C6225" s="2">
        <v>3.0099393016989558E-2</v>
      </c>
      <c r="D6225" s="2">
        <v>3.0099393016989558E-2</v>
      </c>
      <c r="E6225" s="3">
        <v>2.5577545000000868E-2</v>
      </c>
      <c r="F6225" s="1" t="s">
        <v>6</v>
      </c>
      <c r="H6225" t="s">
        <v>7273</v>
      </c>
    </row>
    <row r="6226" spans="1:8" x14ac:dyDescent="0.2">
      <c r="A6226" t="s">
        <v>5449</v>
      </c>
      <c r="B6226" s="2">
        <v>0.93316558637208513</v>
      </c>
      <c r="C6226" s="2">
        <v>3.0041285656561785E-2</v>
      </c>
      <c r="D6226" s="2">
        <v>3.0041285656561785E-2</v>
      </c>
      <c r="E6226" s="3">
        <v>2.7804056999999549E-2</v>
      </c>
      <c r="F6226" s="1" t="s">
        <v>6</v>
      </c>
      <c r="H6226" t="s">
        <v>8573</v>
      </c>
    </row>
    <row r="6227" spans="1:8" x14ac:dyDescent="0.2">
      <c r="A6227" t="s">
        <v>4097</v>
      </c>
      <c r="B6227" s="2">
        <v>0.93350160349944744</v>
      </c>
      <c r="C6227" s="2">
        <v>2.9884931715584567E-2</v>
      </c>
      <c r="D6227" s="2">
        <v>2.9884931715584567E-2</v>
      </c>
      <c r="E6227" s="3">
        <v>1.2606938666666956E-2</v>
      </c>
      <c r="F6227" s="1" t="s">
        <v>6</v>
      </c>
      <c r="H6227" t="s">
        <v>7257</v>
      </c>
    </row>
    <row r="6228" spans="1:8" x14ac:dyDescent="0.2">
      <c r="A6228" t="s">
        <v>5920</v>
      </c>
      <c r="B6228" s="2">
        <v>0.93403751071869423</v>
      </c>
      <c r="C6228" s="2">
        <v>2.9635682259176965E-2</v>
      </c>
      <c r="D6228" s="2">
        <v>2.9635682259176965E-2</v>
      </c>
      <c r="E6228" s="3">
        <v>3.581047100000001E-2</v>
      </c>
      <c r="F6228" s="1" t="s">
        <v>6</v>
      </c>
      <c r="H6228" t="s">
        <v>7041</v>
      </c>
    </row>
    <row r="6229" spans="1:8" x14ac:dyDescent="0.2">
      <c r="A6229" t="s">
        <v>5787</v>
      </c>
      <c r="B6229" s="2">
        <v>0.93445130402885124</v>
      </c>
      <c r="C6229" s="2">
        <v>2.9443325577382412E-2</v>
      </c>
      <c r="D6229" s="2">
        <v>2.9443325577382412E-2</v>
      </c>
      <c r="E6229" s="3">
        <v>3.4214656000000065E-2</v>
      </c>
      <c r="F6229" s="1" t="s">
        <v>6</v>
      </c>
      <c r="H6229" t="s">
        <v>8355</v>
      </c>
    </row>
    <row r="6230" spans="1:8" x14ac:dyDescent="0.2">
      <c r="A6230" t="s">
        <v>2409</v>
      </c>
      <c r="B6230" s="2">
        <v>0.93498510969990567</v>
      </c>
      <c r="C6230" s="2">
        <v>2.9195305519630423E-2</v>
      </c>
      <c r="D6230" s="2">
        <v>2.9195305519630423E-2</v>
      </c>
      <c r="E6230" s="3">
        <v>-2.6706695666666391E-2</v>
      </c>
      <c r="F6230" s="1" t="s">
        <v>6</v>
      </c>
      <c r="H6230" t="s">
        <v>7125</v>
      </c>
    </row>
    <row r="6231" spans="1:8" x14ac:dyDescent="0.2">
      <c r="A6231" t="s">
        <v>2781</v>
      </c>
      <c r="B6231" s="2">
        <v>0.93528476413773121</v>
      </c>
      <c r="C6231" s="2">
        <v>2.9056140288174295E-2</v>
      </c>
      <c r="D6231" s="2">
        <v>2.9056140288174295E-2</v>
      </c>
      <c r="E6231" s="3">
        <v>-2.7020136333332889E-2</v>
      </c>
      <c r="F6231" s="1" t="s">
        <v>6</v>
      </c>
      <c r="H6231" t="s">
        <v>8464</v>
      </c>
    </row>
    <row r="6232" spans="1:8" x14ac:dyDescent="0.2">
      <c r="A6232" t="s">
        <v>853</v>
      </c>
      <c r="B6232" s="2">
        <v>0.9354873490548079</v>
      </c>
      <c r="C6232" s="2">
        <v>2.8962081250917211E-2</v>
      </c>
      <c r="D6232" s="2">
        <v>2.8962081250917211E-2</v>
      </c>
      <c r="E6232" s="3">
        <v>1.8796285000000079E-2</v>
      </c>
      <c r="F6232" s="1" t="s">
        <v>6</v>
      </c>
      <c r="H6232" t="s">
        <v>8599</v>
      </c>
    </row>
    <row r="6233" spans="1:8" x14ac:dyDescent="0.2">
      <c r="A6233" t="s">
        <v>3180</v>
      </c>
      <c r="B6233" s="2">
        <v>0.93563892529881731</v>
      </c>
      <c r="C6233" s="2">
        <v>2.8891718574269271E-2</v>
      </c>
      <c r="D6233" s="2">
        <v>2.8891718574269271E-2</v>
      </c>
      <c r="E6233" s="3">
        <v>2.169100466666618E-2</v>
      </c>
      <c r="F6233" s="1" t="s">
        <v>6</v>
      </c>
      <c r="H6233" t="s">
        <v>7130</v>
      </c>
    </row>
    <row r="6234" spans="1:8" x14ac:dyDescent="0.2">
      <c r="A6234" t="s">
        <v>1744</v>
      </c>
      <c r="B6234" s="2">
        <v>0.93574718282986757</v>
      </c>
      <c r="C6234" s="2">
        <v>2.8841471703024667E-2</v>
      </c>
      <c r="D6234" s="2">
        <v>2.8841471703024667E-2</v>
      </c>
      <c r="E6234" s="3">
        <v>-4.2370479000000572E-2</v>
      </c>
      <c r="F6234" s="1" t="s">
        <v>6</v>
      </c>
      <c r="H6234" t="s">
        <v>8443</v>
      </c>
    </row>
    <row r="6235" spans="1:8" x14ac:dyDescent="0.2">
      <c r="A6235" t="s">
        <v>4271</v>
      </c>
      <c r="B6235" s="2">
        <v>0.9358037275122072</v>
      </c>
      <c r="C6235" s="2">
        <v>2.881522924988824E-2</v>
      </c>
      <c r="D6235" s="2">
        <v>2.881522924988824E-2</v>
      </c>
      <c r="E6235" s="3">
        <v>-4.7686258666666426E-2</v>
      </c>
      <c r="F6235" s="1" t="s">
        <v>6</v>
      </c>
      <c r="H6235" t="s">
        <v>8939</v>
      </c>
    </row>
    <row r="6236" spans="1:8" x14ac:dyDescent="0.2">
      <c r="A6236" t="s">
        <v>6370</v>
      </c>
      <c r="B6236" s="2">
        <v>0.93653902516405685</v>
      </c>
      <c r="C6236" s="2">
        <v>2.8474121054057295E-2</v>
      </c>
      <c r="D6236" s="2">
        <v>2.8474121054057295E-2</v>
      </c>
      <c r="E6236" s="3">
        <v>-0.10332012200000218</v>
      </c>
      <c r="F6236" s="1" t="s">
        <v>6</v>
      </c>
      <c r="H6236" t="s">
        <v>9581</v>
      </c>
    </row>
    <row r="6237" spans="1:8" x14ac:dyDescent="0.2">
      <c r="A6237" t="s">
        <v>4187</v>
      </c>
      <c r="B6237" s="2">
        <v>0.93703934998726957</v>
      </c>
      <c r="C6237" s="2">
        <v>2.8242170986819769E-2</v>
      </c>
      <c r="D6237" s="2">
        <v>2.8242170986819769E-2</v>
      </c>
      <c r="E6237" s="3">
        <v>7.5817099999997417E-3</v>
      </c>
      <c r="F6237" s="1" t="s">
        <v>6</v>
      </c>
      <c r="H6237" t="s">
        <v>7273</v>
      </c>
    </row>
    <row r="6238" spans="1:8" x14ac:dyDescent="0.2">
      <c r="A6238" t="s">
        <v>5842</v>
      </c>
      <c r="B6238" s="2">
        <v>0.93743632465260718</v>
      </c>
      <c r="C6238" s="2">
        <v>2.8058222044167209E-2</v>
      </c>
      <c r="D6238" s="2">
        <v>2.8058222044167209E-2</v>
      </c>
      <c r="E6238" s="3">
        <v>-1.5614191666666777E-2</v>
      </c>
      <c r="F6238" s="1" t="s">
        <v>6</v>
      </c>
      <c r="H6238" t="s">
        <v>8529</v>
      </c>
    </row>
    <row r="6239" spans="1:8" x14ac:dyDescent="0.2">
      <c r="A6239" t="s">
        <v>1211</v>
      </c>
      <c r="B6239" s="2">
        <v>0.93781444837900874</v>
      </c>
      <c r="C6239" s="2">
        <v>2.7883080615148617E-2</v>
      </c>
      <c r="D6239" s="2">
        <v>2.7883080615148617E-2</v>
      </c>
      <c r="E6239" s="3">
        <v>0.21479384100000054</v>
      </c>
      <c r="F6239" s="1" t="s">
        <v>6</v>
      </c>
      <c r="H6239" t="s">
        <v>8807</v>
      </c>
    </row>
    <row r="6240" spans="1:8" x14ac:dyDescent="0.2">
      <c r="A6240" t="s">
        <v>4974</v>
      </c>
      <c r="B6240" s="2">
        <v>0.93822317238118635</v>
      </c>
      <c r="C6240" s="2">
        <v>2.7693844984038301E-2</v>
      </c>
      <c r="D6240" s="2">
        <v>2.7693844984038301E-2</v>
      </c>
      <c r="E6240" s="3">
        <v>-1.0972341333332913E-2</v>
      </c>
      <c r="F6240" s="1" t="s">
        <v>6</v>
      </c>
      <c r="H6240" t="s">
        <v>8223</v>
      </c>
    </row>
    <row r="6241" spans="1:8" x14ac:dyDescent="0.2">
      <c r="A6241" t="s">
        <v>1486</v>
      </c>
      <c r="B6241" s="2">
        <v>0.93911002855228831</v>
      </c>
      <c r="C6241" s="2">
        <v>2.728352169160313E-2</v>
      </c>
      <c r="D6241" s="2">
        <v>2.728352169160313E-2</v>
      </c>
      <c r="E6241" s="3">
        <v>4.8720041999999797E-2</v>
      </c>
      <c r="F6241" s="1" t="s">
        <v>6</v>
      </c>
      <c r="H6241" t="s">
        <v>8508</v>
      </c>
    </row>
    <row r="6242" spans="1:8" x14ac:dyDescent="0.2">
      <c r="A6242" t="s">
        <v>5989</v>
      </c>
      <c r="B6242" s="2">
        <v>0.93915190691519346</v>
      </c>
      <c r="C6242" s="2">
        <v>2.7264155338507835E-2</v>
      </c>
      <c r="D6242" s="2">
        <v>2.7264155338507835E-2</v>
      </c>
      <c r="E6242" s="3">
        <v>-7.7219645333333808E-2</v>
      </c>
      <c r="F6242" s="1" t="s">
        <v>6</v>
      </c>
      <c r="H6242" t="s">
        <v>9582</v>
      </c>
    </row>
    <row r="6243" spans="1:8" x14ac:dyDescent="0.2">
      <c r="A6243" t="s">
        <v>5281</v>
      </c>
      <c r="B6243" s="2">
        <v>0.93967151749762445</v>
      </c>
      <c r="C6243" s="2">
        <v>2.702393690019211E-2</v>
      </c>
      <c r="D6243" s="2">
        <v>2.702393690019211E-2</v>
      </c>
      <c r="E6243" s="3">
        <v>6.6012064666667314E-2</v>
      </c>
      <c r="F6243" s="1" t="s">
        <v>6</v>
      </c>
      <c r="H6243" t="s">
        <v>7612</v>
      </c>
    </row>
    <row r="6244" spans="1:8" x14ac:dyDescent="0.2">
      <c r="A6244" t="s">
        <v>803</v>
      </c>
      <c r="B6244" s="2">
        <v>0.94025993205431613</v>
      </c>
      <c r="C6244" s="2">
        <v>2.675207038777358E-2</v>
      </c>
      <c r="D6244" s="2">
        <v>2.675207038777358E-2</v>
      </c>
      <c r="E6244" s="3">
        <v>-6.9756825999999883E-2</v>
      </c>
      <c r="F6244" s="1" t="s">
        <v>6</v>
      </c>
      <c r="H6244" t="s">
        <v>8457</v>
      </c>
    </row>
    <row r="6245" spans="1:8" x14ac:dyDescent="0.2">
      <c r="A6245" t="s">
        <v>2697</v>
      </c>
      <c r="B6245" s="2">
        <v>0.94029846632358582</v>
      </c>
      <c r="C6245" s="2">
        <v>2.6734272248109554E-2</v>
      </c>
      <c r="D6245" s="2">
        <v>2.6734272248109554E-2</v>
      </c>
      <c r="E6245" s="3">
        <v>2.8978983999999874E-2</v>
      </c>
      <c r="F6245" s="1" t="s">
        <v>6</v>
      </c>
      <c r="H6245" t="s">
        <v>7216</v>
      </c>
    </row>
    <row r="6246" spans="1:8" x14ac:dyDescent="0.2">
      <c r="A6246" t="s">
        <v>3207</v>
      </c>
      <c r="B6246" s="2">
        <v>0.94034805353886708</v>
      </c>
      <c r="C6246" s="2">
        <v>2.6711370066602139E-2</v>
      </c>
      <c r="D6246" s="2">
        <v>2.6711370066602139E-2</v>
      </c>
      <c r="E6246" s="3">
        <v>-2.8875986666666797E-2</v>
      </c>
      <c r="F6246" s="1" t="s">
        <v>6</v>
      </c>
      <c r="H6246" t="s">
        <v>7130</v>
      </c>
    </row>
    <row r="6247" spans="1:8" x14ac:dyDescent="0.2">
      <c r="A6247" t="s">
        <v>6469</v>
      </c>
      <c r="B6247" s="2">
        <v>0.94048227156730202</v>
      </c>
      <c r="C6247" s="2">
        <v>2.6649386645299228E-2</v>
      </c>
      <c r="D6247" s="2">
        <v>2.6649386645299228E-2</v>
      </c>
      <c r="E6247" s="3">
        <v>-2.2629420333333261E-2</v>
      </c>
      <c r="F6247" s="1" t="s">
        <v>6</v>
      </c>
      <c r="H6247" t="s">
        <v>8419</v>
      </c>
    </row>
    <row r="6248" spans="1:8" x14ac:dyDescent="0.2">
      <c r="A6248" t="s">
        <v>4776</v>
      </c>
      <c r="B6248" s="2">
        <v>0.94082418112131139</v>
      </c>
      <c r="C6248" s="2">
        <v>2.6491528860844271E-2</v>
      </c>
      <c r="D6248" s="2">
        <v>2.6491528860844271E-2</v>
      </c>
      <c r="E6248" s="3">
        <v>0.10447120699999957</v>
      </c>
      <c r="F6248" s="1" t="s">
        <v>6</v>
      </c>
      <c r="H6248" t="s">
        <v>8700</v>
      </c>
    </row>
    <row r="6249" spans="1:8" x14ac:dyDescent="0.2">
      <c r="A6249" t="s">
        <v>2886</v>
      </c>
      <c r="B6249" s="2">
        <v>0.94085305719461643</v>
      </c>
      <c r="C6249" s="2">
        <v>2.6478199561811435E-2</v>
      </c>
      <c r="D6249" s="2">
        <v>2.6478199561811435E-2</v>
      </c>
      <c r="E6249" s="3">
        <v>8.1069310666666894E-2</v>
      </c>
      <c r="F6249" s="1" t="s">
        <v>6</v>
      </c>
      <c r="H6249" t="s">
        <v>8768</v>
      </c>
    </row>
    <row r="6250" spans="1:8" x14ac:dyDescent="0.2">
      <c r="A6250" t="s">
        <v>5388</v>
      </c>
      <c r="B6250" s="2">
        <v>0.94134551976285497</v>
      </c>
      <c r="C6250" s="2">
        <v>2.6250940033057585E-2</v>
      </c>
      <c r="D6250" s="2">
        <v>2.6250940033057585E-2</v>
      </c>
      <c r="E6250" s="3">
        <v>-2.718416866666562E-2</v>
      </c>
      <c r="F6250" s="1" t="s">
        <v>6</v>
      </c>
      <c r="H6250" t="s">
        <v>9583</v>
      </c>
    </row>
    <row r="6251" spans="1:8" x14ac:dyDescent="0.2">
      <c r="A6251" t="s">
        <v>2377</v>
      </c>
      <c r="B6251" s="2">
        <v>0.94143822479905559</v>
      </c>
      <c r="C6251" s="2">
        <v>2.620817220503124E-2</v>
      </c>
      <c r="D6251" s="2">
        <v>2.620817220503124E-2</v>
      </c>
      <c r="E6251" s="3">
        <v>-6.045786533333386E-2</v>
      </c>
      <c r="F6251" s="1" t="s">
        <v>6</v>
      </c>
      <c r="H6251" t="s">
        <v>7686</v>
      </c>
    </row>
    <row r="6252" spans="1:8" x14ac:dyDescent="0.2">
      <c r="A6252" t="s">
        <v>2273</v>
      </c>
      <c r="B6252" s="2">
        <v>0.94156693382626466</v>
      </c>
      <c r="C6252" s="2">
        <v>2.6148801554750179E-2</v>
      </c>
      <c r="D6252" s="2">
        <v>2.6148801554750179E-2</v>
      </c>
      <c r="E6252" s="3">
        <v>1.3378778666666702E-2</v>
      </c>
      <c r="F6252" s="1" t="s">
        <v>6</v>
      </c>
      <c r="H6252" t="s">
        <v>9136</v>
      </c>
    </row>
    <row r="6253" spans="1:8" x14ac:dyDescent="0.2">
      <c r="A6253" t="s">
        <v>3725</v>
      </c>
      <c r="B6253" s="2">
        <v>0.94171455616603394</v>
      </c>
      <c r="C6253" s="2">
        <v>2.6080716599803783E-2</v>
      </c>
      <c r="D6253" s="2">
        <v>2.6080716599803783E-2</v>
      </c>
      <c r="E6253" s="3">
        <v>-4.0282567666666047E-2</v>
      </c>
      <c r="F6253" s="1" t="s">
        <v>6</v>
      </c>
      <c r="H6253" t="s">
        <v>7991</v>
      </c>
    </row>
    <row r="6254" spans="1:8" x14ac:dyDescent="0.2">
      <c r="A6254" t="s">
        <v>2167</v>
      </c>
      <c r="B6254" s="2">
        <v>0.94183124675840479</v>
      </c>
      <c r="C6254" s="2">
        <v>2.602690524003453E-2</v>
      </c>
      <c r="D6254" s="2">
        <v>2.602690524003453E-2</v>
      </c>
      <c r="E6254" s="3">
        <v>5.6404749666667087E-2</v>
      </c>
      <c r="F6254" s="1" t="s">
        <v>6</v>
      </c>
      <c r="H6254" t="s">
        <v>8663</v>
      </c>
    </row>
    <row r="6255" spans="1:8" x14ac:dyDescent="0.2">
      <c r="A6255" t="s">
        <v>549</v>
      </c>
      <c r="B6255" s="2">
        <v>0.94190697240680543</v>
      </c>
      <c r="C6255" s="2">
        <v>2.599198825324511E-2</v>
      </c>
      <c r="D6255" s="2">
        <v>2.599198825324511E-2</v>
      </c>
      <c r="E6255" s="3">
        <v>0.10850079833333326</v>
      </c>
      <c r="F6255" s="1" t="s">
        <v>6</v>
      </c>
      <c r="H6255" t="s">
        <v>9266</v>
      </c>
    </row>
    <row r="6256" spans="1:8" x14ac:dyDescent="0.2">
      <c r="A6256" t="s">
        <v>4486</v>
      </c>
      <c r="B6256" s="2">
        <v>0.94215226043956912</v>
      </c>
      <c r="C6256" s="2">
        <v>2.5878905566829664E-2</v>
      </c>
      <c r="D6256" s="2">
        <v>2.5878905566829664E-2</v>
      </c>
      <c r="E6256" s="3">
        <v>7.0391336666666859E-2</v>
      </c>
      <c r="F6256" s="1" t="s">
        <v>6</v>
      </c>
      <c r="H6256" t="s">
        <v>7894</v>
      </c>
    </row>
    <row r="6257" spans="1:8" x14ac:dyDescent="0.2">
      <c r="A6257" t="s">
        <v>2442</v>
      </c>
      <c r="B6257" s="2">
        <v>0.94242647229557464</v>
      </c>
      <c r="C6257" s="2">
        <v>2.5752523267478105E-2</v>
      </c>
      <c r="D6257" s="2">
        <v>2.5752523267478105E-2</v>
      </c>
      <c r="E6257" s="3">
        <v>-1.6361872666666777E-2</v>
      </c>
      <c r="F6257" s="1" t="s">
        <v>6</v>
      </c>
      <c r="H6257" t="s">
        <v>9584</v>
      </c>
    </row>
    <row r="6258" spans="1:8" x14ac:dyDescent="0.2">
      <c r="A6258" t="s">
        <v>814</v>
      </c>
      <c r="B6258" s="2">
        <v>0.94243463454228094</v>
      </c>
      <c r="C6258" s="2">
        <v>2.574876190947497E-2</v>
      </c>
      <c r="D6258" s="2">
        <v>2.574876190947497E-2</v>
      </c>
      <c r="E6258" s="3">
        <v>-3.7548064666668601E-2</v>
      </c>
      <c r="F6258" s="1" t="s">
        <v>6</v>
      </c>
      <c r="H6258" t="s">
        <v>8361</v>
      </c>
    </row>
    <row r="6259" spans="1:8" x14ac:dyDescent="0.2">
      <c r="A6259" t="s">
        <v>6477</v>
      </c>
      <c r="B6259" s="2">
        <v>0.94278648921616859</v>
      </c>
      <c r="C6259" s="2">
        <v>2.5586649844052175E-2</v>
      </c>
      <c r="D6259" s="2">
        <v>2.5586649844052175E-2</v>
      </c>
      <c r="E6259" s="3">
        <v>-1.9317627333332865E-2</v>
      </c>
      <c r="F6259" s="1" t="s">
        <v>6</v>
      </c>
      <c r="H6259" t="s">
        <v>9585</v>
      </c>
    </row>
    <row r="6260" spans="1:8" x14ac:dyDescent="0.2">
      <c r="A6260" t="s">
        <v>2434</v>
      </c>
      <c r="B6260" s="2">
        <v>0.9428210155963781</v>
      </c>
      <c r="C6260" s="2">
        <v>2.5570745562415103E-2</v>
      </c>
      <c r="D6260" s="2">
        <v>2.5570745562415103E-2</v>
      </c>
      <c r="E6260" s="3">
        <v>-4.3987909666666436E-2</v>
      </c>
      <c r="F6260" s="1" t="s">
        <v>6</v>
      </c>
      <c r="H6260" t="s">
        <v>9586</v>
      </c>
    </row>
    <row r="6261" spans="1:8" x14ac:dyDescent="0.2">
      <c r="A6261" t="s">
        <v>5380</v>
      </c>
      <c r="B6261" s="2">
        <v>0.94312768290629456</v>
      </c>
      <c r="C6261" s="2">
        <v>2.5429507445220923E-2</v>
      </c>
      <c r="D6261" s="2">
        <v>2.5429507445220923E-2</v>
      </c>
      <c r="E6261" s="3">
        <v>-1.4784495000000009E-2</v>
      </c>
      <c r="F6261" s="1" t="s">
        <v>6</v>
      </c>
      <c r="H6261" t="s">
        <v>8487</v>
      </c>
    </row>
    <row r="6262" spans="1:8" x14ac:dyDescent="0.2">
      <c r="A6262" t="s">
        <v>3146</v>
      </c>
      <c r="B6262" s="2">
        <v>0.94326796391932577</v>
      </c>
      <c r="C6262" s="2">
        <v>2.5364915194819926E-2</v>
      </c>
      <c r="D6262" s="2">
        <v>2.5364915194819926E-2</v>
      </c>
      <c r="E6262" s="3">
        <v>2.7669270999999718E-2</v>
      </c>
      <c r="F6262" s="1" t="s">
        <v>6</v>
      </c>
      <c r="H6262" t="s">
        <v>7130</v>
      </c>
    </row>
    <row r="6263" spans="1:8" x14ac:dyDescent="0.2">
      <c r="A6263" t="s">
        <v>4350</v>
      </c>
      <c r="B6263" s="2">
        <v>0.94337254597192977</v>
      </c>
      <c r="C6263" s="2">
        <v>2.5316766744534428E-2</v>
      </c>
      <c r="D6263" s="2">
        <v>2.5316766744534428E-2</v>
      </c>
      <c r="E6263" s="3">
        <v>5.6234359666667011E-2</v>
      </c>
      <c r="F6263" s="1" t="s">
        <v>6</v>
      </c>
      <c r="H6263" t="s">
        <v>8674</v>
      </c>
    </row>
    <row r="6264" spans="1:8" x14ac:dyDescent="0.2">
      <c r="A6264" t="s">
        <v>6509</v>
      </c>
      <c r="B6264" s="2">
        <v>0.94340777751700888</v>
      </c>
      <c r="C6264" s="2">
        <v>2.530054772271394E-2</v>
      </c>
      <c r="D6264" s="2">
        <v>2.530054772271394E-2</v>
      </c>
      <c r="E6264" s="3">
        <v>-2.8137842333333385E-2</v>
      </c>
      <c r="F6264" s="1" t="s">
        <v>6</v>
      </c>
      <c r="H6264" t="s">
        <v>9556</v>
      </c>
    </row>
    <row r="6265" spans="1:8" x14ac:dyDescent="0.2">
      <c r="A6265" t="s">
        <v>3227</v>
      </c>
      <c r="B6265" s="2">
        <v>0.94342231241232188</v>
      </c>
      <c r="C6265" s="2">
        <v>2.5293856685865108E-2</v>
      </c>
      <c r="D6265" s="2">
        <v>2.5293856685865108E-2</v>
      </c>
      <c r="E6265" s="3">
        <v>-2.0703633333333471E-2</v>
      </c>
      <c r="F6265" s="1" t="s">
        <v>6</v>
      </c>
      <c r="H6265" t="s">
        <v>7130</v>
      </c>
    </row>
    <row r="6266" spans="1:8" x14ac:dyDescent="0.2">
      <c r="A6266" t="s">
        <v>609</v>
      </c>
      <c r="B6266" s="2">
        <v>0.94352113906025648</v>
      </c>
      <c r="C6266" s="2">
        <v>2.52483652665343E-2</v>
      </c>
      <c r="D6266" s="2">
        <v>2.52483652665343E-2</v>
      </c>
      <c r="E6266" s="3">
        <v>-5.3730646666666493E-2</v>
      </c>
      <c r="F6266" s="1" t="s">
        <v>6</v>
      </c>
      <c r="H6266" t="s">
        <v>7182</v>
      </c>
    </row>
    <row r="6267" spans="1:8" x14ac:dyDescent="0.2">
      <c r="A6267" t="s">
        <v>995</v>
      </c>
      <c r="B6267" s="2">
        <v>0.94371139578073249</v>
      </c>
      <c r="C6267" s="2">
        <v>2.5160800599645358E-2</v>
      </c>
      <c r="D6267" s="2">
        <v>2.5160800599645358E-2</v>
      </c>
      <c r="E6267" s="3">
        <v>-2.5519688666666873E-2</v>
      </c>
      <c r="F6267" s="1" t="s">
        <v>6</v>
      </c>
      <c r="H6267" t="s">
        <v>7052</v>
      </c>
    </row>
    <row r="6268" spans="1:8" x14ac:dyDescent="0.2">
      <c r="A6268" t="s">
        <v>1708</v>
      </c>
      <c r="B6268" s="2">
        <v>0.94378861808486114</v>
      </c>
      <c r="C6268" s="2">
        <v>2.5125264472137782E-2</v>
      </c>
      <c r="D6268" s="2">
        <v>2.5125264472137782E-2</v>
      </c>
      <c r="E6268" s="3">
        <v>-2.8713862000000034E-2</v>
      </c>
      <c r="F6268" s="1" t="s">
        <v>6</v>
      </c>
      <c r="H6268" t="s">
        <v>8244</v>
      </c>
    </row>
    <row r="6269" spans="1:8" x14ac:dyDescent="0.2">
      <c r="A6269" t="s">
        <v>2806</v>
      </c>
      <c r="B6269" s="2">
        <v>0.94451622095685694</v>
      </c>
      <c r="C6269" s="2">
        <v>2.4790579180409302E-2</v>
      </c>
      <c r="D6269" s="2">
        <v>2.4790579180409302E-2</v>
      </c>
      <c r="E6269" s="3">
        <v>9.55893200000002E-2</v>
      </c>
      <c r="F6269" s="1" t="s">
        <v>6</v>
      </c>
      <c r="H6269" t="s">
        <v>7712</v>
      </c>
    </row>
    <row r="6270" spans="1:8" x14ac:dyDescent="0.2">
      <c r="A6270" t="s">
        <v>239</v>
      </c>
      <c r="B6270" s="2">
        <v>0.94454263494213864</v>
      </c>
      <c r="C6270" s="2">
        <v>2.477843403414471E-2</v>
      </c>
      <c r="D6270" s="2">
        <v>2.477843403414471E-2</v>
      </c>
      <c r="E6270" s="3">
        <v>-2.531687433333385E-2</v>
      </c>
      <c r="F6270" s="1" t="s">
        <v>6</v>
      </c>
      <c r="H6270" t="s">
        <v>8555</v>
      </c>
    </row>
    <row r="6271" spans="1:8" x14ac:dyDescent="0.2">
      <c r="A6271" t="s">
        <v>3547</v>
      </c>
      <c r="B6271" s="2">
        <v>0.94454477965079153</v>
      </c>
      <c r="C6271" s="2">
        <v>2.4777447912352729E-2</v>
      </c>
      <c r="D6271" s="2">
        <v>2.4777447912352729E-2</v>
      </c>
      <c r="E6271" s="3">
        <v>-2.3724238000000009E-2</v>
      </c>
      <c r="F6271" s="1" t="s">
        <v>6</v>
      </c>
      <c r="H6271" t="s">
        <v>7534</v>
      </c>
    </row>
    <row r="6272" spans="1:8" x14ac:dyDescent="0.2">
      <c r="A6272" t="s">
        <v>6070</v>
      </c>
      <c r="B6272" s="2">
        <v>0.94467170054541594</v>
      </c>
      <c r="C6272" s="2">
        <v>2.4719094573988024E-2</v>
      </c>
      <c r="D6272" s="2">
        <v>2.4719094573988024E-2</v>
      </c>
      <c r="E6272" s="3">
        <v>4.0310542000000144E-2</v>
      </c>
      <c r="F6272" s="1" t="s">
        <v>6</v>
      </c>
      <c r="H6272" t="s">
        <v>9587</v>
      </c>
    </row>
    <row r="6273" spans="1:8" x14ac:dyDescent="0.2">
      <c r="A6273" t="s">
        <v>4007</v>
      </c>
      <c r="B6273" s="2">
        <v>0.94490733435843666</v>
      </c>
      <c r="C6273" s="2">
        <v>2.4610780009331163E-2</v>
      </c>
      <c r="D6273" s="2">
        <v>2.4610780009331163E-2</v>
      </c>
      <c r="E6273" s="3">
        <v>7.564798999999986E-2</v>
      </c>
      <c r="F6273" s="1" t="s">
        <v>6</v>
      </c>
      <c r="H6273" t="s">
        <v>8678</v>
      </c>
    </row>
    <row r="6274" spans="1:8" x14ac:dyDescent="0.2">
      <c r="A6274" t="s">
        <v>2638</v>
      </c>
      <c r="B6274" s="2">
        <v>0.94532853102064385</v>
      </c>
      <c r="C6274" s="2">
        <v>2.4417234439097813E-2</v>
      </c>
      <c r="D6274" s="2">
        <v>2.4417234439097813E-2</v>
      </c>
      <c r="E6274" s="3">
        <v>3.6862055999999997E-2</v>
      </c>
      <c r="F6274" s="1" t="s">
        <v>6</v>
      </c>
      <c r="H6274" t="s">
        <v>9588</v>
      </c>
    </row>
    <row r="6275" spans="1:8" x14ac:dyDescent="0.2">
      <c r="A6275" t="s">
        <v>5665</v>
      </c>
      <c r="B6275" s="2">
        <v>0.94545133457882979</v>
      </c>
      <c r="C6275" s="2">
        <v>2.4360820777493346E-2</v>
      </c>
      <c r="D6275" s="2">
        <v>2.4360820777493346E-2</v>
      </c>
      <c r="E6275" s="3">
        <v>1.1896133666667197E-2</v>
      </c>
      <c r="F6275" s="1" t="s">
        <v>6</v>
      </c>
      <c r="H6275" t="s">
        <v>7294</v>
      </c>
    </row>
    <row r="6276" spans="1:8" x14ac:dyDescent="0.2">
      <c r="A6276" t="s">
        <v>3377</v>
      </c>
      <c r="B6276" s="2">
        <v>0.94552734494034851</v>
      </c>
      <c r="C6276" s="2">
        <v>2.4325906707916185E-2</v>
      </c>
      <c r="D6276" s="2">
        <v>2.4325906707916185E-2</v>
      </c>
      <c r="E6276" s="3">
        <v>7.7455520666666722E-2</v>
      </c>
      <c r="F6276" s="1" t="s">
        <v>6</v>
      </c>
      <c r="H6276" t="s">
        <v>8114</v>
      </c>
    </row>
    <row r="6277" spans="1:8" x14ac:dyDescent="0.2">
      <c r="A6277" t="s">
        <v>1717</v>
      </c>
      <c r="B6277" s="2">
        <v>0.94645038767897471</v>
      </c>
      <c r="C6277" s="2">
        <v>2.390214654114475E-2</v>
      </c>
      <c r="D6277" s="2">
        <v>2.390214654114475E-2</v>
      </c>
      <c r="E6277" s="3">
        <v>1.1112212999999649E-2</v>
      </c>
      <c r="F6277" s="1" t="s">
        <v>6</v>
      </c>
      <c r="H6277" t="s">
        <v>8244</v>
      </c>
    </row>
    <row r="6278" spans="1:8" x14ac:dyDescent="0.2">
      <c r="A6278" t="s">
        <v>2567</v>
      </c>
      <c r="B6278" s="2">
        <v>0.94668297668356827</v>
      </c>
      <c r="C6278" s="2">
        <v>2.3795432324749746E-2</v>
      </c>
      <c r="D6278" s="2">
        <v>2.3795432324749746E-2</v>
      </c>
      <c r="E6278" s="3">
        <v>3.2197952333333724E-2</v>
      </c>
      <c r="F6278" s="1" t="s">
        <v>6</v>
      </c>
      <c r="H6278" t="s">
        <v>8692</v>
      </c>
    </row>
    <row r="6279" spans="1:8" x14ac:dyDescent="0.2">
      <c r="A6279" t="s">
        <v>6306</v>
      </c>
      <c r="B6279" s="2">
        <v>0.94756761481235197</v>
      </c>
      <c r="C6279" s="2">
        <v>2.3389790655724857E-2</v>
      </c>
      <c r="D6279" s="2">
        <v>2.3389790655724857E-2</v>
      </c>
      <c r="E6279" s="3">
        <v>-6.7100525333333286E-2</v>
      </c>
      <c r="F6279" s="1" t="s">
        <v>6</v>
      </c>
      <c r="H6279" t="s">
        <v>8277</v>
      </c>
    </row>
    <row r="6280" spans="1:8" x14ac:dyDescent="0.2">
      <c r="A6280" t="s">
        <v>4809</v>
      </c>
      <c r="B6280" s="2">
        <v>0.94804831051315064</v>
      </c>
      <c r="C6280" s="2">
        <v>2.3169531380607795E-2</v>
      </c>
      <c r="D6280" s="2">
        <v>2.3169531380607795E-2</v>
      </c>
      <c r="E6280" s="3">
        <v>6.4382552999999287E-2</v>
      </c>
      <c r="F6280" s="1" t="s">
        <v>6</v>
      </c>
      <c r="H6280" t="s">
        <v>7985</v>
      </c>
    </row>
    <row r="6281" spans="1:8" x14ac:dyDescent="0.2">
      <c r="A6281" t="s">
        <v>4912</v>
      </c>
      <c r="B6281" s="2">
        <v>0.94817735492506294</v>
      </c>
      <c r="C6281" s="2">
        <v>2.3110421036177848E-2</v>
      </c>
      <c r="D6281" s="2">
        <v>2.3110421036177848E-2</v>
      </c>
      <c r="E6281" s="3">
        <v>8.9651746666685739E-3</v>
      </c>
      <c r="F6281" s="1" t="s">
        <v>6</v>
      </c>
      <c r="H6281" t="s">
        <v>8354</v>
      </c>
    </row>
    <row r="6282" spans="1:8" x14ac:dyDescent="0.2">
      <c r="A6282" t="s">
        <v>5046</v>
      </c>
      <c r="B6282" s="2">
        <v>0.94866794805577093</v>
      </c>
      <c r="C6282" s="2">
        <v>2.2885772358774304E-2</v>
      </c>
      <c r="D6282" s="2">
        <v>2.2885772358774304E-2</v>
      </c>
      <c r="E6282" s="3">
        <v>-8.3166439999999398E-2</v>
      </c>
      <c r="F6282" s="1" t="s">
        <v>6</v>
      </c>
      <c r="H6282" t="s">
        <v>9589</v>
      </c>
    </row>
    <row r="6283" spans="1:8" x14ac:dyDescent="0.2">
      <c r="A6283" t="s">
        <v>6400</v>
      </c>
      <c r="B6283" s="2">
        <v>0.94874393609892604</v>
      </c>
      <c r="C6283" s="2">
        <v>2.2850986882699098E-2</v>
      </c>
      <c r="D6283" s="2">
        <v>2.2850986882699098E-2</v>
      </c>
      <c r="E6283" s="3">
        <v>1.6721725666666742E-2</v>
      </c>
      <c r="F6283" s="1" t="s">
        <v>6</v>
      </c>
      <c r="H6283" t="s">
        <v>9590</v>
      </c>
    </row>
    <row r="6284" spans="1:8" x14ac:dyDescent="0.2">
      <c r="A6284" t="s">
        <v>6111</v>
      </c>
      <c r="B6284" s="2">
        <v>0.949092195873948</v>
      </c>
      <c r="C6284" s="2">
        <v>2.2691597673366939E-2</v>
      </c>
      <c r="D6284" s="2">
        <v>2.2691597673366939E-2</v>
      </c>
      <c r="E6284" s="3">
        <v>-2.6426951333333726E-2</v>
      </c>
      <c r="F6284" s="1" t="s">
        <v>6</v>
      </c>
      <c r="H6284" t="s">
        <v>8455</v>
      </c>
    </row>
    <row r="6285" spans="1:8" x14ac:dyDescent="0.2">
      <c r="A6285" t="s">
        <v>5439</v>
      </c>
      <c r="B6285" s="2">
        <v>0.94913243507245126</v>
      </c>
      <c r="C6285" s="2">
        <v>2.2673185034963777E-2</v>
      </c>
      <c r="D6285" s="2">
        <v>2.2673185034963777E-2</v>
      </c>
      <c r="E6285" s="3">
        <v>9.7863515000000234E-2</v>
      </c>
      <c r="F6285" s="1" t="s">
        <v>6</v>
      </c>
      <c r="H6285" t="s">
        <v>8496</v>
      </c>
    </row>
    <row r="6286" spans="1:8" x14ac:dyDescent="0.2">
      <c r="A6286" t="s">
        <v>3401</v>
      </c>
      <c r="B6286" s="2">
        <v>0.94978956999326347</v>
      </c>
      <c r="C6286" s="2">
        <v>2.2372603883546633E-2</v>
      </c>
      <c r="D6286" s="2">
        <v>2.2372603883546633E-2</v>
      </c>
      <c r="E6286" s="3">
        <v>-1.110585466666647E-2</v>
      </c>
      <c r="F6286" s="1" t="s">
        <v>6</v>
      </c>
      <c r="H6286" t="s">
        <v>6902</v>
      </c>
    </row>
    <row r="6287" spans="1:8" x14ac:dyDescent="0.2">
      <c r="A6287" t="s">
        <v>3916</v>
      </c>
      <c r="B6287" s="2">
        <v>0.94998608520935757</v>
      </c>
      <c r="C6287" s="2">
        <v>2.2282755933310649E-2</v>
      </c>
      <c r="D6287" s="2">
        <v>2.2282755933310649E-2</v>
      </c>
      <c r="E6287" s="3">
        <v>-4.4844309333333054E-2</v>
      </c>
      <c r="F6287" s="1" t="s">
        <v>6</v>
      </c>
      <c r="H6287" t="s">
        <v>8617</v>
      </c>
    </row>
    <row r="6288" spans="1:8" x14ac:dyDescent="0.2">
      <c r="A6288" t="s">
        <v>1889</v>
      </c>
      <c r="B6288" s="2">
        <v>0.95015583417394223</v>
      </c>
      <c r="C6288" s="2">
        <v>2.2205160635746821E-2</v>
      </c>
      <c r="D6288" s="2">
        <v>2.2205160635746821E-2</v>
      </c>
      <c r="E6288" s="3">
        <v>1.9652684333332893E-2</v>
      </c>
      <c r="F6288" s="1" t="s">
        <v>6</v>
      </c>
      <c r="H6288" t="s">
        <v>7424</v>
      </c>
    </row>
    <row r="6289" spans="1:8" x14ac:dyDescent="0.2">
      <c r="A6289" t="s">
        <v>5076</v>
      </c>
      <c r="B6289" s="2">
        <v>0.95031686097631085</v>
      </c>
      <c r="C6289" s="2">
        <v>2.2131565206511734E-2</v>
      </c>
      <c r="D6289" s="2">
        <v>2.2131565206511734E-2</v>
      </c>
      <c r="E6289" s="3">
        <v>-0.15511926033333356</v>
      </c>
      <c r="F6289" s="1" t="s">
        <v>6</v>
      </c>
      <c r="H6289" t="s">
        <v>8315</v>
      </c>
    </row>
    <row r="6290" spans="1:8" x14ac:dyDescent="0.2">
      <c r="A6290" t="s">
        <v>1577</v>
      </c>
      <c r="B6290" s="2">
        <v>0.95071526523590988</v>
      </c>
      <c r="C6290" s="2">
        <v>2.1949532749870951E-2</v>
      </c>
      <c r="D6290" s="2">
        <v>2.1949532749870951E-2</v>
      </c>
      <c r="E6290" s="3">
        <v>6.0951233000000826E-2</v>
      </c>
      <c r="F6290" s="1" t="s">
        <v>6</v>
      </c>
      <c r="H6290" t="s">
        <v>8885</v>
      </c>
    </row>
    <row r="6291" spans="1:8" x14ac:dyDescent="0.2">
      <c r="A6291" t="s">
        <v>1657</v>
      </c>
      <c r="B6291" s="2">
        <v>0.95077850082989845</v>
      </c>
      <c r="C6291" s="2">
        <v>2.1920647175771954E-2</v>
      </c>
      <c r="D6291" s="2">
        <v>2.1920647175771954E-2</v>
      </c>
      <c r="E6291" s="3">
        <v>3.8149516000000716E-2</v>
      </c>
      <c r="F6291" s="1" t="s">
        <v>6</v>
      </c>
      <c r="H6291" t="s">
        <v>6969</v>
      </c>
    </row>
    <row r="6292" spans="1:8" x14ac:dyDescent="0.2">
      <c r="A6292" t="s">
        <v>66</v>
      </c>
      <c r="B6292" s="2">
        <v>0.95097751841988765</v>
      </c>
      <c r="C6292" s="2">
        <v>2.1829749878143203E-2</v>
      </c>
      <c r="D6292" s="2">
        <v>2.1829749878143203E-2</v>
      </c>
      <c r="E6292" s="3">
        <v>7.2820027999999981E-2</v>
      </c>
      <c r="F6292" s="1" t="s">
        <v>6</v>
      </c>
      <c r="H6292" t="s">
        <v>8824</v>
      </c>
    </row>
    <row r="6293" spans="1:8" x14ac:dyDescent="0.2">
      <c r="A6293" t="s">
        <v>5288</v>
      </c>
      <c r="B6293" s="2">
        <v>0.95169995043502853</v>
      </c>
      <c r="C6293" s="2">
        <v>2.1499953306796764E-2</v>
      </c>
      <c r="D6293" s="2">
        <v>2.1499953306796764E-2</v>
      </c>
      <c r="E6293" s="3">
        <v>-4.9854914333333555E-2</v>
      </c>
      <c r="F6293" s="1" t="s">
        <v>6</v>
      </c>
      <c r="H6293" t="s">
        <v>8647</v>
      </c>
    </row>
    <row r="6294" spans="1:8" x14ac:dyDescent="0.2">
      <c r="A6294" t="s">
        <v>2069</v>
      </c>
      <c r="B6294" s="2">
        <v>0.9522481600856082</v>
      </c>
      <c r="C6294" s="2">
        <v>2.1249857801108579E-2</v>
      </c>
      <c r="D6294" s="2">
        <v>2.1249857801108579E-2</v>
      </c>
      <c r="E6294" s="3">
        <v>1.5237172666666687E-2</v>
      </c>
      <c r="F6294" s="1" t="s">
        <v>6</v>
      </c>
      <c r="H6294" t="s">
        <v>8863</v>
      </c>
    </row>
    <row r="6295" spans="1:8" x14ac:dyDescent="0.2">
      <c r="A6295" t="s">
        <v>893</v>
      </c>
      <c r="B6295" s="2">
        <v>0.9523386764672368</v>
      </c>
      <c r="C6295" s="2">
        <v>2.1208577703674014E-2</v>
      </c>
      <c r="D6295" s="2">
        <v>2.1208577703674014E-2</v>
      </c>
      <c r="E6295" s="3">
        <v>6.0761769999997384E-3</v>
      </c>
      <c r="F6295" s="1" t="s">
        <v>6</v>
      </c>
      <c r="H6295" t="s">
        <v>8278</v>
      </c>
    </row>
    <row r="6296" spans="1:8" x14ac:dyDescent="0.2">
      <c r="A6296" t="s">
        <v>1598</v>
      </c>
      <c r="B6296" s="2">
        <v>0.95245694989701812</v>
      </c>
      <c r="C6296" s="2">
        <v>2.1154644885617458E-2</v>
      </c>
      <c r="D6296" s="2">
        <v>2.1154644885617458E-2</v>
      </c>
      <c r="E6296" s="3">
        <v>-2.2325515999999768E-2</v>
      </c>
      <c r="F6296" s="1" t="s">
        <v>6</v>
      </c>
      <c r="H6296" t="s">
        <v>8400</v>
      </c>
    </row>
    <row r="6297" spans="1:8" x14ac:dyDescent="0.2">
      <c r="A6297" t="s">
        <v>1669</v>
      </c>
      <c r="B6297" s="2">
        <v>0.95313497170995343</v>
      </c>
      <c r="C6297" s="2">
        <v>2.0845595355069902E-2</v>
      </c>
      <c r="D6297" s="2">
        <v>2.0845595355069902E-2</v>
      </c>
      <c r="E6297" s="3">
        <v>-4.5573552000000461E-2</v>
      </c>
      <c r="F6297" s="1" t="s">
        <v>6</v>
      </c>
      <c r="H6297" t="s">
        <v>7590</v>
      </c>
    </row>
    <row r="6298" spans="1:8" x14ac:dyDescent="0.2">
      <c r="A6298" t="s">
        <v>5330</v>
      </c>
      <c r="B6298" s="2">
        <v>0.95315283997866418</v>
      </c>
      <c r="C6298" s="2">
        <v>2.0837453782265532E-2</v>
      </c>
      <c r="D6298" s="2">
        <v>2.0837453782265532E-2</v>
      </c>
      <c r="E6298" s="3">
        <v>-6.1149596666663086E-3</v>
      </c>
      <c r="F6298" s="1" t="s">
        <v>6</v>
      </c>
      <c r="H6298" t="s">
        <v>6940</v>
      </c>
    </row>
    <row r="6299" spans="1:8" x14ac:dyDescent="0.2">
      <c r="A6299" t="s">
        <v>3689</v>
      </c>
      <c r="B6299" s="2">
        <v>0.9535674648781638</v>
      </c>
      <c r="C6299" s="2">
        <v>2.0648575205484264E-2</v>
      </c>
      <c r="D6299" s="2">
        <v>2.0648575205484264E-2</v>
      </c>
      <c r="E6299" s="3">
        <v>-1.0697682333333347E-2</v>
      </c>
      <c r="F6299" s="1" t="s">
        <v>6</v>
      </c>
      <c r="H6299" t="s">
        <v>7247</v>
      </c>
    </row>
    <row r="6300" spans="1:8" x14ac:dyDescent="0.2">
      <c r="A6300" t="s">
        <v>1400</v>
      </c>
      <c r="B6300" s="2">
        <v>0.95372298435344338</v>
      </c>
      <c r="C6300" s="2">
        <v>2.0577750911135898E-2</v>
      </c>
      <c r="D6300" s="2">
        <v>2.0577750911135898E-2</v>
      </c>
      <c r="E6300" s="3">
        <v>4.4693628999999901E-2</v>
      </c>
      <c r="F6300" s="1" t="s">
        <v>6</v>
      </c>
      <c r="H6300" t="s">
        <v>8539</v>
      </c>
    </row>
    <row r="6301" spans="1:8" x14ac:dyDescent="0.2">
      <c r="A6301" t="s">
        <v>4953</v>
      </c>
      <c r="B6301" s="2">
        <v>0.95373421339508668</v>
      </c>
      <c r="C6301" s="2">
        <v>2.0572637600254209E-2</v>
      </c>
      <c r="D6301" s="2">
        <v>2.0572637600254209E-2</v>
      </c>
      <c r="E6301" s="3">
        <v>1.1545180999999988E-2</v>
      </c>
      <c r="F6301" s="1" t="s">
        <v>6</v>
      </c>
      <c r="H6301" t="s">
        <v>9591</v>
      </c>
    </row>
    <row r="6302" spans="1:8" x14ac:dyDescent="0.2">
      <c r="A6302" t="s">
        <v>2503</v>
      </c>
      <c r="B6302" s="2">
        <v>0.95388865284733493</v>
      </c>
      <c r="C6302" s="2">
        <v>2.0502317409368438E-2</v>
      </c>
      <c r="D6302" s="2">
        <v>2.0502317409368438E-2</v>
      </c>
      <c r="E6302" s="3">
        <v>7.0140202666666665E-2</v>
      </c>
      <c r="F6302" s="1" t="s">
        <v>6</v>
      </c>
      <c r="H6302" t="s">
        <v>9592</v>
      </c>
    </row>
    <row r="6303" spans="1:8" x14ac:dyDescent="0.2">
      <c r="A6303" t="s">
        <v>3551</v>
      </c>
      <c r="B6303" s="2">
        <v>0.95394989102300487</v>
      </c>
      <c r="C6303" s="2">
        <v>2.0474437270485764E-2</v>
      </c>
      <c r="D6303" s="2">
        <v>2.0474437270485764E-2</v>
      </c>
      <c r="E6303" s="3">
        <v>6.5761565666668353E-2</v>
      </c>
      <c r="F6303" s="1" t="s">
        <v>6</v>
      </c>
      <c r="H6303" t="s">
        <v>9520</v>
      </c>
    </row>
    <row r="6304" spans="1:8" x14ac:dyDescent="0.2">
      <c r="A6304" t="s">
        <v>6230</v>
      </c>
      <c r="B6304" s="2">
        <v>0.95399735668367769</v>
      </c>
      <c r="C6304" s="2">
        <v>2.0452828628486752E-2</v>
      </c>
      <c r="D6304" s="2">
        <v>2.0452828628486752E-2</v>
      </c>
      <c r="E6304" s="3">
        <v>-8.530171666666686E-2</v>
      </c>
      <c r="F6304" s="1" t="s">
        <v>6</v>
      </c>
      <c r="H6304" t="s">
        <v>9204</v>
      </c>
    </row>
    <row r="6305" spans="1:8" x14ac:dyDescent="0.2">
      <c r="A6305" t="s">
        <v>3163</v>
      </c>
      <c r="B6305" s="2">
        <v>0.95403986009002717</v>
      </c>
      <c r="C6305" s="2">
        <v>2.0433479954697319E-2</v>
      </c>
      <c r="D6305" s="2">
        <v>2.0433479954697319E-2</v>
      </c>
      <c r="E6305" s="3">
        <v>-2.2935867000000165E-2</v>
      </c>
      <c r="F6305" s="1" t="s">
        <v>6</v>
      </c>
      <c r="H6305" t="s">
        <v>7130</v>
      </c>
    </row>
    <row r="6306" spans="1:8" x14ac:dyDescent="0.2">
      <c r="A6306" t="s">
        <v>5511</v>
      </c>
      <c r="B6306" s="2">
        <v>0.95420726331112204</v>
      </c>
      <c r="C6306" s="2">
        <v>2.0357281967058008E-2</v>
      </c>
      <c r="D6306" s="2">
        <v>2.0357281967058008E-2</v>
      </c>
      <c r="E6306" s="3">
        <v>-2.490107266666669E-2</v>
      </c>
      <c r="F6306" s="1" t="s">
        <v>6</v>
      </c>
      <c r="H6306" t="s">
        <v>8781</v>
      </c>
    </row>
    <row r="6307" spans="1:8" x14ac:dyDescent="0.2">
      <c r="A6307" t="s">
        <v>4483</v>
      </c>
      <c r="B6307" s="2">
        <v>0.95420897869944077</v>
      </c>
      <c r="C6307" s="2">
        <v>2.0356501232054035E-2</v>
      </c>
      <c r="D6307" s="2">
        <v>2.0356501232054035E-2</v>
      </c>
      <c r="E6307" s="3">
        <v>4.6099344666665765E-2</v>
      </c>
      <c r="F6307" s="1" t="s">
        <v>6</v>
      </c>
      <c r="H6307" t="s">
        <v>9490</v>
      </c>
    </row>
    <row r="6308" spans="1:8" x14ac:dyDescent="0.2">
      <c r="A6308" t="s">
        <v>5084</v>
      </c>
      <c r="B6308" s="2">
        <v>0.95460461621096626</v>
      </c>
      <c r="C6308" s="2">
        <v>2.0176469833484652E-2</v>
      </c>
      <c r="D6308" s="2">
        <v>2.0176469833484652E-2</v>
      </c>
      <c r="E6308" s="3">
        <v>0.1007575979999995</v>
      </c>
      <c r="F6308" s="1" t="s">
        <v>6</v>
      </c>
      <c r="H6308" t="s">
        <v>8315</v>
      </c>
    </row>
    <row r="6309" spans="1:8" x14ac:dyDescent="0.2">
      <c r="A6309" t="s">
        <v>4425</v>
      </c>
      <c r="B6309" s="2">
        <v>0.95487480102347921</v>
      </c>
      <c r="C6309" s="2">
        <v>2.0053567462406482E-2</v>
      </c>
      <c r="D6309" s="2">
        <v>2.0053567462406482E-2</v>
      </c>
      <c r="E6309" s="3">
        <v>9.1476440333333242E-2</v>
      </c>
      <c r="F6309" s="1" t="s">
        <v>6</v>
      </c>
      <c r="H6309" t="s">
        <v>9256</v>
      </c>
    </row>
    <row r="6310" spans="1:8" x14ac:dyDescent="0.2">
      <c r="A6310" t="s">
        <v>6317</v>
      </c>
      <c r="B6310" s="2">
        <v>0.95527403841374126</v>
      </c>
      <c r="C6310" s="2">
        <v>1.9872024962151773E-2</v>
      </c>
      <c r="D6310" s="2">
        <v>1.9872024962151773E-2</v>
      </c>
      <c r="E6310" s="3">
        <v>1.8838882666666112E-2</v>
      </c>
      <c r="F6310" s="1" t="s">
        <v>6</v>
      </c>
      <c r="H6310" t="s">
        <v>8306</v>
      </c>
    </row>
    <row r="6311" spans="1:8" x14ac:dyDescent="0.2">
      <c r="A6311" t="s">
        <v>1923</v>
      </c>
      <c r="B6311" s="2">
        <v>0.95527961518500093</v>
      </c>
      <c r="C6311" s="2">
        <v>1.98694896122752E-2</v>
      </c>
      <c r="D6311" s="2">
        <v>1.98694896122752E-2</v>
      </c>
      <c r="E6311" s="3">
        <v>-2.7842203333333371E-2</v>
      </c>
      <c r="F6311" s="1" t="s">
        <v>6</v>
      </c>
      <c r="H6311" t="s">
        <v>8276</v>
      </c>
    </row>
    <row r="6312" spans="1:8" x14ac:dyDescent="0.2">
      <c r="A6312" t="s">
        <v>2198</v>
      </c>
      <c r="B6312" s="2">
        <v>0.95542620934331302</v>
      </c>
      <c r="C6312" s="2">
        <v>1.9802849281417543E-2</v>
      </c>
      <c r="D6312" s="2">
        <v>1.9802849281417543E-2</v>
      </c>
      <c r="E6312" s="3">
        <v>-6.1642328666666524E-2</v>
      </c>
      <c r="F6312" s="1" t="s">
        <v>6</v>
      </c>
      <c r="H6312" t="s">
        <v>8450</v>
      </c>
    </row>
    <row r="6313" spans="1:8" x14ac:dyDescent="0.2">
      <c r="A6313" t="s">
        <v>6314</v>
      </c>
      <c r="B6313" s="2">
        <v>0.95612733795186844</v>
      </c>
      <c r="C6313" s="2">
        <v>1.948426411817614E-2</v>
      </c>
      <c r="D6313" s="2">
        <v>1.948426411817614E-2</v>
      </c>
      <c r="E6313" s="3">
        <v>-5.2944183333333505E-2</v>
      </c>
      <c r="F6313" s="1" t="s">
        <v>6</v>
      </c>
      <c r="H6313" t="s">
        <v>8306</v>
      </c>
    </row>
    <row r="6314" spans="1:8" x14ac:dyDescent="0.2">
      <c r="A6314" t="s">
        <v>5334</v>
      </c>
      <c r="B6314" s="2">
        <v>0.95617920143337876</v>
      </c>
      <c r="C6314" s="2">
        <v>1.9460707200523196E-2</v>
      </c>
      <c r="D6314" s="2">
        <v>1.9460707200523196E-2</v>
      </c>
      <c r="E6314" s="3">
        <v>1.6873678000001391E-2</v>
      </c>
      <c r="F6314" s="1" t="s">
        <v>6</v>
      </c>
      <c r="H6314" t="s">
        <v>6940</v>
      </c>
    </row>
    <row r="6315" spans="1:8" x14ac:dyDescent="0.2">
      <c r="A6315" t="s">
        <v>1415</v>
      </c>
      <c r="B6315" s="2">
        <v>0.95646714044505443</v>
      </c>
      <c r="C6315" s="2">
        <v>1.9329945624687581E-2</v>
      </c>
      <c r="D6315" s="2">
        <v>1.9329945624687581E-2</v>
      </c>
      <c r="E6315" s="3">
        <v>-1.8330256666666322E-2</v>
      </c>
      <c r="F6315" s="1" t="s">
        <v>6</v>
      </c>
      <c r="H6315" t="s">
        <v>8517</v>
      </c>
    </row>
    <row r="6316" spans="1:8" x14ac:dyDescent="0.2">
      <c r="A6316" t="s">
        <v>1957</v>
      </c>
      <c r="B6316" s="2">
        <v>0.95725362792719415</v>
      </c>
      <c r="C6316" s="2">
        <v>1.8972979030130649E-2</v>
      </c>
      <c r="D6316" s="2">
        <v>1.8972979030130649E-2</v>
      </c>
      <c r="E6316" s="3">
        <v>-4.8442204666666822E-2</v>
      </c>
      <c r="F6316" s="1" t="s">
        <v>6</v>
      </c>
      <c r="H6316" t="s">
        <v>8470</v>
      </c>
    </row>
    <row r="6317" spans="1:8" x14ac:dyDescent="0.2">
      <c r="A6317" t="s">
        <v>3160</v>
      </c>
      <c r="B6317" s="2">
        <v>0.95731935340991003</v>
      </c>
      <c r="C6317" s="2">
        <v>1.894316119111026E-2</v>
      </c>
      <c r="D6317" s="2">
        <v>1.894316119111026E-2</v>
      </c>
      <c r="E6317" s="3">
        <v>-1.9442240000000943E-2</v>
      </c>
      <c r="F6317" s="1" t="s">
        <v>6</v>
      </c>
      <c r="H6317" t="s">
        <v>7130</v>
      </c>
    </row>
    <row r="6318" spans="1:8" x14ac:dyDescent="0.2">
      <c r="A6318" t="s">
        <v>3197</v>
      </c>
      <c r="B6318" s="2">
        <v>0.95741672187803883</v>
      </c>
      <c r="C6318" s="2">
        <v>1.8898991564808315E-2</v>
      </c>
      <c r="D6318" s="2">
        <v>1.8898991564808315E-2</v>
      </c>
      <c r="E6318" s="3">
        <v>-4.7546387000000578E-2</v>
      </c>
      <c r="F6318" s="1" t="s">
        <v>6</v>
      </c>
      <c r="H6318" t="s">
        <v>7130</v>
      </c>
    </row>
    <row r="6319" spans="1:8" x14ac:dyDescent="0.2">
      <c r="A6319" t="s">
        <v>544</v>
      </c>
      <c r="B6319" s="2">
        <v>0.95754237026387945</v>
      </c>
      <c r="C6319" s="2">
        <v>1.8841999850538426E-2</v>
      </c>
      <c r="D6319" s="2">
        <v>1.8841999850538426E-2</v>
      </c>
      <c r="E6319" s="3">
        <v>8.386675499999896E-2</v>
      </c>
      <c r="F6319" s="1" t="s">
        <v>6</v>
      </c>
      <c r="H6319" t="s">
        <v>9266</v>
      </c>
    </row>
    <row r="6320" spans="1:8" x14ac:dyDescent="0.2">
      <c r="A6320" t="s">
        <v>4411</v>
      </c>
      <c r="B6320" s="2">
        <v>0.95780510507131122</v>
      </c>
      <c r="C6320" s="2">
        <v>1.872285251121061E-2</v>
      </c>
      <c r="D6320" s="2">
        <v>1.872285251121061E-2</v>
      </c>
      <c r="E6320" s="3">
        <v>-2.9804865666666736E-2</v>
      </c>
      <c r="F6320" s="1" t="s">
        <v>6</v>
      </c>
      <c r="H6320" t="s">
        <v>8550</v>
      </c>
    </row>
    <row r="6321" spans="1:8" x14ac:dyDescent="0.2">
      <c r="A6321" t="s">
        <v>1318</v>
      </c>
      <c r="B6321" s="2">
        <v>0.95792361128402492</v>
      </c>
      <c r="C6321" s="2">
        <v>1.8669121944999364E-2</v>
      </c>
      <c r="D6321" s="2">
        <v>1.8669121944999364E-2</v>
      </c>
      <c r="E6321" s="3">
        <v>1.9252777666667331E-2</v>
      </c>
      <c r="F6321" s="1" t="s">
        <v>6</v>
      </c>
      <c r="H6321" t="s">
        <v>9593</v>
      </c>
    </row>
    <row r="6322" spans="1:8" x14ac:dyDescent="0.2">
      <c r="A6322" t="s">
        <v>2804</v>
      </c>
      <c r="B6322" s="2">
        <v>0.95813954067965867</v>
      </c>
      <c r="C6322" s="2">
        <v>1.8571236919335859E-2</v>
      </c>
      <c r="D6322" s="2">
        <v>1.8571236919335859E-2</v>
      </c>
      <c r="E6322" s="3">
        <v>-1.9104639333333395E-2</v>
      </c>
      <c r="F6322" s="1" t="s">
        <v>6</v>
      </c>
      <c r="H6322" t="s">
        <v>7712</v>
      </c>
    </row>
    <row r="6323" spans="1:8" x14ac:dyDescent="0.2">
      <c r="A6323" t="s">
        <v>2344</v>
      </c>
      <c r="B6323" s="2">
        <v>0.9585923806961073</v>
      </c>
      <c r="C6323" s="2">
        <v>1.8366027289554599E-2</v>
      </c>
      <c r="D6323" s="2">
        <v>1.8366027289554599E-2</v>
      </c>
      <c r="E6323" s="3">
        <v>-2.0390192666667417E-2</v>
      </c>
      <c r="F6323" s="1" t="s">
        <v>6</v>
      </c>
      <c r="H6323" t="s">
        <v>9594</v>
      </c>
    </row>
    <row r="6324" spans="1:8" x14ac:dyDescent="0.2">
      <c r="A6324" t="s">
        <v>3896</v>
      </c>
      <c r="B6324" s="2">
        <v>0.95876578650704158</v>
      </c>
      <c r="C6324" s="2">
        <v>1.828747213140812E-2</v>
      </c>
      <c r="D6324" s="2">
        <v>1.828747213140812E-2</v>
      </c>
      <c r="E6324" s="3">
        <v>-2.4223327666667238E-2</v>
      </c>
      <c r="F6324" s="1" t="s">
        <v>6</v>
      </c>
      <c r="H6324" t="s">
        <v>7856</v>
      </c>
    </row>
    <row r="6325" spans="1:8" x14ac:dyDescent="0.2">
      <c r="A6325" t="s">
        <v>4621</v>
      </c>
      <c r="B6325" s="2">
        <v>0.95938084056799922</v>
      </c>
      <c r="C6325" s="2">
        <v>1.8008958914399256E-2</v>
      </c>
      <c r="D6325" s="2">
        <v>1.8008958914399256E-2</v>
      </c>
      <c r="E6325" s="3">
        <v>4.4258117333333402E-2</v>
      </c>
      <c r="F6325" s="1" t="s">
        <v>6</v>
      </c>
      <c r="H6325" t="s">
        <v>9595</v>
      </c>
    </row>
    <row r="6326" spans="1:8" x14ac:dyDescent="0.2">
      <c r="A6326" t="s">
        <v>4021</v>
      </c>
      <c r="B6326" s="2">
        <v>0.95942240652728283</v>
      </c>
      <c r="C6326" s="2">
        <v>1.7990143158503447E-2</v>
      </c>
      <c r="D6326" s="2">
        <v>1.7990143158503447E-2</v>
      </c>
      <c r="E6326" s="3">
        <v>-2.7563094999999649E-2</v>
      </c>
      <c r="F6326" s="1" t="s">
        <v>6</v>
      </c>
      <c r="H6326" t="s">
        <v>8769</v>
      </c>
    </row>
    <row r="6327" spans="1:8" x14ac:dyDescent="0.2">
      <c r="A6327" t="s">
        <v>1362</v>
      </c>
      <c r="B6327" s="2">
        <v>0.95961102227129158</v>
      </c>
      <c r="C6327" s="2">
        <v>1.7904772288087571E-2</v>
      </c>
      <c r="D6327" s="2">
        <v>1.7904772288087571E-2</v>
      </c>
      <c r="E6327" s="3">
        <v>5.7545344333333359E-2</v>
      </c>
      <c r="F6327" s="1" t="s">
        <v>6</v>
      </c>
      <c r="H6327" t="s">
        <v>8504</v>
      </c>
    </row>
    <row r="6328" spans="1:8" x14ac:dyDescent="0.2">
      <c r="A6328" t="s">
        <v>1429</v>
      </c>
      <c r="B6328" s="2">
        <v>0.95976989723314388</v>
      </c>
      <c r="C6328" s="2">
        <v>1.7832875648185118E-2</v>
      </c>
      <c r="D6328" s="2">
        <v>1.7832875648185118E-2</v>
      </c>
      <c r="E6328" s="3">
        <v>-1.7278035333333719E-2</v>
      </c>
      <c r="F6328" s="1" t="s">
        <v>6</v>
      </c>
      <c r="H6328" t="s">
        <v>9174</v>
      </c>
    </row>
    <row r="6329" spans="1:8" x14ac:dyDescent="0.2">
      <c r="A6329" t="s">
        <v>2665</v>
      </c>
      <c r="B6329" s="2">
        <v>0.95981515221582259</v>
      </c>
      <c r="C6329" s="2">
        <v>1.781239831714394E-2</v>
      </c>
      <c r="D6329" s="2">
        <v>1.781239831714394E-2</v>
      </c>
      <c r="E6329" s="3">
        <v>1.4183680666666643E-2</v>
      </c>
      <c r="F6329" s="1" t="s">
        <v>6</v>
      </c>
      <c r="H6329" t="s">
        <v>8429</v>
      </c>
    </row>
    <row r="6330" spans="1:8" x14ac:dyDescent="0.2">
      <c r="A6330" t="s">
        <v>1115</v>
      </c>
      <c r="B6330" s="2">
        <v>0.9602228863517277</v>
      </c>
      <c r="C6330" s="2">
        <v>1.7627947088145284E-2</v>
      </c>
      <c r="D6330" s="2">
        <v>1.7627947088145284E-2</v>
      </c>
      <c r="E6330" s="3">
        <v>5.1982878999999649E-2</v>
      </c>
      <c r="F6330" s="1" t="s">
        <v>6</v>
      </c>
      <c r="H6330" t="s">
        <v>8386</v>
      </c>
    </row>
    <row r="6331" spans="1:8" x14ac:dyDescent="0.2">
      <c r="A6331" t="s">
        <v>6001</v>
      </c>
      <c r="B6331" s="2">
        <v>0.96023705572832552</v>
      </c>
      <c r="C6331" s="2">
        <v>1.7621538537845725E-2</v>
      </c>
      <c r="D6331" s="2">
        <v>1.7621538537845725E-2</v>
      </c>
      <c r="E6331" s="3">
        <v>1.7866134666666644E-2</v>
      </c>
      <c r="F6331" s="1" t="s">
        <v>6</v>
      </c>
      <c r="H6331" t="s">
        <v>8906</v>
      </c>
    </row>
    <row r="6332" spans="1:8" x14ac:dyDescent="0.2">
      <c r="A6332" t="s">
        <v>3158</v>
      </c>
      <c r="B6332" s="2">
        <v>0.96032704330210028</v>
      </c>
      <c r="C6332" s="2">
        <v>1.7580841008636917E-2</v>
      </c>
      <c r="D6332" s="2">
        <v>1.7580841008636917E-2</v>
      </c>
      <c r="E6332" s="3">
        <v>1.7249425666666429E-2</v>
      </c>
      <c r="F6332" s="1" t="s">
        <v>6</v>
      </c>
      <c r="H6332" t="s">
        <v>7130</v>
      </c>
    </row>
    <row r="6333" spans="1:8" x14ac:dyDescent="0.2">
      <c r="A6333" t="s">
        <v>1618</v>
      </c>
      <c r="B6333" s="2">
        <v>0.96048493680384062</v>
      </c>
      <c r="C6333" s="2">
        <v>1.7509441748950003E-2</v>
      </c>
      <c r="D6333" s="2">
        <v>1.7509441748950003E-2</v>
      </c>
      <c r="E6333" s="3">
        <v>4.205894533333332E-2</v>
      </c>
      <c r="F6333" s="1" t="s">
        <v>6</v>
      </c>
      <c r="H6333" t="s">
        <v>8679</v>
      </c>
    </row>
    <row r="6334" spans="1:8" x14ac:dyDescent="0.2">
      <c r="A6334" t="s">
        <v>648</v>
      </c>
      <c r="B6334" s="2">
        <v>0.96159323293523036</v>
      </c>
      <c r="C6334" s="2">
        <v>1.7008601611332722E-2</v>
      </c>
      <c r="D6334" s="2">
        <v>1.7008601611332722E-2</v>
      </c>
      <c r="E6334" s="3">
        <v>3.9758682333333573E-2</v>
      </c>
      <c r="F6334" s="1" t="s">
        <v>6</v>
      </c>
      <c r="H6334" t="s">
        <v>9033</v>
      </c>
    </row>
    <row r="6335" spans="1:8" x14ac:dyDescent="0.2">
      <c r="A6335" t="s">
        <v>2543</v>
      </c>
      <c r="B6335" s="2">
        <v>0.96173776529998389</v>
      </c>
      <c r="C6335" s="2">
        <v>1.6943329842048455E-2</v>
      </c>
      <c r="D6335" s="2">
        <v>1.6943329842048455E-2</v>
      </c>
      <c r="E6335" s="3">
        <v>-5.3982416333333116E-2</v>
      </c>
      <c r="F6335" s="1" t="s">
        <v>6</v>
      </c>
      <c r="H6335" t="s">
        <v>8290</v>
      </c>
    </row>
    <row r="6336" spans="1:8" x14ac:dyDescent="0.2">
      <c r="A6336" t="s">
        <v>1194</v>
      </c>
      <c r="B6336" s="2">
        <v>0.96178772292962456</v>
      </c>
      <c r="C6336" s="2">
        <v>1.6920770928200369E-2</v>
      </c>
      <c r="D6336" s="2">
        <v>1.6920770928200369E-2</v>
      </c>
      <c r="E6336" s="3">
        <v>2.9077529999999907E-2</v>
      </c>
      <c r="F6336" s="1" t="s">
        <v>6</v>
      </c>
      <c r="H6336" t="s">
        <v>8810</v>
      </c>
    </row>
    <row r="6337" spans="1:8" x14ac:dyDescent="0.2">
      <c r="A6337" t="s">
        <v>1693</v>
      </c>
      <c r="B6337" s="2">
        <v>0.96238893767237688</v>
      </c>
      <c r="C6337" s="2">
        <v>1.6649377704221178E-2</v>
      </c>
      <c r="D6337" s="2">
        <v>1.6649377704221178E-2</v>
      </c>
      <c r="E6337" s="3">
        <v>1.5108108333333536E-2</v>
      </c>
      <c r="F6337" s="1" t="s">
        <v>6</v>
      </c>
      <c r="H6337" t="s">
        <v>8629</v>
      </c>
    </row>
    <row r="6338" spans="1:8" x14ac:dyDescent="0.2">
      <c r="A6338" t="s">
        <v>3270</v>
      </c>
      <c r="B6338" s="2">
        <v>0.9625738041837133</v>
      </c>
      <c r="C6338" s="2">
        <v>1.6565961538013693E-2</v>
      </c>
      <c r="D6338" s="2">
        <v>1.6565961538013693E-2</v>
      </c>
      <c r="E6338" s="3">
        <v>2.6063283666667658E-2</v>
      </c>
      <c r="F6338" s="1" t="s">
        <v>6</v>
      </c>
      <c r="H6338" t="s">
        <v>8239</v>
      </c>
    </row>
    <row r="6339" spans="1:8" x14ac:dyDescent="0.2">
      <c r="A6339" t="s">
        <v>3190</v>
      </c>
      <c r="B6339" s="2">
        <v>0.9627346569359424</v>
      </c>
      <c r="C6339" s="2">
        <v>1.6493393984018778E-2</v>
      </c>
      <c r="D6339" s="2">
        <v>1.6493393984018778E-2</v>
      </c>
      <c r="E6339" s="3">
        <v>1.4626185333332486E-2</v>
      </c>
      <c r="F6339" s="1" t="s">
        <v>6</v>
      </c>
      <c r="H6339" t="s">
        <v>7130</v>
      </c>
    </row>
    <row r="6340" spans="1:8" x14ac:dyDescent="0.2">
      <c r="A6340" t="s">
        <v>5946</v>
      </c>
      <c r="B6340" s="2">
        <v>0.96286722877899711</v>
      </c>
      <c r="C6340" s="2">
        <v>1.643359427109526E-2</v>
      </c>
      <c r="D6340" s="2">
        <v>1.643359427109526E-2</v>
      </c>
      <c r="E6340" s="3">
        <v>-9.4483696666660677E-3</v>
      </c>
      <c r="F6340" s="1" t="s">
        <v>6</v>
      </c>
      <c r="H6340" t="s">
        <v>8493</v>
      </c>
    </row>
    <row r="6341" spans="1:8" x14ac:dyDescent="0.2">
      <c r="A6341" t="s">
        <v>770</v>
      </c>
      <c r="B6341" s="2">
        <v>0.96290593561188409</v>
      </c>
      <c r="C6341" s="2">
        <v>1.6416136177641819E-2</v>
      </c>
      <c r="D6341" s="2">
        <v>1.6416136177641819E-2</v>
      </c>
      <c r="E6341" s="3">
        <v>-1.2974421333333819E-2</v>
      </c>
      <c r="F6341" s="1" t="s">
        <v>6</v>
      </c>
      <c r="H6341" t="s">
        <v>8220</v>
      </c>
    </row>
    <row r="6342" spans="1:8" x14ac:dyDescent="0.2">
      <c r="A6342" t="s">
        <v>3328</v>
      </c>
      <c r="B6342" s="2">
        <v>0.96299465080018032</v>
      </c>
      <c r="C6342" s="2">
        <v>1.6376125268421329E-2</v>
      </c>
      <c r="D6342" s="2">
        <v>1.6376125268421329E-2</v>
      </c>
      <c r="E6342" s="3">
        <v>-1.2120564666666445E-2</v>
      </c>
      <c r="F6342" s="1" t="s">
        <v>6</v>
      </c>
      <c r="H6342" t="s">
        <v>8273</v>
      </c>
    </row>
    <row r="6343" spans="1:8" x14ac:dyDescent="0.2">
      <c r="A6343" t="s">
        <v>6478</v>
      </c>
      <c r="B6343" s="2">
        <v>0.96304124626470178</v>
      </c>
      <c r="C6343" s="2">
        <v>1.6355112001578093E-2</v>
      </c>
      <c r="D6343" s="2">
        <v>1.6355112001578093E-2</v>
      </c>
      <c r="E6343" s="3">
        <v>-3.6158879666666088E-2</v>
      </c>
      <c r="F6343" s="1" t="s">
        <v>6</v>
      </c>
      <c r="H6343" t="s">
        <v>9585</v>
      </c>
    </row>
    <row r="6344" spans="1:8" x14ac:dyDescent="0.2">
      <c r="A6344" t="s">
        <v>3481</v>
      </c>
      <c r="B6344" s="2">
        <v>0.96322390832153593</v>
      </c>
      <c r="C6344" s="2">
        <v>1.6272746265599249E-2</v>
      </c>
      <c r="D6344" s="2">
        <v>1.6272746265599249E-2</v>
      </c>
      <c r="E6344" s="3">
        <v>5.0385793333333304E-2</v>
      </c>
      <c r="F6344" s="1" t="s">
        <v>6</v>
      </c>
      <c r="H6344" t="s">
        <v>8218</v>
      </c>
    </row>
    <row r="6345" spans="1:8" x14ac:dyDescent="0.2">
      <c r="A6345" t="s">
        <v>1316</v>
      </c>
      <c r="B6345" s="2">
        <v>0.96330990495870572</v>
      </c>
      <c r="C6345" s="2">
        <v>1.6233974182023624E-2</v>
      </c>
      <c r="D6345" s="2">
        <v>1.6233974182023624E-2</v>
      </c>
      <c r="E6345" s="3">
        <v>-2.3658116666666729E-2</v>
      </c>
      <c r="F6345" s="1" t="s">
        <v>6</v>
      </c>
      <c r="H6345" t="s">
        <v>9596</v>
      </c>
    </row>
    <row r="6346" spans="1:8" x14ac:dyDescent="0.2">
      <c r="A6346" t="s">
        <v>146</v>
      </c>
      <c r="B6346" s="2">
        <v>0.9633572380097537</v>
      </c>
      <c r="C6346" s="2">
        <v>1.6212635277728774E-2</v>
      </c>
      <c r="D6346" s="2">
        <v>1.6212635277728774E-2</v>
      </c>
      <c r="E6346" s="3">
        <v>1.4614104999999711E-2</v>
      </c>
      <c r="F6346" s="1" t="s">
        <v>6</v>
      </c>
      <c r="H6346" t="s">
        <v>8345</v>
      </c>
    </row>
    <row r="6347" spans="1:8" x14ac:dyDescent="0.2">
      <c r="A6347" t="s">
        <v>3851</v>
      </c>
      <c r="B6347" s="2">
        <v>0.96398442614512247</v>
      </c>
      <c r="C6347" s="2">
        <v>1.5929982377118065E-2</v>
      </c>
      <c r="D6347" s="2">
        <v>1.5929982377118065E-2</v>
      </c>
      <c r="E6347" s="3">
        <v>-5.6793212666667259E-2</v>
      </c>
      <c r="F6347" s="1" t="s">
        <v>6</v>
      </c>
      <c r="H6347" t="s">
        <v>7016</v>
      </c>
    </row>
    <row r="6348" spans="1:8" x14ac:dyDescent="0.2">
      <c r="A6348" t="s">
        <v>2067</v>
      </c>
      <c r="B6348" s="2">
        <v>0.96415349832211072</v>
      </c>
      <c r="C6348" s="2">
        <v>1.5853818620608945E-2</v>
      </c>
      <c r="D6348" s="2">
        <v>1.5853818620608945E-2</v>
      </c>
      <c r="E6348" s="3">
        <v>-1.5766779333333258E-2</v>
      </c>
      <c r="F6348" s="1" t="s">
        <v>6</v>
      </c>
      <c r="H6348" t="s">
        <v>8863</v>
      </c>
    </row>
    <row r="6349" spans="1:8" x14ac:dyDescent="0.2">
      <c r="A6349" t="s">
        <v>2891</v>
      </c>
      <c r="B6349" s="2">
        <v>0.96436172867640502</v>
      </c>
      <c r="C6349" s="2">
        <v>1.5760033212103817E-2</v>
      </c>
      <c r="D6349" s="2">
        <v>1.5760033212103817E-2</v>
      </c>
      <c r="E6349" s="3">
        <v>-6.9508234999999807E-2</v>
      </c>
      <c r="F6349" s="1" t="s">
        <v>6</v>
      </c>
      <c r="H6349" t="s">
        <v>9336</v>
      </c>
    </row>
    <row r="6350" spans="1:8" x14ac:dyDescent="0.2">
      <c r="A6350" t="s">
        <v>618</v>
      </c>
      <c r="B6350" s="2">
        <v>0.96450101212916839</v>
      </c>
      <c r="C6350" s="2">
        <v>1.5697312279420509E-2</v>
      </c>
      <c r="D6350" s="2">
        <v>1.5697312279420509E-2</v>
      </c>
      <c r="E6350" s="3">
        <v>-5.4289503333334599E-3</v>
      </c>
      <c r="F6350" s="1" t="s">
        <v>6</v>
      </c>
      <c r="H6350" t="s">
        <v>9597</v>
      </c>
    </row>
    <row r="6351" spans="1:8" x14ac:dyDescent="0.2">
      <c r="A6351" t="s">
        <v>3228</v>
      </c>
      <c r="B6351" s="2">
        <v>0.96467009263411652</v>
      </c>
      <c r="C6351" s="2">
        <v>1.5621185563337008E-2</v>
      </c>
      <c r="D6351" s="2">
        <v>1.5621185563337008E-2</v>
      </c>
      <c r="E6351" s="3">
        <v>1.976140333333376E-2</v>
      </c>
      <c r="F6351" s="1" t="s">
        <v>6</v>
      </c>
      <c r="H6351" t="s">
        <v>7130</v>
      </c>
    </row>
    <row r="6352" spans="1:8" x14ac:dyDescent="0.2">
      <c r="A6352" t="s">
        <v>4216</v>
      </c>
      <c r="B6352" s="2">
        <v>0.96511563731567351</v>
      </c>
      <c r="C6352" s="2">
        <v>1.5420647651716446E-2</v>
      </c>
      <c r="D6352" s="2">
        <v>1.5420647651716446E-2</v>
      </c>
      <c r="E6352" s="3">
        <v>2.5497436000000206E-2</v>
      </c>
      <c r="F6352" s="1" t="s">
        <v>6</v>
      </c>
      <c r="H6352" t="s">
        <v>7273</v>
      </c>
    </row>
    <row r="6353" spans="1:8" x14ac:dyDescent="0.2">
      <c r="A6353" t="s">
        <v>5176</v>
      </c>
      <c r="B6353" s="2">
        <v>0.96532026563455475</v>
      </c>
      <c r="C6353" s="2">
        <v>1.5328576270399618E-2</v>
      </c>
      <c r="D6353" s="2">
        <v>1.5328576270399618E-2</v>
      </c>
      <c r="E6353" s="3">
        <v>2.8187433666666539E-2</v>
      </c>
      <c r="F6353" s="1" t="s">
        <v>6</v>
      </c>
      <c r="H6353" t="s">
        <v>9598</v>
      </c>
    </row>
    <row r="6354" spans="1:8" x14ac:dyDescent="0.2">
      <c r="A6354" t="s">
        <v>313</v>
      </c>
      <c r="B6354" s="2">
        <v>0.96542978613247932</v>
      </c>
      <c r="C6354" s="2">
        <v>1.5279306145650515E-2</v>
      </c>
      <c r="D6354" s="2">
        <v>1.5279306145650515E-2</v>
      </c>
      <c r="E6354" s="3">
        <v>-3.846422833333385E-2</v>
      </c>
      <c r="F6354" s="1" t="s">
        <v>6</v>
      </c>
      <c r="H6354" t="s">
        <v>8015</v>
      </c>
    </row>
    <row r="6355" spans="1:8" x14ac:dyDescent="0.2">
      <c r="A6355" t="s">
        <v>2984</v>
      </c>
      <c r="B6355" s="2">
        <v>0.96549328472592677</v>
      </c>
      <c r="C6355" s="2">
        <v>1.5250742512879244E-2</v>
      </c>
      <c r="D6355" s="2">
        <v>1.5250742512879244E-2</v>
      </c>
      <c r="E6355" s="3">
        <v>1.1233012666666653E-2</v>
      </c>
      <c r="F6355" s="1" t="s">
        <v>6</v>
      </c>
      <c r="H6355" t="s">
        <v>9599</v>
      </c>
    </row>
    <row r="6356" spans="1:8" x14ac:dyDescent="0.2">
      <c r="A6356" t="s">
        <v>6625</v>
      </c>
      <c r="B6356" s="2">
        <v>0.96562681371148007</v>
      </c>
      <c r="C6356" s="2">
        <v>1.5190683170387513E-2</v>
      </c>
      <c r="D6356" s="2">
        <v>1.5190683170387513E-2</v>
      </c>
      <c r="E6356" s="3">
        <v>5.3845724000000317E-2</v>
      </c>
      <c r="F6356" s="1" t="s">
        <v>6</v>
      </c>
      <c r="H6356" t="s">
        <v>9011</v>
      </c>
    </row>
    <row r="6357" spans="1:8" x14ac:dyDescent="0.2">
      <c r="A6357" t="s">
        <v>5213</v>
      </c>
      <c r="B6357" s="2">
        <v>0.96673455043419776</v>
      </c>
      <c r="C6357" s="2">
        <v>1.4692759740844283E-2</v>
      </c>
      <c r="D6357" s="2">
        <v>1.4692759740844283E-2</v>
      </c>
      <c r="E6357" s="3">
        <v>4.0884017666666495E-2</v>
      </c>
      <c r="F6357" s="1" t="s">
        <v>6</v>
      </c>
      <c r="H6357" t="s">
        <v>9600</v>
      </c>
    </row>
    <row r="6358" spans="1:8" x14ac:dyDescent="0.2">
      <c r="A6358" t="s">
        <v>4952</v>
      </c>
      <c r="B6358" s="2">
        <v>0.96682549798889883</v>
      </c>
      <c r="C6358" s="2">
        <v>1.4651904509882503E-2</v>
      </c>
      <c r="D6358" s="2">
        <v>1.4651904509882503E-2</v>
      </c>
      <c r="E6358" s="3">
        <v>8.5271200000001102E-3</v>
      </c>
      <c r="F6358" s="1" t="s">
        <v>6</v>
      </c>
      <c r="H6358" t="s">
        <v>9591</v>
      </c>
    </row>
    <row r="6359" spans="1:8" x14ac:dyDescent="0.2">
      <c r="A6359" t="s">
        <v>371</v>
      </c>
      <c r="B6359" s="2">
        <v>0.96687616283948319</v>
      </c>
      <c r="C6359" s="2">
        <v>1.4629146640366221E-2</v>
      </c>
      <c r="D6359" s="2">
        <v>1.4629146640366221E-2</v>
      </c>
      <c r="E6359" s="3">
        <v>1.1008580666666212E-2</v>
      </c>
      <c r="F6359" s="1" t="s">
        <v>6</v>
      </c>
      <c r="H6359" t="s">
        <v>7262</v>
      </c>
    </row>
    <row r="6360" spans="1:8" x14ac:dyDescent="0.2">
      <c r="A6360" t="s">
        <v>6174</v>
      </c>
      <c r="B6360" s="2">
        <v>0.96716885390382479</v>
      </c>
      <c r="C6360" s="2">
        <v>1.4497697667859463E-2</v>
      </c>
      <c r="D6360" s="2">
        <v>1.4497697667859463E-2</v>
      </c>
      <c r="E6360" s="3">
        <v>-2.401860566666647E-2</v>
      </c>
      <c r="F6360" s="1" t="s">
        <v>6</v>
      </c>
      <c r="H6360" t="s">
        <v>8451</v>
      </c>
    </row>
    <row r="6361" spans="1:8" x14ac:dyDescent="0.2">
      <c r="A6361" t="s">
        <v>1780</v>
      </c>
      <c r="B6361" s="2">
        <v>0.96720273822397651</v>
      </c>
      <c r="C6361" s="2">
        <v>1.4482482625076235E-2</v>
      </c>
      <c r="D6361" s="2">
        <v>1.4482482625076235E-2</v>
      </c>
      <c r="E6361" s="3">
        <v>4.0080388333331385E-2</v>
      </c>
      <c r="F6361" s="1" t="s">
        <v>6</v>
      </c>
      <c r="H6361" t="s">
        <v>9389</v>
      </c>
    </row>
    <row r="6362" spans="1:8" x14ac:dyDescent="0.2">
      <c r="A6362" t="s">
        <v>1200</v>
      </c>
      <c r="B6362" s="2">
        <v>0.96761736238380691</v>
      </c>
      <c r="C6362" s="2">
        <v>1.4296347503389241E-2</v>
      </c>
      <c r="D6362" s="2">
        <v>1.4296347503389241E-2</v>
      </c>
      <c r="E6362" s="3">
        <v>-6.9831211999999088E-2</v>
      </c>
      <c r="F6362" s="1" t="s">
        <v>6</v>
      </c>
      <c r="H6362" t="s">
        <v>9475</v>
      </c>
    </row>
    <row r="6363" spans="1:8" x14ac:dyDescent="0.2">
      <c r="A6363" t="s">
        <v>3012</v>
      </c>
      <c r="B6363" s="2">
        <v>0.96772225325660377</v>
      </c>
      <c r="C6363" s="2">
        <v>1.4249272016550492E-2</v>
      </c>
      <c r="D6363" s="2">
        <v>1.4249272016550492E-2</v>
      </c>
      <c r="E6363" s="3">
        <v>-3.7464141666666784E-2</v>
      </c>
      <c r="F6363" s="1" t="s">
        <v>6</v>
      </c>
      <c r="H6363" t="s">
        <v>9601</v>
      </c>
    </row>
    <row r="6364" spans="1:8" x14ac:dyDescent="0.2">
      <c r="A6364" t="s">
        <v>2999</v>
      </c>
      <c r="B6364" s="2">
        <v>0.96790696973315193</v>
      </c>
      <c r="C6364" s="2">
        <v>1.4166382849790455E-2</v>
      </c>
      <c r="D6364" s="2">
        <v>1.4166382849790455E-2</v>
      </c>
      <c r="E6364" s="3">
        <v>3.6015191999999363E-2</v>
      </c>
      <c r="F6364" s="1" t="s">
        <v>6</v>
      </c>
      <c r="H6364" t="s">
        <v>7137</v>
      </c>
    </row>
    <row r="6365" spans="1:8" x14ac:dyDescent="0.2">
      <c r="A6365" t="s">
        <v>681</v>
      </c>
      <c r="B6365" s="2">
        <v>0.96827222818800418</v>
      </c>
      <c r="C6365" s="2">
        <v>1.4002524325266533E-2</v>
      </c>
      <c r="D6365" s="2">
        <v>1.4002524325266533E-2</v>
      </c>
      <c r="E6365" s="3">
        <v>-1.280720966666582E-2</v>
      </c>
      <c r="F6365" s="1" t="s">
        <v>6</v>
      </c>
      <c r="H6365" t="s">
        <v>7543</v>
      </c>
    </row>
    <row r="6366" spans="1:8" x14ac:dyDescent="0.2">
      <c r="A6366" t="s">
        <v>2736</v>
      </c>
      <c r="B6366" s="2">
        <v>0.96833613828871767</v>
      </c>
      <c r="C6366" s="2">
        <v>1.3973859981387523E-2</v>
      </c>
      <c r="D6366" s="2">
        <v>1.3973859981387523E-2</v>
      </c>
      <c r="E6366" s="3">
        <v>3.1909942999999608E-2</v>
      </c>
      <c r="F6366" s="1" t="s">
        <v>6</v>
      </c>
      <c r="H6366" t="s">
        <v>9081</v>
      </c>
    </row>
    <row r="6367" spans="1:8" x14ac:dyDescent="0.2">
      <c r="A6367" t="s">
        <v>4179</v>
      </c>
      <c r="B6367" s="2">
        <v>0.96843524543954218</v>
      </c>
      <c r="C6367" s="2">
        <v>1.3929413136375851E-2</v>
      </c>
      <c r="D6367" s="2">
        <v>1.3929413136375851E-2</v>
      </c>
      <c r="E6367" s="3">
        <v>1.744079533333398E-2</v>
      </c>
      <c r="F6367" s="1" t="s">
        <v>6</v>
      </c>
      <c r="H6367" t="s">
        <v>7273</v>
      </c>
    </row>
    <row r="6368" spans="1:8" x14ac:dyDescent="0.2">
      <c r="A6368" t="s">
        <v>4357</v>
      </c>
      <c r="B6368" s="2">
        <v>0.96844713293265949</v>
      </c>
      <c r="C6368" s="2">
        <v>1.392408222653618E-2</v>
      </c>
      <c r="D6368" s="2">
        <v>1.392408222653618E-2</v>
      </c>
      <c r="E6368" s="3">
        <v>2.5466918666666949E-2</v>
      </c>
      <c r="F6368" s="1" t="s">
        <v>6</v>
      </c>
      <c r="H6368" t="s">
        <v>8890</v>
      </c>
    </row>
    <row r="6369" spans="1:8" x14ac:dyDescent="0.2">
      <c r="A6369" t="s">
        <v>3007</v>
      </c>
      <c r="B6369" s="2">
        <v>0.96863227918540395</v>
      </c>
      <c r="C6369" s="2">
        <v>1.3841062402306132E-2</v>
      </c>
      <c r="D6369" s="2">
        <v>1.3841062402306132E-2</v>
      </c>
      <c r="E6369" s="3">
        <v>-2.3283005000000037E-2</v>
      </c>
      <c r="F6369" s="1" t="s">
        <v>6</v>
      </c>
      <c r="H6369" t="s">
        <v>8981</v>
      </c>
    </row>
    <row r="6370" spans="1:8" x14ac:dyDescent="0.2">
      <c r="A6370" t="s">
        <v>5083</v>
      </c>
      <c r="B6370" s="2">
        <v>0.96876066104947378</v>
      </c>
      <c r="C6370" s="2">
        <v>1.3783505121007452E-2</v>
      </c>
      <c r="D6370" s="2">
        <v>1.3783505121007452E-2</v>
      </c>
      <c r="E6370" s="3">
        <v>-9.06372133333333E-3</v>
      </c>
      <c r="F6370" s="1" t="s">
        <v>6</v>
      </c>
      <c r="H6370" t="s">
        <v>8315</v>
      </c>
    </row>
    <row r="6371" spans="1:8" x14ac:dyDescent="0.2">
      <c r="A6371" t="s">
        <v>147</v>
      </c>
      <c r="B6371" s="2">
        <v>0.96883081586187458</v>
      </c>
      <c r="C6371" s="2">
        <v>1.3752055924124621E-2</v>
      </c>
      <c r="D6371" s="2">
        <v>1.3752055924124621E-2</v>
      </c>
      <c r="E6371" s="3">
        <v>4.078546666666627E-3</v>
      </c>
      <c r="F6371" s="1" t="s">
        <v>6</v>
      </c>
      <c r="H6371" t="s">
        <v>8345</v>
      </c>
    </row>
    <row r="6372" spans="1:8" x14ac:dyDescent="0.2">
      <c r="A6372" t="s">
        <v>5468</v>
      </c>
      <c r="B6372" s="2">
        <v>0.96907105179187447</v>
      </c>
      <c r="C6372" s="2">
        <v>1.36443795334572E-2</v>
      </c>
      <c r="D6372" s="2">
        <v>1.36443795334572E-2</v>
      </c>
      <c r="E6372" s="3">
        <v>1.6754150666666856E-2</v>
      </c>
      <c r="F6372" s="1" t="s">
        <v>6</v>
      </c>
      <c r="H6372" t="s">
        <v>9602</v>
      </c>
    </row>
    <row r="6373" spans="1:8" x14ac:dyDescent="0.2">
      <c r="A6373" t="s">
        <v>3622</v>
      </c>
      <c r="B6373" s="2">
        <v>0.96911641306346086</v>
      </c>
      <c r="C6373" s="2">
        <v>1.3624051107747203E-2</v>
      </c>
      <c r="D6373" s="2">
        <v>1.3624051107747203E-2</v>
      </c>
      <c r="E6373" s="3">
        <v>-1.1501948333333623E-2</v>
      </c>
      <c r="F6373" s="1" t="s">
        <v>6</v>
      </c>
      <c r="H6373" t="s">
        <v>8474</v>
      </c>
    </row>
    <row r="6374" spans="1:8" x14ac:dyDescent="0.2">
      <c r="A6374" t="s">
        <v>3833</v>
      </c>
      <c r="B6374" s="2">
        <v>0.96913381467526016</v>
      </c>
      <c r="C6374" s="2">
        <v>1.3616252915467685E-2</v>
      </c>
      <c r="D6374" s="2">
        <v>1.3616252915467685E-2</v>
      </c>
      <c r="E6374" s="3">
        <v>-1.7159143999999849E-2</v>
      </c>
      <c r="F6374" s="1" t="s">
        <v>6</v>
      </c>
      <c r="H6374" t="s">
        <v>8250</v>
      </c>
    </row>
    <row r="6375" spans="1:8" x14ac:dyDescent="0.2">
      <c r="A6375" t="s">
        <v>2985</v>
      </c>
      <c r="B6375" s="2">
        <v>0.96914831510573385</v>
      </c>
      <c r="C6375" s="2">
        <v>1.360975493785823E-2</v>
      </c>
      <c r="D6375" s="2">
        <v>1.360975493785823E-2</v>
      </c>
      <c r="E6375" s="3">
        <v>-1.2182871666666983E-2</v>
      </c>
      <c r="F6375" s="1" t="s">
        <v>6</v>
      </c>
      <c r="H6375" t="s">
        <v>9603</v>
      </c>
    </row>
    <row r="6376" spans="1:8" x14ac:dyDescent="0.2">
      <c r="A6376" t="s">
        <v>3093</v>
      </c>
      <c r="B6376" s="2">
        <v>0.96921146654788304</v>
      </c>
      <c r="C6376" s="2">
        <v>1.3581456452593611E-2</v>
      </c>
      <c r="D6376" s="2">
        <v>1.3581456452593611E-2</v>
      </c>
      <c r="E6376" s="3">
        <v>-3.4612020000001631E-3</v>
      </c>
      <c r="F6376" s="1" t="s">
        <v>6</v>
      </c>
      <c r="H6376" t="s">
        <v>7826</v>
      </c>
    </row>
    <row r="6377" spans="1:8" x14ac:dyDescent="0.2">
      <c r="A6377" t="s">
        <v>2386</v>
      </c>
      <c r="B6377" s="2">
        <v>0.96922268409363177</v>
      </c>
      <c r="C6377" s="2">
        <v>1.3576430005636292E-2</v>
      </c>
      <c r="D6377" s="2">
        <v>1.3576430005636292E-2</v>
      </c>
      <c r="E6377" s="3">
        <v>4.3363570666666629E-2</v>
      </c>
      <c r="F6377" s="1" t="s">
        <v>6</v>
      </c>
      <c r="H6377" t="s">
        <v>9019</v>
      </c>
    </row>
    <row r="6378" spans="1:8" x14ac:dyDescent="0.2">
      <c r="A6378" t="s">
        <v>469</v>
      </c>
      <c r="B6378" s="2">
        <v>0.9692745545335576</v>
      </c>
      <c r="C6378" s="2">
        <v>1.3553188243522656E-2</v>
      </c>
      <c r="D6378" s="2">
        <v>1.3553188243522656E-2</v>
      </c>
      <c r="E6378" s="3">
        <v>-3.3306757666665909E-2</v>
      </c>
      <c r="F6378" s="1" t="s">
        <v>6</v>
      </c>
      <c r="H6378" t="s">
        <v>7450</v>
      </c>
    </row>
    <row r="6379" spans="1:8" x14ac:dyDescent="0.2">
      <c r="A6379" t="s">
        <v>3419</v>
      </c>
      <c r="B6379" s="2">
        <v>0.96947694534947471</v>
      </c>
      <c r="C6379" s="2">
        <v>1.3462514204208909E-2</v>
      </c>
      <c r="D6379" s="2">
        <v>1.3462514204208909E-2</v>
      </c>
      <c r="E6379" s="3">
        <v>-1.3005574000000131E-2</v>
      </c>
      <c r="F6379" s="1" t="s">
        <v>6</v>
      </c>
      <c r="H6379" t="s">
        <v>6902</v>
      </c>
    </row>
    <row r="6380" spans="1:8" x14ac:dyDescent="0.2">
      <c r="A6380" t="s">
        <v>6027</v>
      </c>
      <c r="B6380" s="2">
        <v>0.96976530818623297</v>
      </c>
      <c r="C6380" s="2">
        <v>1.3333356137974759E-2</v>
      </c>
      <c r="D6380" s="2">
        <v>1.3333356137974759E-2</v>
      </c>
      <c r="E6380" s="3">
        <v>1.6026815333333388E-2</v>
      </c>
      <c r="F6380" s="1" t="s">
        <v>6</v>
      </c>
      <c r="H6380" t="s">
        <v>8982</v>
      </c>
    </row>
    <row r="6381" spans="1:8" x14ac:dyDescent="0.2">
      <c r="A6381" t="s">
        <v>2877</v>
      </c>
      <c r="B6381" s="2">
        <v>0.96993008230422073</v>
      </c>
      <c r="C6381" s="2">
        <v>1.325957085114516E-2</v>
      </c>
      <c r="D6381" s="2">
        <v>1.325957085114516E-2</v>
      </c>
      <c r="E6381" s="3">
        <v>2.1300634333332624E-2</v>
      </c>
      <c r="F6381" s="1" t="s">
        <v>6</v>
      </c>
      <c r="H6381" t="s">
        <v>8326</v>
      </c>
    </row>
    <row r="6382" spans="1:8" x14ac:dyDescent="0.2">
      <c r="A6382" t="s">
        <v>2266</v>
      </c>
      <c r="B6382" s="2">
        <v>0.97003163898091582</v>
      </c>
      <c r="C6382" s="2">
        <v>1.3214100361861296E-2</v>
      </c>
      <c r="D6382" s="2">
        <v>1.3214100361861296E-2</v>
      </c>
      <c r="E6382" s="3">
        <v>-1.897176166666692E-2</v>
      </c>
      <c r="F6382" s="1" t="s">
        <v>6</v>
      </c>
      <c r="H6382" t="s">
        <v>9477</v>
      </c>
    </row>
    <row r="6383" spans="1:8" x14ac:dyDescent="0.2">
      <c r="A6383" t="s">
        <v>3421</v>
      </c>
      <c r="B6383" s="2">
        <v>0.97041336070852924</v>
      </c>
      <c r="C6383" s="2">
        <v>1.3043232708214763E-2</v>
      </c>
      <c r="D6383" s="2">
        <v>1.3043232708214763E-2</v>
      </c>
      <c r="E6383" s="3">
        <v>-8.8176719999999431E-3</v>
      </c>
      <c r="F6383" s="1" t="s">
        <v>6</v>
      </c>
      <c r="H6383" t="s">
        <v>6902</v>
      </c>
    </row>
    <row r="6384" spans="1:8" x14ac:dyDescent="0.2">
      <c r="A6384" t="s">
        <v>2675</v>
      </c>
      <c r="B6384" s="2">
        <v>0.97044494433797324</v>
      </c>
      <c r="C6384" s="2">
        <v>1.3029098141099222E-2</v>
      </c>
      <c r="D6384" s="2">
        <v>1.3029098141099222E-2</v>
      </c>
      <c r="E6384" s="3">
        <v>5.9928893333336397E-3</v>
      </c>
      <c r="F6384" s="1" t="s">
        <v>6</v>
      </c>
      <c r="H6384" t="s">
        <v>8429</v>
      </c>
    </row>
    <row r="6385" spans="1:8" x14ac:dyDescent="0.2">
      <c r="A6385" t="s">
        <v>2705</v>
      </c>
      <c r="B6385" s="2">
        <v>0.97059183312393027</v>
      </c>
      <c r="C6385" s="2">
        <v>1.2963367300697734E-2</v>
      </c>
      <c r="D6385" s="2">
        <v>1.2963367300697734E-2</v>
      </c>
      <c r="E6385" s="3">
        <v>2.4721145999999972E-2</v>
      </c>
      <c r="F6385" s="1" t="s">
        <v>6</v>
      </c>
      <c r="H6385" t="s">
        <v>7630</v>
      </c>
    </row>
    <row r="6386" spans="1:8" x14ac:dyDescent="0.2">
      <c r="A6386" t="s">
        <v>4464</v>
      </c>
      <c r="B6386" s="2">
        <v>0.97089418930837645</v>
      </c>
      <c r="C6386" s="2">
        <v>1.2828098107905538E-2</v>
      </c>
      <c r="D6386" s="2">
        <v>1.2828098107905538E-2</v>
      </c>
      <c r="E6386" s="3">
        <v>-2.1668116333333654E-2</v>
      </c>
      <c r="F6386" s="1" t="s">
        <v>6</v>
      </c>
      <c r="H6386" t="s">
        <v>8461</v>
      </c>
    </row>
    <row r="6387" spans="1:8" x14ac:dyDescent="0.2">
      <c r="A6387" t="s">
        <v>6239</v>
      </c>
      <c r="B6387" s="2">
        <v>0.97119776502596322</v>
      </c>
      <c r="C6387" s="2">
        <v>1.2692325690160523E-2</v>
      </c>
      <c r="D6387" s="2">
        <v>1.2692325690160523E-2</v>
      </c>
      <c r="E6387" s="3">
        <v>0.14714813233333413</v>
      </c>
      <c r="F6387" s="1" t="s">
        <v>6</v>
      </c>
      <c r="H6387" t="s">
        <v>9204</v>
      </c>
    </row>
    <row r="6388" spans="1:8" x14ac:dyDescent="0.2">
      <c r="A6388" t="s">
        <v>2243</v>
      </c>
      <c r="B6388" s="2">
        <v>0.97125580893326191</v>
      </c>
      <c r="C6388" s="2">
        <v>1.2666370734023224E-2</v>
      </c>
      <c r="D6388" s="2">
        <v>1.2666370734023224E-2</v>
      </c>
      <c r="E6388" s="3">
        <v>3.7650426666667069E-2</v>
      </c>
      <c r="F6388" s="1" t="s">
        <v>6</v>
      </c>
      <c r="H6388" t="s">
        <v>9604</v>
      </c>
    </row>
    <row r="6389" spans="1:8" x14ac:dyDescent="0.2">
      <c r="A6389" t="s">
        <v>2370</v>
      </c>
      <c r="B6389" s="2">
        <v>0.97140813228815892</v>
      </c>
      <c r="C6389" s="2">
        <v>1.2598265086691611E-2</v>
      </c>
      <c r="D6389" s="2">
        <v>1.2598265086691611E-2</v>
      </c>
      <c r="E6389" s="3">
        <v>7.4793499999998847E-3</v>
      </c>
      <c r="F6389" s="1" t="s">
        <v>6</v>
      </c>
      <c r="H6389" t="s">
        <v>7686</v>
      </c>
    </row>
    <row r="6390" spans="1:8" x14ac:dyDescent="0.2">
      <c r="A6390" t="s">
        <v>1249</v>
      </c>
      <c r="B6390" s="2">
        <v>0.9716351206894458</v>
      </c>
      <c r="C6390" s="2">
        <v>1.2496795589877983E-2</v>
      </c>
      <c r="D6390" s="2">
        <v>1.2496795589877983E-2</v>
      </c>
      <c r="E6390" s="3">
        <v>1.1268615333333898E-2</v>
      </c>
      <c r="F6390" s="1" t="s">
        <v>6</v>
      </c>
      <c r="H6390" t="s">
        <v>7741</v>
      </c>
    </row>
    <row r="6391" spans="1:8" x14ac:dyDescent="0.2">
      <c r="A6391" t="s">
        <v>5199</v>
      </c>
      <c r="B6391" s="2">
        <v>0.97257185005127489</v>
      </c>
      <c r="C6391" s="2">
        <v>1.2078304729099813E-2</v>
      </c>
      <c r="D6391" s="2">
        <v>1.2078304729099813E-2</v>
      </c>
      <c r="E6391" s="3">
        <v>-3.038152033333219E-2</v>
      </c>
      <c r="F6391" s="1" t="s">
        <v>6</v>
      </c>
      <c r="H6391" t="s">
        <v>8989</v>
      </c>
    </row>
    <row r="6392" spans="1:8" x14ac:dyDescent="0.2">
      <c r="A6392" t="s">
        <v>507</v>
      </c>
      <c r="B6392" s="2">
        <v>0.97359194875057287</v>
      </c>
      <c r="C6392" s="2">
        <v>1.1623026219709223E-2</v>
      </c>
      <c r="D6392" s="2">
        <v>1.1623026219709223E-2</v>
      </c>
      <c r="E6392" s="3">
        <v>-1.299540300000035E-2</v>
      </c>
      <c r="F6392" s="1" t="s">
        <v>6</v>
      </c>
      <c r="H6392" t="s">
        <v>8342</v>
      </c>
    </row>
    <row r="6393" spans="1:8" x14ac:dyDescent="0.2">
      <c r="A6393" t="s">
        <v>2758</v>
      </c>
      <c r="B6393" s="2">
        <v>0.97424741260390424</v>
      </c>
      <c r="C6393" s="2">
        <v>1.1330738928486371E-2</v>
      </c>
      <c r="D6393" s="2">
        <v>1.1330738928486371E-2</v>
      </c>
      <c r="E6393" s="3">
        <v>-1.5164693000000007E-2</v>
      </c>
      <c r="F6393" s="1" t="s">
        <v>6</v>
      </c>
      <c r="H6393" t="s">
        <v>9155</v>
      </c>
    </row>
    <row r="6394" spans="1:8" x14ac:dyDescent="0.2">
      <c r="A6394" t="s">
        <v>5718</v>
      </c>
      <c r="B6394" s="2">
        <v>0.97463355329655155</v>
      </c>
      <c r="C6394" s="2">
        <v>1.1158641425166553E-2</v>
      </c>
      <c r="D6394" s="2">
        <v>1.1158641425166553E-2</v>
      </c>
      <c r="E6394" s="3">
        <v>-7.9579988999999962E-2</v>
      </c>
      <c r="F6394" s="1" t="s">
        <v>6</v>
      </c>
      <c r="H6394" t="s">
        <v>9444</v>
      </c>
    </row>
    <row r="6395" spans="1:8" x14ac:dyDescent="0.2">
      <c r="A6395" t="s">
        <v>3567</v>
      </c>
      <c r="B6395" s="2">
        <v>0.97520468672186733</v>
      </c>
      <c r="C6395" s="2">
        <v>1.0904220215193154E-2</v>
      </c>
      <c r="D6395" s="2">
        <v>1.0904220215193154E-2</v>
      </c>
      <c r="E6395" s="3">
        <v>8.3656310000002065E-3</v>
      </c>
      <c r="F6395" s="1" t="s">
        <v>6</v>
      </c>
      <c r="H6395" t="s">
        <v>9605</v>
      </c>
    </row>
    <row r="6396" spans="1:8" x14ac:dyDescent="0.2">
      <c r="A6396" t="s">
        <v>3203</v>
      </c>
      <c r="B6396" s="2">
        <v>0.97544724876046285</v>
      </c>
      <c r="C6396" s="2">
        <v>1.0796211858081353E-2</v>
      </c>
      <c r="D6396" s="2">
        <v>1.0796211858081353E-2</v>
      </c>
      <c r="E6396" s="3">
        <v>-9.5812476666665702E-3</v>
      </c>
      <c r="F6396" s="1" t="s">
        <v>6</v>
      </c>
      <c r="H6396" t="s">
        <v>7130</v>
      </c>
    </row>
    <row r="6397" spans="1:8" x14ac:dyDescent="0.2">
      <c r="A6397" t="s">
        <v>3749</v>
      </c>
      <c r="B6397" s="2">
        <v>0.97550566539376915</v>
      </c>
      <c r="C6397" s="2">
        <v>1.0770204032551772E-2</v>
      </c>
      <c r="D6397" s="2">
        <v>1.0770204032551772E-2</v>
      </c>
      <c r="E6397" s="3">
        <v>-7.0889790000001618E-3</v>
      </c>
      <c r="F6397" s="1" t="s">
        <v>6</v>
      </c>
      <c r="H6397" t="s">
        <v>6953</v>
      </c>
    </row>
    <row r="6398" spans="1:8" x14ac:dyDescent="0.2">
      <c r="A6398" t="s">
        <v>6143</v>
      </c>
      <c r="B6398" s="2">
        <v>0.97556131752888031</v>
      </c>
      <c r="C6398" s="2">
        <v>1.0745428445241836E-2</v>
      </c>
      <c r="D6398" s="2">
        <v>1.0745428445241836E-2</v>
      </c>
      <c r="E6398" s="3">
        <v>-2.0499547333333368E-2</v>
      </c>
      <c r="F6398" s="1" t="s">
        <v>6</v>
      </c>
      <c r="H6398" t="s">
        <v>9290</v>
      </c>
    </row>
    <row r="6399" spans="1:8" x14ac:dyDescent="0.2">
      <c r="A6399" t="s">
        <v>4260</v>
      </c>
      <c r="B6399" s="2">
        <v>0.97604328961468867</v>
      </c>
      <c r="C6399" s="2">
        <v>1.0530920013782679E-2</v>
      </c>
      <c r="D6399" s="2">
        <v>1.0530920013782679E-2</v>
      </c>
      <c r="E6399" s="3">
        <v>-2.9952367000000257E-2</v>
      </c>
      <c r="F6399" s="1" t="s">
        <v>6</v>
      </c>
      <c r="H6399" t="s">
        <v>6804</v>
      </c>
    </row>
    <row r="6400" spans="1:8" x14ac:dyDescent="0.2">
      <c r="A6400" t="s">
        <v>2383</v>
      </c>
      <c r="B6400" s="2">
        <v>0.97650172734666296</v>
      </c>
      <c r="C6400" s="2">
        <v>1.0326984146264487E-2</v>
      </c>
      <c r="D6400" s="2">
        <v>1.0326984146264487E-2</v>
      </c>
      <c r="E6400" s="3">
        <v>1.466369633333342E-2</v>
      </c>
      <c r="F6400" s="1" t="s">
        <v>6</v>
      </c>
      <c r="H6400" t="s">
        <v>9540</v>
      </c>
    </row>
    <row r="6401" spans="1:8" x14ac:dyDescent="0.2">
      <c r="A6401" t="s">
        <v>4672</v>
      </c>
      <c r="B6401" s="2">
        <v>0.97665124563365602</v>
      </c>
      <c r="C6401" s="2">
        <v>1.0260491692258213E-2</v>
      </c>
      <c r="D6401" s="2">
        <v>1.0260491692258213E-2</v>
      </c>
      <c r="E6401" s="3">
        <v>-1.3232548999999816E-2</v>
      </c>
      <c r="F6401" s="1" t="s">
        <v>6</v>
      </c>
      <c r="H6401" t="s">
        <v>8275</v>
      </c>
    </row>
    <row r="6402" spans="1:8" x14ac:dyDescent="0.2">
      <c r="A6402" t="s">
        <v>1574</v>
      </c>
      <c r="B6402" s="2">
        <v>0.97685963595445169</v>
      </c>
      <c r="C6402" s="2">
        <v>1.0167835165386628E-2</v>
      </c>
      <c r="D6402" s="2">
        <v>1.0167835165386628E-2</v>
      </c>
      <c r="E6402" s="3">
        <v>3.5516739333333547E-2</v>
      </c>
      <c r="F6402" s="1" t="s">
        <v>6</v>
      </c>
      <c r="H6402" t="s">
        <v>8885</v>
      </c>
    </row>
    <row r="6403" spans="1:8" x14ac:dyDescent="0.2">
      <c r="A6403" t="s">
        <v>1721</v>
      </c>
      <c r="B6403" s="2">
        <v>0.97744952283815445</v>
      </c>
      <c r="C6403" s="2">
        <v>9.9056610613901599E-3</v>
      </c>
      <c r="D6403" s="2">
        <v>9.9056610613901599E-3</v>
      </c>
      <c r="E6403" s="3">
        <v>-8.808771666667603E-3</v>
      </c>
      <c r="F6403" s="1" t="s">
        <v>6</v>
      </c>
      <c r="H6403" t="s">
        <v>8244</v>
      </c>
    </row>
    <row r="6404" spans="1:8" x14ac:dyDescent="0.2">
      <c r="A6404" t="s">
        <v>5962</v>
      </c>
      <c r="B6404" s="2">
        <v>0.9777147815111682</v>
      </c>
      <c r="C6404" s="2">
        <v>9.7878189154207429E-3</v>
      </c>
      <c r="D6404" s="2">
        <v>9.7878189154207429E-3</v>
      </c>
      <c r="E6404" s="3">
        <v>-2.5369644333333774E-2</v>
      </c>
      <c r="F6404" s="1" t="s">
        <v>6</v>
      </c>
      <c r="H6404" t="s">
        <v>8787</v>
      </c>
    </row>
    <row r="6405" spans="1:8" x14ac:dyDescent="0.2">
      <c r="A6405" t="s">
        <v>2637</v>
      </c>
      <c r="B6405" s="2">
        <v>0.97811501455789407</v>
      </c>
      <c r="C6405" s="2">
        <v>9.6100744036600599E-3</v>
      </c>
      <c r="D6405" s="2">
        <v>9.6100744036600599E-3</v>
      </c>
      <c r="E6405" s="3">
        <v>-1.7382938999999098E-2</v>
      </c>
      <c r="F6405" s="1" t="s">
        <v>6</v>
      </c>
      <c r="H6405" t="s">
        <v>9606</v>
      </c>
    </row>
    <row r="6406" spans="1:8" x14ac:dyDescent="0.2">
      <c r="A6406" t="s">
        <v>462</v>
      </c>
      <c r="B6406" s="2">
        <v>0.97847192978105213</v>
      </c>
      <c r="C6406" s="2">
        <v>9.4516287858022567E-3</v>
      </c>
      <c r="D6406" s="2">
        <v>9.4516287858022567E-3</v>
      </c>
      <c r="E6406" s="3">
        <v>-5.1841736666665694E-3</v>
      </c>
      <c r="F6406" s="1" t="s">
        <v>6</v>
      </c>
      <c r="H6406" t="s">
        <v>8993</v>
      </c>
    </row>
    <row r="6407" spans="1:8" x14ac:dyDescent="0.2">
      <c r="A6407" t="s">
        <v>1797</v>
      </c>
      <c r="B6407" s="2">
        <v>0.97883686534669434</v>
      </c>
      <c r="C6407" s="2">
        <v>9.2896824392271187E-3</v>
      </c>
      <c r="D6407" s="2">
        <v>9.2896824392271187E-3</v>
      </c>
      <c r="E6407" s="3">
        <v>2.556800833333206E-2</v>
      </c>
      <c r="F6407" s="1" t="s">
        <v>6</v>
      </c>
      <c r="H6407" t="s">
        <v>6948</v>
      </c>
    </row>
    <row r="6408" spans="1:8" x14ac:dyDescent="0.2">
      <c r="A6408" t="s">
        <v>5028</v>
      </c>
      <c r="B6408" s="2">
        <v>0.97925673529625012</v>
      </c>
      <c r="C6408" s="2">
        <v>9.1034327063809119E-3</v>
      </c>
      <c r="D6408" s="2">
        <v>9.1034327063809119E-3</v>
      </c>
      <c r="E6408" s="3">
        <v>1.3657887333333285E-2</v>
      </c>
      <c r="F6408" s="1" t="s">
        <v>6</v>
      </c>
      <c r="H6408" t="s">
        <v>9607</v>
      </c>
    </row>
    <row r="6409" spans="1:8" x14ac:dyDescent="0.2">
      <c r="A6409" t="s">
        <v>2287</v>
      </c>
      <c r="B6409" s="2">
        <v>0.97955413658773804</v>
      </c>
      <c r="C6409" s="2">
        <v>8.9715570438037243E-3</v>
      </c>
      <c r="D6409" s="2">
        <v>8.9715570438037243E-3</v>
      </c>
      <c r="E6409" s="3">
        <v>4.6665191333333134E-2</v>
      </c>
      <c r="F6409" s="1" t="s">
        <v>6</v>
      </c>
      <c r="H6409" t="s">
        <v>8622</v>
      </c>
    </row>
    <row r="6410" spans="1:8" x14ac:dyDescent="0.2">
      <c r="A6410" t="s">
        <v>2988</v>
      </c>
      <c r="B6410" s="2">
        <v>0.97956119843809597</v>
      </c>
      <c r="C6410" s="2">
        <v>8.9684261177294337E-3</v>
      </c>
      <c r="D6410" s="2">
        <v>8.9684261177294337E-3</v>
      </c>
      <c r="E6410" s="3">
        <v>-7.4151359999987676E-3</v>
      </c>
      <c r="F6410" s="1" t="s">
        <v>6</v>
      </c>
      <c r="H6410" t="s">
        <v>7137</v>
      </c>
    </row>
    <row r="6411" spans="1:8" x14ac:dyDescent="0.2">
      <c r="A6411" t="s">
        <v>166</v>
      </c>
      <c r="B6411" s="2">
        <v>0.97995019331793465</v>
      </c>
      <c r="C6411" s="2">
        <v>8.7959970798248618E-3</v>
      </c>
      <c r="D6411" s="2">
        <v>8.7959970798248618E-3</v>
      </c>
      <c r="E6411" s="3">
        <v>2.2235235000000131E-2</v>
      </c>
      <c r="F6411" s="1" t="s">
        <v>6</v>
      </c>
      <c r="H6411" t="s">
        <v>8446</v>
      </c>
    </row>
    <row r="6412" spans="1:8" x14ac:dyDescent="0.2">
      <c r="A6412" t="s">
        <v>3990</v>
      </c>
      <c r="B6412" s="2">
        <v>0.98019926412726299</v>
      </c>
      <c r="C6412" s="2">
        <v>8.6856278645940643E-3</v>
      </c>
      <c r="D6412" s="2">
        <v>8.6856278645940643E-3</v>
      </c>
      <c r="E6412" s="3">
        <v>2.2977192999999563E-2</v>
      </c>
      <c r="F6412" s="1" t="s">
        <v>6</v>
      </c>
      <c r="H6412" t="s">
        <v>9608</v>
      </c>
    </row>
    <row r="6413" spans="1:8" x14ac:dyDescent="0.2">
      <c r="A6413" t="s">
        <v>581</v>
      </c>
      <c r="B6413" s="2">
        <v>0.9804339556117998</v>
      </c>
      <c r="C6413" s="2">
        <v>8.5816561312329447E-3</v>
      </c>
      <c r="D6413" s="2">
        <v>8.5816561312329447E-3</v>
      </c>
      <c r="E6413" s="3">
        <v>1.2605031000000544E-2</v>
      </c>
      <c r="F6413" s="1" t="s">
        <v>6</v>
      </c>
      <c r="H6413" t="s">
        <v>8423</v>
      </c>
    </row>
    <row r="6414" spans="1:8" x14ac:dyDescent="0.2">
      <c r="A6414" t="s">
        <v>1030</v>
      </c>
      <c r="B6414" s="2">
        <v>0.98081954903959612</v>
      </c>
      <c r="C6414" s="2">
        <v>8.4108866720981525E-3</v>
      </c>
      <c r="D6414" s="2">
        <v>8.4108866720981525E-3</v>
      </c>
      <c r="E6414" s="3">
        <v>1.123173999999949E-2</v>
      </c>
      <c r="F6414" s="1" t="s">
        <v>6</v>
      </c>
      <c r="H6414" t="s">
        <v>8258</v>
      </c>
    </row>
    <row r="6415" spans="1:8" x14ac:dyDescent="0.2">
      <c r="A6415" t="s">
        <v>2169</v>
      </c>
      <c r="B6415" s="2">
        <v>0.98128103310517911</v>
      </c>
      <c r="C6415" s="2">
        <v>8.206595425575466E-3</v>
      </c>
      <c r="D6415" s="2">
        <v>8.206595425575466E-3</v>
      </c>
      <c r="E6415" s="3">
        <v>1.4283497999999728E-2</v>
      </c>
      <c r="F6415" s="1" t="s">
        <v>6</v>
      </c>
      <c r="H6415" t="s">
        <v>8643</v>
      </c>
    </row>
    <row r="6416" spans="1:8" x14ac:dyDescent="0.2">
      <c r="A6416" t="s">
        <v>929</v>
      </c>
      <c r="B6416" s="2">
        <v>0.98129449837901339</v>
      </c>
      <c r="C6416" s="2">
        <v>8.2006360176140169E-3</v>
      </c>
      <c r="D6416" s="2">
        <v>8.2006360176140169E-3</v>
      </c>
      <c r="E6416" s="3">
        <v>3.3491134666667755E-2</v>
      </c>
      <c r="F6416" s="1" t="s">
        <v>6</v>
      </c>
      <c r="H6416" t="s">
        <v>9055</v>
      </c>
    </row>
    <row r="6417" spans="1:8" x14ac:dyDescent="0.2">
      <c r="A6417" t="s">
        <v>5549</v>
      </c>
      <c r="B6417" s="2">
        <v>0.9813531872473461</v>
      </c>
      <c r="C6417" s="2">
        <v>8.1746626838768363E-3</v>
      </c>
      <c r="D6417" s="2">
        <v>8.1746626838768363E-3</v>
      </c>
      <c r="E6417" s="3">
        <v>2.1326064666666866E-2</v>
      </c>
      <c r="F6417" s="1" t="s">
        <v>6</v>
      </c>
      <c r="H6417" t="s">
        <v>7418</v>
      </c>
    </row>
    <row r="6418" spans="1:8" x14ac:dyDescent="0.2">
      <c r="A6418" t="s">
        <v>2025</v>
      </c>
      <c r="B6418" s="2">
        <v>0.9813794943145574</v>
      </c>
      <c r="C6418" s="2">
        <v>8.1630207376933994E-3</v>
      </c>
      <c r="D6418" s="2">
        <v>8.1630207376933994E-3</v>
      </c>
      <c r="E6418" s="3">
        <v>5.2761713666665599E-2</v>
      </c>
      <c r="F6418" s="1" t="s">
        <v>6</v>
      </c>
      <c r="H6418" t="s">
        <v>6853</v>
      </c>
    </row>
    <row r="6419" spans="1:8" x14ac:dyDescent="0.2">
      <c r="A6419" t="s">
        <v>4205</v>
      </c>
      <c r="B6419" s="2">
        <v>0.98144856774139599</v>
      </c>
      <c r="C6419" s="2">
        <v>8.132454425019928E-3</v>
      </c>
      <c r="D6419" s="2">
        <v>8.132454425019928E-3</v>
      </c>
      <c r="E6419" s="3">
        <v>-1.0204315333334435E-2</v>
      </c>
      <c r="F6419" s="1" t="s">
        <v>6</v>
      </c>
      <c r="H6419" t="s">
        <v>7273</v>
      </c>
    </row>
    <row r="6420" spans="1:8" x14ac:dyDescent="0.2">
      <c r="A6420" t="s">
        <v>4724</v>
      </c>
      <c r="B6420" s="2">
        <v>0.98159530007161711</v>
      </c>
      <c r="C6420" s="2">
        <v>8.0675297002133356E-3</v>
      </c>
      <c r="D6420" s="2">
        <v>8.0675297002133356E-3</v>
      </c>
      <c r="E6420" s="3">
        <v>2.0635605000000279E-2</v>
      </c>
      <c r="F6420" s="1" t="s">
        <v>6</v>
      </c>
      <c r="H6420" t="s">
        <v>9609</v>
      </c>
    </row>
    <row r="6421" spans="1:8" x14ac:dyDescent="0.2">
      <c r="A6421" t="s">
        <v>4470</v>
      </c>
      <c r="B6421" s="2">
        <v>0.98176274221909687</v>
      </c>
      <c r="C6421" s="2">
        <v>7.993453348067241E-3</v>
      </c>
      <c r="D6421" s="2">
        <v>7.993453348067241E-3</v>
      </c>
      <c r="E6421" s="3">
        <v>-2.6667276666666684E-2</v>
      </c>
      <c r="F6421" s="1" t="s">
        <v>6</v>
      </c>
      <c r="H6421" t="s">
        <v>9610</v>
      </c>
    </row>
    <row r="6422" spans="1:8" x14ac:dyDescent="0.2">
      <c r="A6422" t="s">
        <v>4338</v>
      </c>
      <c r="B6422" s="2">
        <v>0.98208446779341285</v>
      </c>
      <c r="C6422" s="2">
        <v>7.8511575094193063E-3</v>
      </c>
      <c r="D6422" s="2">
        <v>7.8511575094193063E-3</v>
      </c>
      <c r="E6422" s="3">
        <v>1.3573964333333244E-2</v>
      </c>
      <c r="F6422" s="1" t="s">
        <v>6</v>
      </c>
      <c r="H6422" t="s">
        <v>7556</v>
      </c>
    </row>
    <row r="6423" spans="1:8" x14ac:dyDescent="0.2">
      <c r="A6423" t="s">
        <v>6574</v>
      </c>
      <c r="B6423" s="2">
        <v>0.98224958443106414</v>
      </c>
      <c r="C6423" s="2">
        <v>7.7781462568881432E-3</v>
      </c>
      <c r="D6423" s="2">
        <v>7.7781462568881432E-3</v>
      </c>
      <c r="E6423" s="3">
        <v>1.1622746666666517E-2</v>
      </c>
      <c r="F6423" s="1" t="s">
        <v>6</v>
      </c>
      <c r="H6423" t="s">
        <v>8666</v>
      </c>
    </row>
    <row r="6424" spans="1:8" x14ac:dyDescent="0.2">
      <c r="A6424" t="s">
        <v>5927</v>
      </c>
      <c r="B6424" s="2">
        <v>0.98237185503097346</v>
      </c>
      <c r="C6424" s="2">
        <v>7.7240885683772E-3</v>
      </c>
      <c r="D6424" s="2">
        <v>7.7240885683772E-3</v>
      </c>
      <c r="E6424" s="3">
        <v>2.0224253333332998E-3</v>
      </c>
      <c r="F6424" s="1" t="s">
        <v>6</v>
      </c>
      <c r="H6424" t="s">
        <v>9079</v>
      </c>
    </row>
    <row r="6425" spans="1:8" x14ac:dyDescent="0.2">
      <c r="A6425" t="s">
        <v>2455</v>
      </c>
      <c r="B6425" s="2">
        <v>0.98260930082980646</v>
      </c>
      <c r="C6425" s="2">
        <v>7.6191293931926057E-3</v>
      </c>
      <c r="D6425" s="2">
        <v>7.6191293931926057E-3</v>
      </c>
      <c r="E6425" s="3">
        <v>1.3883590333332307E-2</v>
      </c>
      <c r="F6425" s="1" t="s">
        <v>6</v>
      </c>
      <c r="H6425" t="s">
        <v>8568</v>
      </c>
    </row>
    <row r="6426" spans="1:8" x14ac:dyDescent="0.2">
      <c r="A6426" t="s">
        <v>4896</v>
      </c>
      <c r="B6426" s="2">
        <v>0.98263635775678826</v>
      </c>
      <c r="C6426" s="2">
        <v>7.6071709145822059E-3</v>
      </c>
      <c r="D6426" s="2">
        <v>7.6071709145822059E-3</v>
      </c>
      <c r="E6426" s="3">
        <v>1.527023333333366E-2</v>
      </c>
      <c r="F6426" s="1" t="s">
        <v>6</v>
      </c>
      <c r="H6426" t="s">
        <v>9611</v>
      </c>
    </row>
    <row r="6427" spans="1:8" x14ac:dyDescent="0.2">
      <c r="A6427" t="s">
        <v>3326</v>
      </c>
      <c r="B6427" s="2">
        <v>0.98263965906539197</v>
      </c>
      <c r="C6427" s="2">
        <v>7.6057118420678315E-3</v>
      </c>
      <c r="D6427" s="2">
        <v>7.6057118420678315E-3</v>
      </c>
      <c r="E6427" s="3">
        <v>3.5947163333333698E-2</v>
      </c>
      <c r="F6427" s="1" t="s">
        <v>6</v>
      </c>
      <c r="H6427" t="s">
        <v>8273</v>
      </c>
    </row>
    <row r="6428" spans="1:8" x14ac:dyDescent="0.2">
      <c r="A6428" t="s">
        <v>1072</v>
      </c>
      <c r="B6428" s="2">
        <v>0.98293573315361604</v>
      </c>
      <c r="C6428" s="2">
        <v>7.4748765210399474E-3</v>
      </c>
      <c r="D6428" s="2">
        <v>7.4748765210399474E-3</v>
      </c>
      <c r="E6428" s="3">
        <v>6.1009726666667596E-3</v>
      </c>
      <c r="F6428" s="1" t="s">
        <v>6</v>
      </c>
      <c r="H6428" t="s">
        <v>8570</v>
      </c>
    </row>
    <row r="6429" spans="1:8" x14ac:dyDescent="0.2">
      <c r="A6429" t="s">
        <v>5968</v>
      </c>
      <c r="B6429" s="2">
        <v>0.9838968265644541</v>
      </c>
      <c r="C6429" s="2">
        <v>7.0504401895585085E-3</v>
      </c>
      <c r="D6429" s="2">
        <v>7.0504401895585085E-3</v>
      </c>
      <c r="E6429" s="3">
        <v>-5.4117836666667252E-3</v>
      </c>
      <c r="F6429" s="1" t="s">
        <v>6</v>
      </c>
      <c r="H6429" t="s">
        <v>7724</v>
      </c>
    </row>
    <row r="6430" spans="1:8" x14ac:dyDescent="0.2">
      <c r="A6430" t="s">
        <v>1170</v>
      </c>
      <c r="B6430" s="2">
        <v>0.98398012429980386</v>
      </c>
      <c r="C6430" s="2">
        <v>7.0136739203838453E-3</v>
      </c>
      <c r="D6430" s="2">
        <v>7.0136739203838453E-3</v>
      </c>
      <c r="E6430" s="3">
        <v>-6.6954293333334469E-3</v>
      </c>
      <c r="F6430" s="1" t="s">
        <v>6</v>
      </c>
      <c r="H6430" t="s">
        <v>8983</v>
      </c>
    </row>
    <row r="6431" spans="1:8" x14ac:dyDescent="0.2">
      <c r="A6431" t="s">
        <v>148</v>
      </c>
      <c r="B6431" s="2">
        <v>0.98439557436971636</v>
      </c>
      <c r="C6431" s="2">
        <v>6.8303474592103335E-3</v>
      </c>
      <c r="D6431" s="2">
        <v>6.8303474592103335E-3</v>
      </c>
      <c r="E6431" s="3">
        <v>-3.4427640000000148E-3</v>
      </c>
      <c r="F6431" s="1" t="s">
        <v>6</v>
      </c>
      <c r="H6431" t="s">
        <v>8345</v>
      </c>
    </row>
    <row r="6432" spans="1:8" x14ac:dyDescent="0.2">
      <c r="A6432" t="s">
        <v>939</v>
      </c>
      <c r="B6432" s="2">
        <v>0.98442277290214997</v>
      </c>
      <c r="C6432" s="2">
        <v>6.8183482084222657E-3</v>
      </c>
      <c r="D6432" s="2">
        <v>6.8183482084222657E-3</v>
      </c>
      <c r="E6432" s="3">
        <v>7.5944266666665428E-3</v>
      </c>
      <c r="F6432" s="1" t="s">
        <v>6</v>
      </c>
      <c r="H6432" t="s">
        <v>8534</v>
      </c>
    </row>
    <row r="6433" spans="1:8" x14ac:dyDescent="0.2">
      <c r="A6433" t="s">
        <v>871</v>
      </c>
      <c r="B6433" s="2">
        <v>0.9845663950566923</v>
      </c>
      <c r="C6433" s="2">
        <v>6.7549915274182012E-3</v>
      </c>
      <c r="D6433" s="2">
        <v>6.7549915274182012E-3</v>
      </c>
      <c r="E6433" s="3">
        <v>7.9943339999999363E-3</v>
      </c>
      <c r="F6433" s="1" t="s">
        <v>6</v>
      </c>
      <c r="H6433" t="s">
        <v>7879</v>
      </c>
    </row>
    <row r="6434" spans="1:8" x14ac:dyDescent="0.2">
      <c r="A6434" t="s">
        <v>5504</v>
      </c>
      <c r="B6434" s="2">
        <v>0.9847569996835035</v>
      </c>
      <c r="C6434" s="2">
        <v>6.6709235291108606E-3</v>
      </c>
      <c r="D6434" s="2">
        <v>6.6709235291108606E-3</v>
      </c>
      <c r="E6434" s="3">
        <v>5.1670069999998347E-3</v>
      </c>
      <c r="F6434" s="1" t="s">
        <v>6</v>
      </c>
      <c r="H6434" t="s">
        <v>9377</v>
      </c>
    </row>
    <row r="6435" spans="1:8" x14ac:dyDescent="0.2">
      <c r="A6435" t="s">
        <v>2796</v>
      </c>
      <c r="B6435" s="2">
        <v>0.98477017321524762</v>
      </c>
      <c r="C6435" s="2">
        <v>6.6651138178030278E-3</v>
      </c>
      <c r="D6435" s="2">
        <v>6.6651138178030278E-3</v>
      </c>
      <c r="E6435" s="3">
        <v>-8.89968933333396E-3</v>
      </c>
      <c r="F6435" s="1" t="s">
        <v>6</v>
      </c>
      <c r="H6435" t="s">
        <v>6935</v>
      </c>
    </row>
    <row r="6436" spans="1:8" x14ac:dyDescent="0.2">
      <c r="A6436" t="s">
        <v>547</v>
      </c>
      <c r="B6436" s="2">
        <v>0.98484404071279608</v>
      </c>
      <c r="C6436" s="2">
        <v>6.6325386603275378E-3</v>
      </c>
      <c r="D6436" s="2">
        <v>6.6325386603275378E-3</v>
      </c>
      <c r="E6436" s="3">
        <v>3.081957500000021E-2</v>
      </c>
      <c r="F6436" s="1" t="s">
        <v>6</v>
      </c>
      <c r="H6436" t="s">
        <v>9266</v>
      </c>
    </row>
    <row r="6437" spans="1:8" x14ac:dyDescent="0.2">
      <c r="A6437" t="s">
        <v>1231</v>
      </c>
      <c r="B6437" s="2">
        <v>0.98519650573005269</v>
      </c>
      <c r="C6437" s="2">
        <v>6.4771371748422223E-3</v>
      </c>
      <c r="D6437" s="2">
        <v>6.4771371748422223E-3</v>
      </c>
      <c r="E6437" s="3">
        <v>1.7016093333332538E-2</v>
      </c>
      <c r="F6437" s="1" t="s">
        <v>6</v>
      </c>
      <c r="H6437" t="s">
        <v>9343</v>
      </c>
    </row>
    <row r="6438" spans="1:8" x14ac:dyDescent="0.2">
      <c r="A6438" t="s">
        <v>6234</v>
      </c>
      <c r="B6438" s="2">
        <v>0.98540913177248746</v>
      </c>
      <c r="C6438" s="2">
        <v>6.3834174416400654E-3</v>
      </c>
      <c r="D6438" s="2">
        <v>6.3834174416400654E-3</v>
      </c>
      <c r="E6438" s="3">
        <v>1.6145706333333454E-2</v>
      </c>
      <c r="F6438" s="1" t="s">
        <v>6</v>
      </c>
      <c r="H6438" t="s">
        <v>9204</v>
      </c>
    </row>
    <row r="6439" spans="1:8" x14ac:dyDescent="0.2">
      <c r="A6439" t="s">
        <v>1955</v>
      </c>
      <c r="B6439" s="2">
        <v>0.98574100463717507</v>
      </c>
      <c r="C6439" s="2">
        <v>6.2371773835878056E-3</v>
      </c>
      <c r="D6439" s="2">
        <v>6.2371773835878056E-3</v>
      </c>
      <c r="E6439" s="3">
        <v>6.0888926666669008E-3</v>
      </c>
      <c r="F6439" s="1" t="s">
        <v>6</v>
      </c>
      <c r="H6439" t="s">
        <v>9499</v>
      </c>
    </row>
    <row r="6440" spans="1:8" x14ac:dyDescent="0.2">
      <c r="A6440" t="s">
        <v>723</v>
      </c>
      <c r="B6440" s="2">
        <v>0.98576728170844341</v>
      </c>
      <c r="C6440" s="2">
        <v>6.2256004735315477E-3</v>
      </c>
      <c r="D6440" s="2">
        <v>6.2256004735315477E-3</v>
      </c>
      <c r="E6440" s="3">
        <v>7.0934293333326792E-3</v>
      </c>
      <c r="F6440" s="1" t="s">
        <v>6</v>
      </c>
      <c r="H6440" t="s">
        <v>9612</v>
      </c>
    </row>
    <row r="6441" spans="1:8" x14ac:dyDescent="0.2">
      <c r="A6441" t="s">
        <v>3000</v>
      </c>
      <c r="B6441" s="2">
        <v>0.98583790690628093</v>
      </c>
      <c r="C6441" s="2">
        <v>6.1944866035798987E-3</v>
      </c>
      <c r="D6441" s="2">
        <v>6.1944866035798987E-3</v>
      </c>
      <c r="E6441" s="3">
        <v>-9.4718933333330924E-3</v>
      </c>
      <c r="F6441" s="1" t="s">
        <v>6</v>
      </c>
      <c r="H6441" t="s">
        <v>7137</v>
      </c>
    </row>
    <row r="6442" spans="1:8" x14ac:dyDescent="0.2">
      <c r="A6442" t="s">
        <v>1738</v>
      </c>
      <c r="B6442" s="2">
        <v>0.98622540961747607</v>
      </c>
      <c r="C6442" s="2">
        <v>6.023812274870019E-3</v>
      </c>
      <c r="D6442" s="2">
        <v>6.023812274870019E-3</v>
      </c>
      <c r="E6442" s="3">
        <v>-7.1423843333334736E-3</v>
      </c>
      <c r="F6442" s="1" t="s">
        <v>6</v>
      </c>
      <c r="H6442" t="s">
        <v>8525</v>
      </c>
    </row>
    <row r="6443" spans="1:8" x14ac:dyDescent="0.2">
      <c r="A6443" t="s">
        <v>924</v>
      </c>
      <c r="B6443" s="2">
        <v>0.98627412710377449</v>
      </c>
      <c r="C6443" s="2">
        <v>6.0023595595897171E-3</v>
      </c>
      <c r="D6443" s="2">
        <v>6.0023595595897171E-3</v>
      </c>
      <c r="E6443" s="3">
        <v>4.3544766666672174E-3</v>
      </c>
      <c r="F6443" s="1" t="s">
        <v>6</v>
      </c>
      <c r="H6443" t="s">
        <v>8278</v>
      </c>
    </row>
    <row r="6444" spans="1:8" x14ac:dyDescent="0.2">
      <c r="A6444" t="s">
        <v>1841</v>
      </c>
      <c r="B6444" s="2">
        <v>0.98703856080107111</v>
      </c>
      <c r="C6444" s="2">
        <v>5.6658803435397833E-3</v>
      </c>
      <c r="D6444" s="2">
        <v>5.6658803435397833E-3</v>
      </c>
      <c r="E6444" s="3">
        <v>1.2354533000000334E-2</v>
      </c>
      <c r="F6444" s="1" t="s">
        <v>6</v>
      </c>
      <c r="H6444" t="s">
        <v>9148</v>
      </c>
    </row>
    <row r="6445" spans="1:8" x14ac:dyDescent="0.2">
      <c r="A6445" t="s">
        <v>1443</v>
      </c>
      <c r="B6445" s="2">
        <v>0.98717566333549212</v>
      </c>
      <c r="C6445" s="2">
        <v>5.605559762802647E-3</v>
      </c>
      <c r="D6445" s="2">
        <v>5.605559762802647E-3</v>
      </c>
      <c r="E6445" s="3">
        <v>9.502410666666794E-3</v>
      </c>
      <c r="F6445" s="1" t="s">
        <v>6</v>
      </c>
      <c r="H6445" t="s">
        <v>9158</v>
      </c>
    </row>
    <row r="6446" spans="1:8" x14ac:dyDescent="0.2">
      <c r="A6446" t="s">
        <v>735</v>
      </c>
      <c r="B6446" s="2">
        <v>0.98746480691920269</v>
      </c>
      <c r="C6446" s="2">
        <v>5.4783736084901896E-3</v>
      </c>
      <c r="D6446" s="2">
        <v>5.4783736084901896E-3</v>
      </c>
      <c r="E6446" s="3">
        <v>1.1456171333332987E-2</v>
      </c>
      <c r="F6446" s="1" t="s">
        <v>6</v>
      </c>
      <c r="H6446" t="s">
        <v>8630</v>
      </c>
    </row>
    <row r="6447" spans="1:8" x14ac:dyDescent="0.2">
      <c r="A6447" t="s">
        <v>1168</v>
      </c>
      <c r="B6447" s="2">
        <v>0.9879015727327255</v>
      </c>
      <c r="C6447" s="2">
        <v>5.2863231739561471E-3</v>
      </c>
      <c r="D6447" s="2">
        <v>5.2863231739561471E-3</v>
      </c>
      <c r="E6447" s="3">
        <v>-5.0500240000002083E-3</v>
      </c>
      <c r="F6447" s="1" t="s">
        <v>6</v>
      </c>
      <c r="H6447" t="s">
        <v>8759</v>
      </c>
    </row>
    <row r="6448" spans="1:8" x14ac:dyDescent="0.2">
      <c r="A6448" t="s">
        <v>2083</v>
      </c>
      <c r="B6448" s="2">
        <v>0.98819889539826522</v>
      </c>
      <c r="C6448" s="2">
        <v>5.1556358976303871E-3</v>
      </c>
      <c r="D6448" s="2">
        <v>5.1556358976303871E-3</v>
      </c>
      <c r="E6448" s="3">
        <v>-3.5680133333333038E-3</v>
      </c>
      <c r="F6448" s="1" t="s">
        <v>6</v>
      </c>
      <c r="H6448" t="s">
        <v>8841</v>
      </c>
    </row>
    <row r="6449" spans="1:8" x14ac:dyDescent="0.2">
      <c r="A6449" t="s">
        <v>3201</v>
      </c>
      <c r="B6449" s="2">
        <v>0.98824217850237228</v>
      </c>
      <c r="C6449" s="2">
        <v>5.1366142191957781E-3</v>
      </c>
      <c r="D6449" s="2">
        <v>5.1366142191957781E-3</v>
      </c>
      <c r="E6449" s="3">
        <v>-2.5545756666671693E-3</v>
      </c>
      <c r="F6449" s="1" t="s">
        <v>6</v>
      </c>
      <c r="H6449" t="s">
        <v>7130</v>
      </c>
    </row>
    <row r="6450" spans="1:8" x14ac:dyDescent="0.2">
      <c r="A6450" t="s">
        <v>5132</v>
      </c>
      <c r="B6450" s="2">
        <v>0.98825456778422061</v>
      </c>
      <c r="C6450" s="2">
        <v>5.1311696397886523E-3</v>
      </c>
      <c r="D6450" s="2">
        <v>5.1311696397886523E-3</v>
      </c>
      <c r="E6450" s="3">
        <v>-4.8039753333333768E-3</v>
      </c>
      <c r="F6450" s="1" t="s">
        <v>6</v>
      </c>
      <c r="H6450" t="s">
        <v>9613</v>
      </c>
    </row>
    <row r="6451" spans="1:8" x14ac:dyDescent="0.2">
      <c r="A6451" t="s">
        <v>3869</v>
      </c>
      <c r="B6451" s="2">
        <v>0.98832148770478145</v>
      </c>
      <c r="C6451" s="2">
        <v>5.1017622692406013E-3</v>
      </c>
      <c r="D6451" s="2">
        <v>5.1017622692406013E-3</v>
      </c>
      <c r="E6451" s="3">
        <v>-5.0805413333350202E-3</v>
      </c>
      <c r="F6451" s="1" t="s">
        <v>6</v>
      </c>
      <c r="H6451" t="s">
        <v>7016</v>
      </c>
    </row>
    <row r="6452" spans="1:8" x14ac:dyDescent="0.2">
      <c r="A6452" t="s">
        <v>4736</v>
      </c>
      <c r="B6452" s="2">
        <v>0.98848865189742385</v>
      </c>
      <c r="C6452" s="2">
        <v>5.0283121334333642E-3</v>
      </c>
      <c r="D6452" s="2">
        <v>5.0283121334333642E-3</v>
      </c>
      <c r="E6452" s="3">
        <v>9.0853376666666374E-3</v>
      </c>
      <c r="F6452" s="1" t="s">
        <v>6</v>
      </c>
      <c r="H6452" t="s">
        <v>9065</v>
      </c>
    </row>
    <row r="6453" spans="1:8" x14ac:dyDescent="0.2">
      <c r="A6453" t="s">
        <v>6346</v>
      </c>
      <c r="B6453" s="2">
        <v>0.98900817942373853</v>
      </c>
      <c r="C6453" s="2">
        <v>4.8001166294075566E-3</v>
      </c>
      <c r="D6453" s="2">
        <v>4.8001166294075566E-3</v>
      </c>
      <c r="E6453" s="3">
        <v>-2.6467636666669403E-3</v>
      </c>
      <c r="F6453" s="1" t="s">
        <v>6</v>
      </c>
      <c r="H6453" t="s">
        <v>8735</v>
      </c>
    </row>
    <row r="6454" spans="1:8" x14ac:dyDescent="0.2">
      <c r="A6454" t="s">
        <v>539</v>
      </c>
      <c r="B6454" s="2">
        <v>0.9891817388628984</v>
      </c>
      <c r="C6454" s="2">
        <v>4.7239096826366981E-3</v>
      </c>
      <c r="D6454" s="2">
        <v>4.7239096826366981E-3</v>
      </c>
      <c r="E6454" s="3">
        <v>5.6145989999999424E-3</v>
      </c>
      <c r="F6454" s="1" t="s">
        <v>6</v>
      </c>
      <c r="H6454" t="s">
        <v>8494</v>
      </c>
    </row>
    <row r="6455" spans="1:8" x14ac:dyDescent="0.2">
      <c r="A6455" t="s">
        <v>4432</v>
      </c>
      <c r="B6455" s="2">
        <v>0.98942261843531965</v>
      </c>
      <c r="C6455" s="2">
        <v>4.6181657836740593E-3</v>
      </c>
      <c r="D6455" s="2">
        <v>4.6181657836740593E-3</v>
      </c>
      <c r="E6455" s="3">
        <v>2.0123163666666666E-2</v>
      </c>
      <c r="F6455" s="1" t="s">
        <v>6</v>
      </c>
      <c r="H6455" t="s">
        <v>9256</v>
      </c>
    </row>
    <row r="6456" spans="1:8" x14ac:dyDescent="0.2">
      <c r="A6456" t="s">
        <v>446</v>
      </c>
      <c r="B6456" s="2">
        <v>0.98950871648673455</v>
      </c>
      <c r="C6456" s="2">
        <v>4.5803757825801789E-3</v>
      </c>
      <c r="D6456" s="2">
        <v>4.5803757825801789E-3</v>
      </c>
      <c r="E6456" s="3">
        <v>5.9089659999997934E-3</v>
      </c>
      <c r="F6456" s="1" t="s">
        <v>6</v>
      </c>
      <c r="H6456" t="s">
        <v>9017</v>
      </c>
    </row>
    <row r="6457" spans="1:8" x14ac:dyDescent="0.2">
      <c r="A6457" t="s">
        <v>3079</v>
      </c>
      <c r="B6457" s="2">
        <v>0.98973556725568468</v>
      </c>
      <c r="C6457" s="2">
        <v>4.4808225961330064E-3</v>
      </c>
      <c r="D6457" s="2">
        <v>4.4808225961330064E-3</v>
      </c>
      <c r="E6457" s="3">
        <v>-4.1917166666669559E-3</v>
      </c>
      <c r="F6457" s="1" t="s">
        <v>6</v>
      </c>
      <c r="H6457" t="s">
        <v>7826</v>
      </c>
    </row>
    <row r="6458" spans="1:8" x14ac:dyDescent="0.2">
      <c r="A6458" t="s">
        <v>4531</v>
      </c>
      <c r="B6458" s="2">
        <v>0.98986175551669475</v>
      </c>
      <c r="C6458" s="2">
        <v>4.4254549060665036E-3</v>
      </c>
      <c r="D6458" s="2">
        <v>4.4254549060665036E-3</v>
      </c>
      <c r="E6458" s="3">
        <v>1.3935089333333428E-2</v>
      </c>
      <c r="F6458" s="1" t="s">
        <v>6</v>
      </c>
      <c r="H6458" t="s">
        <v>8670</v>
      </c>
    </row>
    <row r="6459" spans="1:8" x14ac:dyDescent="0.2">
      <c r="A6459" t="s">
        <v>4914</v>
      </c>
      <c r="B6459" s="2">
        <v>0.98993262324143161</v>
      </c>
      <c r="C6459" s="2">
        <v>4.3943633319701008E-3</v>
      </c>
      <c r="D6459" s="2">
        <v>4.3943633319701008E-3</v>
      </c>
      <c r="E6459" s="3">
        <v>9.9805196666671314E-3</v>
      </c>
      <c r="F6459" s="1" t="s">
        <v>6</v>
      </c>
      <c r="H6459" t="s">
        <v>8354</v>
      </c>
    </row>
    <row r="6460" spans="1:8" x14ac:dyDescent="0.2">
      <c r="A6460" t="s">
        <v>2574</v>
      </c>
      <c r="B6460" s="2">
        <v>0.98996125986556271</v>
      </c>
      <c r="C6460" s="2">
        <v>4.3818003073075587E-3</v>
      </c>
      <c r="D6460" s="2">
        <v>4.3818003073075587E-3</v>
      </c>
      <c r="E6460" s="3">
        <v>-3.091176333332335E-3</v>
      </c>
      <c r="F6460" s="1" t="s">
        <v>6</v>
      </c>
      <c r="H6460" t="s">
        <v>8692</v>
      </c>
    </row>
    <row r="6461" spans="1:8" x14ac:dyDescent="0.2">
      <c r="A6461" t="s">
        <v>818</v>
      </c>
      <c r="B6461" s="2">
        <v>0.99006092100080734</v>
      </c>
      <c r="C6461" s="2">
        <v>4.3380813211752259E-3</v>
      </c>
      <c r="D6461" s="2">
        <v>4.3380813211752259E-3</v>
      </c>
      <c r="E6461" s="3">
        <v>6.2421166666668526E-3</v>
      </c>
      <c r="F6461" s="1" t="s">
        <v>6</v>
      </c>
      <c r="H6461" t="s">
        <v>8361</v>
      </c>
    </row>
    <row r="6462" spans="1:8" x14ac:dyDescent="0.2">
      <c r="A6462" t="s">
        <v>5917</v>
      </c>
      <c r="B6462" s="2">
        <v>0.99010024473656921</v>
      </c>
      <c r="C6462" s="2">
        <v>4.3208321378794918E-3</v>
      </c>
      <c r="D6462" s="2">
        <v>4.3208321378794918E-3</v>
      </c>
      <c r="E6462" s="3">
        <v>4.1116083333334608E-3</v>
      </c>
      <c r="F6462" s="1" t="s">
        <v>6</v>
      </c>
      <c r="H6462" t="s">
        <v>7041</v>
      </c>
    </row>
    <row r="6463" spans="1:8" x14ac:dyDescent="0.2">
      <c r="A6463" t="s">
        <v>1188</v>
      </c>
      <c r="B6463" s="2">
        <v>0.99040464968178288</v>
      </c>
      <c r="C6463" s="2">
        <v>4.187329424117989E-3</v>
      </c>
      <c r="D6463" s="2">
        <v>4.187329424117989E-3</v>
      </c>
      <c r="E6463" s="3">
        <v>-1.1030197333333547E-2</v>
      </c>
      <c r="F6463" s="1" t="s">
        <v>6</v>
      </c>
      <c r="H6463" t="s">
        <v>8810</v>
      </c>
    </row>
    <row r="6464" spans="1:8" x14ac:dyDescent="0.2">
      <c r="A6464" t="s">
        <v>558</v>
      </c>
      <c r="B6464" s="2">
        <v>0.99059036970405911</v>
      </c>
      <c r="C6464" s="2">
        <v>4.1058984459474042E-3</v>
      </c>
      <c r="D6464" s="2">
        <v>4.1058984459474042E-3</v>
      </c>
      <c r="E6464" s="3">
        <v>1.1225382666666839E-2</v>
      </c>
      <c r="F6464" s="1" t="s">
        <v>6</v>
      </c>
      <c r="H6464" t="s">
        <v>9249</v>
      </c>
    </row>
    <row r="6465" spans="1:8" x14ac:dyDescent="0.2">
      <c r="A6465" t="s">
        <v>6140</v>
      </c>
      <c r="B6465" s="2">
        <v>0.99088164088814779</v>
      </c>
      <c r="C6465" s="2">
        <v>3.9782181474399747E-3</v>
      </c>
      <c r="D6465" s="2">
        <v>3.9782181474399747E-3</v>
      </c>
      <c r="E6465" s="3">
        <v>-8.0890653333325346E-3</v>
      </c>
      <c r="F6465" s="1" t="s">
        <v>6</v>
      </c>
      <c r="H6465" t="s">
        <v>9290</v>
      </c>
    </row>
    <row r="6466" spans="1:8" x14ac:dyDescent="0.2">
      <c r="A6466" t="s">
        <v>5442</v>
      </c>
      <c r="B6466" s="2">
        <v>0.99096888463469213</v>
      </c>
      <c r="C6466" s="2">
        <v>3.9399816838507212E-3</v>
      </c>
      <c r="D6466" s="2">
        <v>3.9399816838507212E-3</v>
      </c>
      <c r="E6466" s="3">
        <v>-2.1743779999994217E-3</v>
      </c>
      <c r="F6466" s="1" t="s">
        <v>6</v>
      </c>
      <c r="H6466" t="s">
        <v>9147</v>
      </c>
    </row>
    <row r="6467" spans="1:8" x14ac:dyDescent="0.2">
      <c r="A6467" t="s">
        <v>174</v>
      </c>
      <c r="B6467" s="2">
        <v>0.99107183550319389</v>
      </c>
      <c r="C6467" s="2">
        <v>3.8948655631944706E-3</v>
      </c>
      <c r="D6467" s="2">
        <v>3.8948655631944706E-3</v>
      </c>
      <c r="E6467" s="3">
        <v>8.962632000000692E-3</v>
      </c>
      <c r="F6467" s="1" t="s">
        <v>6</v>
      </c>
      <c r="H6467" t="s">
        <v>9118</v>
      </c>
    </row>
    <row r="6468" spans="1:8" x14ac:dyDescent="0.2">
      <c r="A6468" t="s">
        <v>3303</v>
      </c>
      <c r="B6468" s="2">
        <v>0.99108298424953134</v>
      </c>
      <c r="C6468" s="2">
        <v>3.8899801334931219E-3</v>
      </c>
      <c r="D6468" s="2">
        <v>3.8899801334931219E-3</v>
      </c>
      <c r="E6468" s="3">
        <v>-1.7897923666666316E-2</v>
      </c>
      <c r="F6468" s="1" t="s">
        <v>6</v>
      </c>
      <c r="H6468" t="s">
        <v>8239</v>
      </c>
    </row>
    <row r="6469" spans="1:8" x14ac:dyDescent="0.2">
      <c r="A6469" t="s">
        <v>3086</v>
      </c>
      <c r="B6469" s="2">
        <v>0.99194745467508361</v>
      </c>
      <c r="C6469" s="2">
        <v>3.5113326331835948E-3</v>
      </c>
      <c r="D6469" s="2">
        <v>3.5113326331835948E-3</v>
      </c>
      <c r="E6469" s="3">
        <v>-1.4017740666666612E-2</v>
      </c>
      <c r="F6469" s="1" t="s">
        <v>6</v>
      </c>
      <c r="H6469" t="s">
        <v>7826</v>
      </c>
    </row>
    <row r="6470" spans="1:8" x14ac:dyDescent="0.2">
      <c r="A6470" t="s">
        <v>1299</v>
      </c>
      <c r="B6470" s="2">
        <v>0.99204668194348178</v>
      </c>
      <c r="C6470" s="2">
        <v>3.467891118553881E-3</v>
      </c>
      <c r="D6470" s="2">
        <v>3.467891118553881E-3</v>
      </c>
      <c r="E6470" s="3">
        <v>5.572001333333354E-3</v>
      </c>
      <c r="F6470" s="1" t="s">
        <v>6</v>
      </c>
      <c r="H6470" t="s">
        <v>8291</v>
      </c>
    </row>
    <row r="6471" spans="1:8" x14ac:dyDescent="0.2">
      <c r="A6471" t="s">
        <v>1042</v>
      </c>
      <c r="B6471" s="2">
        <v>0.99220348277548698</v>
      </c>
      <c r="C6471" s="2">
        <v>3.3992528616946819E-3</v>
      </c>
      <c r="D6471" s="2">
        <v>3.3992528616946819E-3</v>
      </c>
      <c r="E6471" s="3">
        <v>1.2824375999999305E-2</v>
      </c>
      <c r="F6471" s="1" t="s">
        <v>6</v>
      </c>
      <c r="H6471" t="s">
        <v>8397</v>
      </c>
    </row>
    <row r="6472" spans="1:8" x14ac:dyDescent="0.2">
      <c r="A6472" t="s">
        <v>6247</v>
      </c>
      <c r="B6472" s="2">
        <v>0.99281389695789368</v>
      </c>
      <c r="C6472" s="2">
        <v>3.1321524099228049E-3</v>
      </c>
      <c r="D6472" s="2">
        <v>3.1321524099228049E-3</v>
      </c>
      <c r="E6472" s="3">
        <v>-2.0039876666668732E-3</v>
      </c>
      <c r="F6472" s="1" t="s">
        <v>6</v>
      </c>
      <c r="H6472" t="s">
        <v>8330</v>
      </c>
    </row>
    <row r="6473" spans="1:8" x14ac:dyDescent="0.2">
      <c r="A6473" t="s">
        <v>1485</v>
      </c>
      <c r="B6473" s="2">
        <v>0.99296629911424694</v>
      </c>
      <c r="C6473" s="2">
        <v>3.0654910384424723E-3</v>
      </c>
      <c r="D6473" s="2">
        <v>3.0654910384424723E-3</v>
      </c>
      <c r="E6473" s="3">
        <v>-1.1290867999999787E-2</v>
      </c>
      <c r="F6473" s="1" t="s">
        <v>6</v>
      </c>
      <c r="H6473" t="s">
        <v>8508</v>
      </c>
    </row>
    <row r="6474" spans="1:8" x14ac:dyDescent="0.2">
      <c r="A6474" t="s">
        <v>4311</v>
      </c>
      <c r="B6474" s="2">
        <v>0.99301670084932192</v>
      </c>
      <c r="C6474" s="2">
        <v>3.043447349824278E-3</v>
      </c>
      <c r="D6474" s="2">
        <v>3.043447349824278E-3</v>
      </c>
      <c r="E6474" s="3">
        <v>6.0202280000005715E-3</v>
      </c>
      <c r="F6474" s="1" t="s">
        <v>6</v>
      </c>
      <c r="H6474" t="s">
        <v>8535</v>
      </c>
    </row>
    <row r="6475" spans="1:8" x14ac:dyDescent="0.2">
      <c r="A6475" t="s">
        <v>2000</v>
      </c>
      <c r="B6475" s="2">
        <v>0.99333831234357595</v>
      </c>
      <c r="C6475" s="2">
        <v>2.9028137797282795E-3</v>
      </c>
      <c r="D6475" s="2">
        <v>2.9028137797282795E-3</v>
      </c>
      <c r="E6475" s="3">
        <v>2.9055276666667407E-3</v>
      </c>
      <c r="F6475" s="1" t="s">
        <v>6</v>
      </c>
      <c r="H6475" t="s">
        <v>7326</v>
      </c>
    </row>
    <row r="6476" spans="1:8" x14ac:dyDescent="0.2">
      <c r="A6476" t="s">
        <v>6303</v>
      </c>
      <c r="B6476" s="2">
        <v>0.99340580829573333</v>
      </c>
      <c r="C6476" s="2">
        <v>2.8733050782508078E-3</v>
      </c>
      <c r="D6476" s="2">
        <v>2.8733050782508078E-3</v>
      </c>
      <c r="E6476" s="3">
        <v>2.5870006666668388E-3</v>
      </c>
      <c r="F6476" s="1" t="s">
        <v>6</v>
      </c>
      <c r="H6476" t="s">
        <v>9614</v>
      </c>
    </row>
    <row r="6477" spans="1:8" x14ac:dyDescent="0.2">
      <c r="A6477" t="s">
        <v>2632</v>
      </c>
      <c r="B6477" s="2">
        <v>0.99423673962640913</v>
      </c>
      <c r="C6477" s="2">
        <v>2.5101925929071462E-3</v>
      </c>
      <c r="D6477" s="2">
        <v>2.5101925929071462E-3</v>
      </c>
      <c r="E6477" s="3">
        <v>8.5423793333334608E-3</v>
      </c>
      <c r="F6477" s="1" t="s">
        <v>6</v>
      </c>
      <c r="H6477" t="s">
        <v>8329</v>
      </c>
    </row>
    <row r="6478" spans="1:8" x14ac:dyDescent="0.2">
      <c r="A6478" t="s">
        <v>253</v>
      </c>
      <c r="B6478" s="2">
        <v>0.99434753846620472</v>
      </c>
      <c r="C6478" s="2">
        <v>2.4617970330061537E-3</v>
      </c>
      <c r="D6478" s="2">
        <v>2.4617970330061537E-3</v>
      </c>
      <c r="E6478" s="3">
        <v>2.9354096666667218E-3</v>
      </c>
      <c r="F6478" s="1" t="s">
        <v>6</v>
      </c>
      <c r="H6478" t="s">
        <v>7403</v>
      </c>
    </row>
    <row r="6479" spans="1:8" x14ac:dyDescent="0.2">
      <c r="A6479" t="s">
        <v>4710</v>
      </c>
      <c r="B6479" s="2">
        <v>0.99442142858608329</v>
      </c>
      <c r="C6479" s="2">
        <v>2.4295257416929524E-3</v>
      </c>
      <c r="D6479" s="2">
        <v>2.4295257416929524E-3</v>
      </c>
      <c r="E6479" s="3">
        <v>-2.6969909999996489E-3</v>
      </c>
      <c r="F6479" s="1" t="s">
        <v>6</v>
      </c>
      <c r="H6479" t="s">
        <v>8708</v>
      </c>
    </row>
    <row r="6480" spans="1:8" x14ac:dyDescent="0.2">
      <c r="A6480" t="s">
        <v>6579</v>
      </c>
      <c r="B6480" s="2">
        <v>0.99442597184114656</v>
      </c>
      <c r="C6480" s="2">
        <v>2.4275415667346953E-3</v>
      </c>
      <c r="D6480" s="2">
        <v>2.4275415667346953E-3</v>
      </c>
      <c r="E6480" s="3">
        <v>4.7963460000000069E-3</v>
      </c>
      <c r="F6480" s="1" t="s">
        <v>6</v>
      </c>
      <c r="H6480" t="s">
        <v>9615</v>
      </c>
    </row>
    <row r="6481" spans="1:8" x14ac:dyDescent="0.2">
      <c r="A6481" t="s">
        <v>740</v>
      </c>
      <c r="B6481" s="2">
        <v>0.99527219781969523</v>
      </c>
      <c r="C6481" s="2">
        <v>2.0581274508757177E-3</v>
      </c>
      <c r="D6481" s="2">
        <v>2.0581274508757177E-3</v>
      </c>
      <c r="E6481" s="3">
        <v>5.8555603333334538E-3</v>
      </c>
      <c r="F6481" s="1" t="s">
        <v>6</v>
      </c>
      <c r="H6481" t="s">
        <v>7035</v>
      </c>
    </row>
    <row r="6482" spans="1:8" x14ac:dyDescent="0.2">
      <c r="A6482" t="s">
        <v>5953</v>
      </c>
      <c r="B6482" s="2">
        <v>0.99548204911113847</v>
      </c>
      <c r="C6482" s="2">
        <v>1.9665669196126077E-3</v>
      </c>
      <c r="D6482" s="2">
        <v>1.9665669196126077E-3</v>
      </c>
      <c r="E6482" s="3">
        <v>7.9065953333312677E-3</v>
      </c>
      <c r="F6482" s="1" t="s">
        <v>6</v>
      </c>
      <c r="H6482" t="s">
        <v>8787</v>
      </c>
    </row>
    <row r="6483" spans="1:8" x14ac:dyDescent="0.2">
      <c r="A6483" t="s">
        <v>2427</v>
      </c>
      <c r="B6483" s="2">
        <v>0.99548231001813681</v>
      </c>
      <c r="C6483" s="2">
        <v>1.9664530949033412E-3</v>
      </c>
      <c r="D6483" s="2">
        <v>1.9664530949033412E-3</v>
      </c>
      <c r="E6483" s="3">
        <v>-2.2036236666664877E-3</v>
      </c>
      <c r="F6483" s="1" t="s">
        <v>6</v>
      </c>
      <c r="H6483" t="s">
        <v>9052</v>
      </c>
    </row>
    <row r="6484" spans="1:8" x14ac:dyDescent="0.2">
      <c r="A6484" t="s">
        <v>6232</v>
      </c>
      <c r="B6484" s="2">
        <v>0.99555375770286159</v>
      </c>
      <c r="C6484" s="2">
        <v>1.9352840611152485E-3</v>
      </c>
      <c r="D6484" s="2">
        <v>1.9352840611152485E-3</v>
      </c>
      <c r="E6484" s="3">
        <v>6.0927070000005301E-3</v>
      </c>
      <c r="F6484" s="1" t="s">
        <v>6</v>
      </c>
      <c r="H6484" t="s">
        <v>9204</v>
      </c>
    </row>
    <row r="6485" spans="1:8" x14ac:dyDescent="0.2">
      <c r="A6485" t="s">
        <v>398</v>
      </c>
      <c r="B6485" s="2">
        <v>0.99575489214255908</v>
      </c>
      <c r="C6485" s="2">
        <v>1.8475512251380985E-3</v>
      </c>
      <c r="D6485" s="2">
        <v>1.8475512251380985E-3</v>
      </c>
      <c r="E6485" s="3">
        <v>-2.798080333333175E-3</v>
      </c>
      <c r="F6485" s="1" t="s">
        <v>6</v>
      </c>
      <c r="H6485" t="s">
        <v>7262</v>
      </c>
    </row>
    <row r="6486" spans="1:8" x14ac:dyDescent="0.2">
      <c r="A6486" t="s">
        <v>2810</v>
      </c>
      <c r="B6486" s="2">
        <v>0.99603306945176651</v>
      </c>
      <c r="C6486" s="2">
        <v>1.7262422570205587E-3</v>
      </c>
      <c r="D6486" s="2">
        <v>1.7262422570205587E-3</v>
      </c>
      <c r="E6486" s="3">
        <v>-2.3562116666671074E-3</v>
      </c>
      <c r="F6486" s="1" t="s">
        <v>6</v>
      </c>
      <c r="H6486" t="s">
        <v>8404</v>
      </c>
    </row>
    <row r="6487" spans="1:8" x14ac:dyDescent="0.2">
      <c r="A6487" t="s">
        <v>3468</v>
      </c>
      <c r="B6487" s="2">
        <v>0.99605340096933137</v>
      </c>
      <c r="C6487" s="2">
        <v>1.7173773146412453E-3</v>
      </c>
      <c r="D6487" s="2">
        <v>1.7173773146412453E-3</v>
      </c>
      <c r="E6487" s="3">
        <v>-2.1699266666659334E-3</v>
      </c>
      <c r="F6487" s="1" t="s">
        <v>6</v>
      </c>
      <c r="H6487" t="s">
        <v>8218</v>
      </c>
    </row>
    <row r="6488" spans="1:8" x14ac:dyDescent="0.2">
      <c r="A6488" t="s">
        <v>5493</v>
      </c>
      <c r="B6488" s="2">
        <v>0.99642056101598242</v>
      </c>
      <c r="C6488" s="2">
        <v>1.5573194297373236E-3</v>
      </c>
      <c r="D6488" s="2">
        <v>1.5573194297373236E-3</v>
      </c>
      <c r="E6488" s="3">
        <v>-6.0621896666663844E-3</v>
      </c>
      <c r="F6488" s="1" t="s">
        <v>6</v>
      </c>
      <c r="H6488" t="s">
        <v>9616</v>
      </c>
    </row>
    <row r="6489" spans="1:8" x14ac:dyDescent="0.2">
      <c r="A6489" t="s">
        <v>2487</v>
      </c>
      <c r="B6489" s="2">
        <v>0.99660321157306586</v>
      </c>
      <c r="C6489" s="2">
        <v>1.4777176403648639E-3</v>
      </c>
      <c r="D6489" s="2">
        <v>1.4777176403648639E-3</v>
      </c>
      <c r="E6489" s="3">
        <v>-9.4795266666602984E-4</v>
      </c>
      <c r="F6489" s="1" t="s">
        <v>6</v>
      </c>
      <c r="H6489" t="s">
        <v>9570</v>
      </c>
    </row>
    <row r="6490" spans="1:8" x14ac:dyDescent="0.2">
      <c r="A6490" t="s">
        <v>5730</v>
      </c>
      <c r="B6490" s="2">
        <v>0.99714242029032163</v>
      </c>
      <c r="C6490" s="2">
        <v>1.2428076574008918E-3</v>
      </c>
      <c r="D6490" s="2">
        <v>1.2428076574008918E-3</v>
      </c>
      <c r="E6490" s="3">
        <v>3.1948093333333816E-3</v>
      </c>
      <c r="F6490" s="1" t="s">
        <v>6</v>
      </c>
      <c r="H6490" t="s">
        <v>9088</v>
      </c>
    </row>
    <row r="6491" spans="1:8" x14ac:dyDescent="0.2">
      <c r="A6491" t="s">
        <v>4810</v>
      </c>
      <c r="B6491" s="2">
        <v>0.99720704444523056</v>
      </c>
      <c r="C6491" s="2">
        <v>1.2146622251376904E-3</v>
      </c>
      <c r="D6491" s="2">
        <v>1.2146622251376904E-3</v>
      </c>
      <c r="E6491" s="3">
        <v>-4.0957133333350271E-3</v>
      </c>
      <c r="F6491" s="1" t="s">
        <v>6</v>
      </c>
      <c r="H6491" t="s">
        <v>7985</v>
      </c>
    </row>
    <row r="6492" spans="1:8" x14ac:dyDescent="0.2">
      <c r="A6492" t="s">
        <v>3054</v>
      </c>
      <c r="B6492" s="2">
        <v>0.9977182712174878</v>
      </c>
      <c r="C6492" s="2">
        <v>9.9207447279476071E-4</v>
      </c>
      <c r="D6492" s="2">
        <v>9.9207447279476071E-4</v>
      </c>
      <c r="E6492" s="3">
        <v>-1.6269680000000619E-3</v>
      </c>
      <c r="F6492" s="1" t="s">
        <v>6</v>
      </c>
      <c r="H6492" t="s">
        <v>8957</v>
      </c>
    </row>
    <row r="6493" spans="1:8" x14ac:dyDescent="0.2">
      <c r="A6493" t="s">
        <v>1856</v>
      </c>
      <c r="B6493" s="2">
        <v>0.99782713193644601</v>
      </c>
      <c r="C6493" s="2">
        <v>9.446913268019413E-4</v>
      </c>
      <c r="D6493" s="2">
        <v>9.446913268019413E-4</v>
      </c>
      <c r="E6493" s="3">
        <v>-1.0604856666667217E-3</v>
      </c>
      <c r="F6493" s="1" t="s">
        <v>6</v>
      </c>
      <c r="H6493" t="s">
        <v>9044</v>
      </c>
    </row>
    <row r="6494" spans="1:8" x14ac:dyDescent="0.2">
      <c r="A6494" t="s">
        <v>4651</v>
      </c>
      <c r="B6494" s="2">
        <v>0.99804820631912317</v>
      </c>
      <c r="C6494" s="2">
        <v>8.4848152547895136E-4</v>
      </c>
      <c r="D6494" s="2">
        <v>8.4848152547895136E-4</v>
      </c>
      <c r="E6494" s="3">
        <v>1.5417736666663018E-3</v>
      </c>
      <c r="F6494" s="1" t="s">
        <v>6</v>
      </c>
      <c r="H6494" t="s">
        <v>8484</v>
      </c>
    </row>
    <row r="6495" spans="1:8" x14ac:dyDescent="0.2">
      <c r="A6495" t="s">
        <v>1859</v>
      </c>
      <c r="B6495" s="2">
        <v>0.99852863925912794</v>
      </c>
      <c r="C6495" s="2">
        <v>6.3947441487583259E-4</v>
      </c>
      <c r="D6495" s="2">
        <v>6.3947441487583259E-4</v>
      </c>
      <c r="E6495" s="3">
        <v>-1.2353263333331199E-3</v>
      </c>
      <c r="F6495" s="1" t="s">
        <v>6</v>
      </c>
      <c r="H6495" t="s">
        <v>9617</v>
      </c>
    </row>
    <row r="6496" spans="1:8" x14ac:dyDescent="0.2">
      <c r="A6496" t="s">
        <v>749</v>
      </c>
      <c r="B6496" s="2">
        <v>0.99889867322598869</v>
      </c>
      <c r="C6496" s="2">
        <v>4.785637166408332E-4</v>
      </c>
      <c r="D6496" s="2">
        <v>4.785637166408332E-4</v>
      </c>
      <c r="E6496" s="3">
        <v>-1.1736550000005508E-3</v>
      </c>
      <c r="F6496" s="1" t="s">
        <v>6</v>
      </c>
      <c r="H6496" t="s">
        <v>9618</v>
      </c>
    </row>
    <row r="6497" spans="1:8" x14ac:dyDescent="0.2">
      <c r="A6497" t="s">
        <v>1653</v>
      </c>
      <c r="B6497" s="2">
        <v>0.99903649663826033</v>
      </c>
      <c r="C6497" s="2">
        <v>4.186459090718692E-4</v>
      </c>
      <c r="D6497" s="2">
        <v>4.186459090718692E-4</v>
      </c>
      <c r="E6497" s="3">
        <v>-2.2252366666641876E-4</v>
      </c>
      <c r="F6497" s="1" t="s">
        <v>6</v>
      </c>
      <c r="H6497" t="s">
        <v>6969</v>
      </c>
    </row>
    <row r="6498" spans="1:8" x14ac:dyDescent="0.2">
      <c r="A6498" t="s">
        <v>2068</v>
      </c>
      <c r="B6498" s="2">
        <v>0.99908238816346406</v>
      </c>
      <c r="C6498" s="2">
        <v>3.9869670953503802E-4</v>
      </c>
      <c r="D6498" s="2">
        <v>3.9869670953503802E-4</v>
      </c>
      <c r="E6498" s="3">
        <v>-6.3069633333334707E-4</v>
      </c>
      <c r="F6498" s="1" t="s">
        <v>6</v>
      </c>
      <c r="H6498" t="s">
        <v>8863</v>
      </c>
    </row>
    <row r="6499" spans="1:8" x14ac:dyDescent="0.2">
      <c r="A6499" t="s">
        <v>3157</v>
      </c>
      <c r="B6499" s="2">
        <v>0.99911724105794508</v>
      </c>
      <c r="C6499" s="2">
        <v>3.8354665192152958E-4</v>
      </c>
      <c r="D6499" s="2">
        <v>3.8354665192152958E-4</v>
      </c>
      <c r="E6499" s="3">
        <v>-3.6303166666629139E-4</v>
      </c>
      <c r="F6499" s="1" t="s">
        <v>6</v>
      </c>
      <c r="H6499" t="s">
        <v>7130</v>
      </c>
    </row>
    <row r="6500" spans="1:8" x14ac:dyDescent="0.2">
      <c r="A6500" t="s">
        <v>1655</v>
      </c>
      <c r="B6500" s="2">
        <v>0.99914960495684679</v>
      </c>
      <c r="C6500" s="2">
        <v>3.6947899850962634E-4</v>
      </c>
      <c r="D6500" s="2">
        <v>3.6947899850962634E-4</v>
      </c>
      <c r="E6500" s="3">
        <v>1.0846449999988295E-3</v>
      </c>
      <c r="F6500" s="1" t="s">
        <v>6</v>
      </c>
      <c r="H6500" t="s">
        <v>6969</v>
      </c>
    </row>
    <row r="6501" spans="1:8" x14ac:dyDescent="0.2">
      <c r="A6501" t="s">
        <v>4535</v>
      </c>
      <c r="B6501" s="2">
        <v>0.99920636802694807</v>
      </c>
      <c r="C6501" s="2">
        <v>3.4480682952594708E-4</v>
      </c>
      <c r="D6501" s="2">
        <v>3.4480682952594708E-4</v>
      </c>
      <c r="E6501" s="3">
        <v>-7.4386666666637069E-4</v>
      </c>
      <c r="F6501" s="1" t="s">
        <v>6</v>
      </c>
      <c r="H6501" t="s">
        <v>8308</v>
      </c>
    </row>
    <row r="6502" spans="1:8" x14ac:dyDescent="0.2">
      <c r="A6502" t="s">
        <v>3607</v>
      </c>
      <c r="B6502" s="2">
        <v>0.99927100504333621</v>
      </c>
      <c r="C6502" s="2">
        <v>3.1671394247892074E-4</v>
      </c>
      <c r="D6502" s="2">
        <v>3.1671394247892074E-4</v>
      </c>
      <c r="E6502" s="3">
        <v>-8.2079566666726222E-4</v>
      </c>
      <c r="F6502" s="1" t="s">
        <v>6</v>
      </c>
      <c r="H6502" t="s">
        <v>9210</v>
      </c>
    </row>
    <row r="6503" spans="1:8" x14ac:dyDescent="0.2">
      <c r="A6503" t="s">
        <v>1344</v>
      </c>
      <c r="B6503" s="2">
        <v>0.99978225977377966</v>
      </c>
      <c r="C6503" s="2">
        <v>9.4573675356285453E-5</v>
      </c>
      <c r="D6503" s="2">
        <v>9.4573675356285453E-5</v>
      </c>
      <c r="E6503" s="3">
        <v>-1.5894566666663223E-4</v>
      </c>
      <c r="F6503" s="1" t="s">
        <v>6</v>
      </c>
      <c r="H6503" t="s">
        <v>8524</v>
      </c>
    </row>
    <row r="6504" spans="1:8" x14ac:dyDescent="0.2">
      <c r="A6504" t="s">
        <v>6519</v>
      </c>
      <c r="B6504" s="2">
        <v>0.99978308711707076</v>
      </c>
      <c r="C6504" s="2">
        <v>9.421428662560696E-5</v>
      </c>
      <c r="D6504" s="2">
        <v>9.421428662560696E-5</v>
      </c>
      <c r="E6504" s="3">
        <v>-4.4441200000011616E-4</v>
      </c>
      <c r="F6504" s="1" t="s">
        <v>6</v>
      </c>
      <c r="H6504" t="s">
        <v>9070</v>
      </c>
    </row>
    <row r="6505" spans="1:8" x14ac:dyDescent="0.2">
      <c r="A6505" t="s">
        <v>6051</v>
      </c>
      <c r="B6505" s="2">
        <v>0.99985214105673004</v>
      </c>
      <c r="C6505" s="2">
        <v>6.4219070961182395E-5</v>
      </c>
      <c r="D6505" s="2">
        <v>6.4219070961182395E-5</v>
      </c>
      <c r="E6505" s="3">
        <v>-8.6466666666784597E-5</v>
      </c>
      <c r="F6505" s="1" t="s">
        <v>6</v>
      </c>
      <c r="H6505" t="s">
        <v>7365</v>
      </c>
    </row>
    <row r="6506" spans="1:8" x14ac:dyDescent="0.2">
      <c r="A6506" t="s">
        <v>620</v>
      </c>
      <c r="B6506" s="2">
        <v>0.99989064639750103</v>
      </c>
      <c r="C6506" s="2">
        <v>4.7494263023257264E-5</v>
      </c>
      <c r="D6506" s="3">
        <v>4.7048333334132053E-5</v>
      </c>
      <c r="E6506" s="1" t="s">
        <v>6</v>
      </c>
      <c r="G6506" t="s">
        <v>8953</v>
      </c>
    </row>
  </sheetData>
  <sortState xmlns:xlrd2="http://schemas.microsoft.com/office/spreadsheetml/2017/richdata2" ref="A2:F977">
    <sortCondition sortBy="fontColor" ref="E2:E977" dxfId="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9344-F6FF-A94F-9219-5A1CA2C610C9}">
  <dimension ref="A1:E376"/>
  <sheetViews>
    <sheetView tabSelected="1" topLeftCell="A442" workbookViewId="0">
      <selection activeCell="I15" sqref="I15"/>
    </sheetView>
  </sheetViews>
  <sheetFormatPr baseColWidth="10" defaultRowHeight="15" x14ac:dyDescent="0.2"/>
  <cols>
    <col min="2" max="2" width="18.83203125" customWidth="1"/>
  </cols>
  <sheetData>
    <row r="1" spans="1:5" ht="16" thickBot="1" x14ac:dyDescent="0.25">
      <c r="A1" s="17" t="s">
        <v>9620</v>
      </c>
      <c r="B1" s="5" t="s">
        <v>1</v>
      </c>
      <c r="C1" s="6"/>
    </row>
    <row r="2" spans="1:5" ht="16" thickTop="1" x14ac:dyDescent="0.2">
      <c r="A2" s="18" t="s">
        <v>6696</v>
      </c>
      <c r="B2" s="15">
        <v>9.2552789056666676</v>
      </c>
      <c r="C2" s="6"/>
      <c r="E2" s="13"/>
    </row>
    <row r="3" spans="1:5" x14ac:dyDescent="0.2">
      <c r="A3" s="18" t="s">
        <v>6885</v>
      </c>
      <c r="B3" s="15">
        <v>7.905797958</v>
      </c>
      <c r="C3" s="6"/>
      <c r="E3" s="13"/>
    </row>
    <row r="4" spans="1:5" x14ac:dyDescent="0.2">
      <c r="A4" s="18" t="s">
        <v>6701</v>
      </c>
      <c r="B4" s="15">
        <v>7.090008418</v>
      </c>
      <c r="C4" s="6"/>
      <c r="E4" s="13"/>
    </row>
    <row r="5" spans="1:5" x14ac:dyDescent="0.2">
      <c r="A5" s="18" t="s">
        <v>6701</v>
      </c>
      <c r="B5" s="15">
        <v>6.9877440136666671</v>
      </c>
      <c r="C5" s="6"/>
      <c r="E5" s="13"/>
    </row>
    <row r="6" spans="1:5" x14ac:dyDescent="0.2">
      <c r="A6" s="18" t="s">
        <v>6701</v>
      </c>
      <c r="B6" s="15">
        <v>6.9838453926666659</v>
      </c>
      <c r="C6" s="6"/>
      <c r="E6" s="13"/>
    </row>
    <row r="7" spans="1:5" x14ac:dyDescent="0.2">
      <c r="A7" s="18" t="s">
        <v>6696</v>
      </c>
      <c r="B7" s="15">
        <v>6.9526564283333334</v>
      </c>
      <c r="C7" s="6"/>
      <c r="E7" s="13"/>
    </row>
    <row r="8" spans="1:5" x14ac:dyDescent="0.2">
      <c r="A8" s="18" t="s">
        <v>6701</v>
      </c>
      <c r="B8" s="15">
        <v>6.8981838226666667</v>
      </c>
      <c r="C8" s="6"/>
      <c r="E8" s="13"/>
    </row>
    <row r="9" spans="1:5" x14ac:dyDescent="0.2">
      <c r="A9" s="18" t="s">
        <v>6701</v>
      </c>
      <c r="B9" s="15">
        <v>6.8809878036666667</v>
      </c>
      <c r="C9" s="6"/>
      <c r="E9" s="13"/>
    </row>
    <row r="10" spans="1:5" x14ac:dyDescent="0.2">
      <c r="A10" s="18" t="s">
        <v>7085</v>
      </c>
      <c r="B10" s="15">
        <v>6.8542601259999998</v>
      </c>
      <c r="C10" s="6"/>
      <c r="E10" s="13"/>
    </row>
    <row r="11" spans="1:5" x14ac:dyDescent="0.2">
      <c r="A11" s="18" t="s">
        <v>6885</v>
      </c>
      <c r="B11" s="15">
        <v>6.7299747466666666</v>
      </c>
      <c r="C11" s="6"/>
      <c r="E11" s="13"/>
    </row>
    <row r="12" spans="1:5" x14ac:dyDescent="0.2">
      <c r="A12" s="18" t="s">
        <v>6701</v>
      </c>
      <c r="B12" s="15">
        <v>6.6967849733333331</v>
      </c>
      <c r="C12" s="6"/>
      <c r="E12" s="13"/>
    </row>
    <row r="13" spans="1:5" x14ac:dyDescent="0.2">
      <c r="A13" s="18" t="s">
        <v>6701</v>
      </c>
      <c r="B13" s="15">
        <v>6.6121107739999996</v>
      </c>
      <c r="C13" s="6"/>
      <c r="E13" s="13"/>
    </row>
    <row r="14" spans="1:5" x14ac:dyDescent="0.2">
      <c r="A14" s="18" t="s">
        <v>6696</v>
      </c>
      <c r="B14" s="15">
        <v>6.5657717390000006</v>
      </c>
      <c r="C14" s="6"/>
      <c r="E14" s="13"/>
    </row>
    <row r="15" spans="1:5" x14ac:dyDescent="0.2">
      <c r="A15" s="18" t="s">
        <v>6868</v>
      </c>
      <c r="B15" s="15">
        <v>6.4959646859999998</v>
      </c>
      <c r="C15" s="6"/>
      <c r="E15" s="13"/>
    </row>
    <row r="16" spans="1:5" x14ac:dyDescent="0.2">
      <c r="A16" s="18" t="s">
        <v>6701</v>
      </c>
      <c r="B16" s="15">
        <v>6.419614792</v>
      </c>
      <c r="C16" s="6"/>
      <c r="E16" s="13"/>
    </row>
    <row r="17" spans="1:5" x14ac:dyDescent="0.2">
      <c r="A17" s="18" t="s">
        <v>6701</v>
      </c>
      <c r="B17" s="15">
        <v>6.4137852990000006</v>
      </c>
      <c r="C17" s="6"/>
      <c r="E17" s="13"/>
    </row>
    <row r="18" spans="1:5" x14ac:dyDescent="0.2">
      <c r="A18" s="18" t="s">
        <v>6696</v>
      </c>
      <c r="B18" s="15">
        <v>6.3585942590000002</v>
      </c>
      <c r="C18" s="6"/>
      <c r="E18" s="13"/>
    </row>
    <row r="19" spans="1:5" x14ac:dyDescent="0.2">
      <c r="A19" s="18" t="s">
        <v>6701</v>
      </c>
      <c r="B19" s="15">
        <v>6.215733210333334</v>
      </c>
      <c r="C19" s="6"/>
      <c r="E19" s="13"/>
    </row>
    <row r="20" spans="1:5" x14ac:dyDescent="0.2">
      <c r="A20" s="18" t="s">
        <v>6688</v>
      </c>
      <c r="B20" s="15">
        <v>5.9878540036666656</v>
      </c>
      <c r="C20" s="6"/>
      <c r="E20" s="13"/>
    </row>
    <row r="21" spans="1:5" x14ac:dyDescent="0.2">
      <c r="A21" s="18" t="s">
        <v>6696</v>
      </c>
      <c r="B21" s="15">
        <v>5.9647102353333334</v>
      </c>
      <c r="C21" s="6"/>
      <c r="E21" s="13"/>
    </row>
    <row r="22" spans="1:5" x14ac:dyDescent="0.2">
      <c r="A22" s="18" t="s">
        <v>6696</v>
      </c>
      <c r="B22" s="15">
        <v>5.9643974306666658</v>
      </c>
      <c r="C22" s="6"/>
      <c r="E22" s="13"/>
    </row>
    <row r="23" spans="1:5" x14ac:dyDescent="0.2">
      <c r="A23" s="18" t="s">
        <v>6696</v>
      </c>
      <c r="B23" s="15">
        <v>5.958033879666667</v>
      </c>
      <c r="C23" s="6"/>
      <c r="E23" s="13"/>
    </row>
    <row r="24" spans="1:5" x14ac:dyDescent="0.2">
      <c r="A24" s="18" t="s">
        <v>6696</v>
      </c>
      <c r="B24" s="15">
        <v>5.9479770663333333</v>
      </c>
      <c r="C24" s="6"/>
      <c r="E24" s="13"/>
    </row>
    <row r="25" spans="1:5" x14ac:dyDescent="0.2">
      <c r="A25" s="18" t="s">
        <v>6696</v>
      </c>
      <c r="B25" s="15">
        <v>5.742920558333334</v>
      </c>
      <c r="C25" s="6"/>
      <c r="E25" s="13"/>
    </row>
    <row r="26" spans="1:5" x14ac:dyDescent="0.2">
      <c r="A26" s="18" t="s">
        <v>6688</v>
      </c>
      <c r="B26" s="15">
        <v>5.666500091333333</v>
      </c>
      <c r="C26" s="6"/>
      <c r="E26" s="13"/>
    </row>
    <row r="27" spans="1:5" x14ac:dyDescent="0.2">
      <c r="A27" s="18" t="s">
        <v>6696</v>
      </c>
      <c r="B27" s="15">
        <v>5.6568482719999995</v>
      </c>
      <c r="C27" s="6"/>
      <c r="E27" s="13"/>
    </row>
    <row r="28" spans="1:5" x14ac:dyDescent="0.2">
      <c r="A28" s="18" t="s">
        <v>6696</v>
      </c>
      <c r="B28" s="15">
        <v>5.5584125523333334</v>
      </c>
      <c r="C28" s="6"/>
      <c r="E28" s="13"/>
    </row>
    <row r="29" spans="1:5" x14ac:dyDescent="0.2">
      <c r="A29" s="18" t="s">
        <v>6696</v>
      </c>
      <c r="B29" s="15">
        <v>5.5101795199999994</v>
      </c>
      <c r="C29" s="6"/>
      <c r="E29" s="13"/>
    </row>
    <row r="30" spans="1:5" x14ac:dyDescent="0.2">
      <c r="A30" s="18" t="s">
        <v>6688</v>
      </c>
      <c r="B30" s="15">
        <v>5.4457537333333335</v>
      </c>
      <c r="C30" s="6"/>
      <c r="E30" s="13"/>
    </row>
    <row r="31" spans="1:5" x14ac:dyDescent="0.2">
      <c r="A31" s="18" t="s">
        <v>6696</v>
      </c>
      <c r="B31" s="15">
        <v>5.4250233973333337</v>
      </c>
      <c r="C31" s="6"/>
      <c r="E31" s="13"/>
    </row>
    <row r="32" spans="1:5" x14ac:dyDescent="0.2">
      <c r="A32" s="18" t="s">
        <v>7011</v>
      </c>
      <c r="B32" s="15">
        <v>5.424372990666666</v>
      </c>
      <c r="C32" s="6"/>
      <c r="E32" s="13"/>
    </row>
    <row r="33" spans="1:5" x14ac:dyDescent="0.2">
      <c r="A33" s="18" t="s">
        <v>6696</v>
      </c>
      <c r="B33" s="15">
        <v>5.4170277916666656</v>
      </c>
      <c r="C33" s="6"/>
      <c r="E33" s="13"/>
    </row>
    <row r="34" spans="1:5" x14ac:dyDescent="0.2">
      <c r="A34" s="18" t="s">
        <v>6696</v>
      </c>
      <c r="B34" s="15">
        <v>5.408751805333333</v>
      </c>
      <c r="C34" s="6"/>
      <c r="E34" s="13"/>
    </row>
    <row r="35" spans="1:5" x14ac:dyDescent="0.2">
      <c r="A35" s="18" t="s">
        <v>6696</v>
      </c>
      <c r="B35" s="15">
        <v>5.3646876020000001</v>
      </c>
      <c r="C35" s="6"/>
      <c r="E35" s="13"/>
    </row>
    <row r="36" spans="1:5" x14ac:dyDescent="0.2">
      <c r="A36" s="18" t="s">
        <v>7736</v>
      </c>
      <c r="B36" s="15">
        <v>5.3291269940000001</v>
      </c>
      <c r="C36" s="6"/>
      <c r="E36" s="13"/>
    </row>
    <row r="37" spans="1:5" x14ac:dyDescent="0.2">
      <c r="A37" s="18" t="s">
        <v>6984</v>
      </c>
      <c r="B37" s="15">
        <v>5.313257217666667</v>
      </c>
      <c r="C37" s="6"/>
      <c r="E37" s="13"/>
    </row>
    <row r="38" spans="1:5" x14ac:dyDescent="0.2">
      <c r="A38" s="18" t="s">
        <v>7681</v>
      </c>
      <c r="B38" s="15">
        <v>5.1747372946666665</v>
      </c>
      <c r="C38" s="6"/>
      <c r="E38" s="13"/>
    </row>
    <row r="39" spans="1:5" x14ac:dyDescent="0.2">
      <c r="A39" s="18" t="s">
        <v>6688</v>
      </c>
      <c r="B39" s="15">
        <v>5.1247202546666673</v>
      </c>
      <c r="C39" s="6"/>
      <c r="E39" s="13"/>
    </row>
    <row r="40" spans="1:5" x14ac:dyDescent="0.2">
      <c r="A40" s="18" t="s">
        <v>7216</v>
      </c>
      <c r="B40" s="15">
        <v>5.1190026606666663</v>
      </c>
      <c r="C40" s="6"/>
      <c r="E40" s="13"/>
    </row>
    <row r="41" spans="1:5" x14ac:dyDescent="0.2">
      <c r="A41" s="18" t="s">
        <v>6696</v>
      </c>
      <c r="B41" s="15">
        <v>5.0447654726666666</v>
      </c>
      <c r="C41" s="6"/>
      <c r="E41" s="13"/>
    </row>
    <row r="42" spans="1:5" x14ac:dyDescent="0.2">
      <c r="A42" s="18" t="s">
        <v>6877</v>
      </c>
      <c r="B42" s="15">
        <v>4.8729654946666674</v>
      </c>
      <c r="C42" s="6"/>
      <c r="E42" s="13"/>
    </row>
    <row r="43" spans="1:5" x14ac:dyDescent="0.2">
      <c r="A43" s="18" t="s">
        <v>7751</v>
      </c>
      <c r="B43" s="15">
        <v>4.8380622863333338</v>
      </c>
      <c r="C43" s="6"/>
      <c r="E43" s="13"/>
    </row>
    <row r="44" spans="1:5" x14ac:dyDescent="0.2">
      <c r="A44" s="18" t="s">
        <v>8082</v>
      </c>
      <c r="B44" s="15">
        <v>4.8095213566666661</v>
      </c>
      <c r="C44" s="6"/>
      <c r="E44" s="13"/>
    </row>
    <row r="45" spans="1:5" x14ac:dyDescent="0.2">
      <c r="A45" s="18" t="s">
        <v>7011</v>
      </c>
      <c r="B45" s="15">
        <v>4.7887439723333332</v>
      </c>
      <c r="C45" s="6"/>
      <c r="E45" s="13"/>
    </row>
    <row r="46" spans="1:5" x14ac:dyDescent="0.2">
      <c r="A46" s="18" t="s">
        <v>7187</v>
      </c>
      <c r="B46" s="15">
        <v>4.7735455833333331</v>
      </c>
      <c r="C46" s="6"/>
      <c r="E46" s="13"/>
    </row>
    <row r="47" spans="1:5" x14ac:dyDescent="0.2">
      <c r="A47" s="18" t="s">
        <v>7098</v>
      </c>
      <c r="B47" s="15">
        <v>4.6832300823333339</v>
      </c>
      <c r="C47" s="6"/>
      <c r="E47" s="13"/>
    </row>
    <row r="48" spans="1:5" x14ac:dyDescent="0.2">
      <c r="A48" s="18" t="s">
        <v>7361</v>
      </c>
      <c r="B48" s="15">
        <v>4.6477909090000011</v>
      </c>
      <c r="C48" s="6"/>
      <c r="E48" s="13"/>
    </row>
    <row r="49" spans="1:5" x14ac:dyDescent="0.2">
      <c r="A49" s="18" t="s">
        <v>7242</v>
      </c>
      <c r="B49" s="15">
        <v>4.6302146916666667</v>
      </c>
      <c r="C49" s="6"/>
      <c r="E49" s="13"/>
    </row>
    <row r="50" spans="1:5" x14ac:dyDescent="0.2">
      <c r="A50" s="18" t="s">
        <v>7585</v>
      </c>
      <c r="B50" s="15">
        <v>4.5539150236666668</v>
      </c>
      <c r="C50" s="6"/>
      <c r="E50" s="13"/>
    </row>
    <row r="51" spans="1:5" x14ac:dyDescent="0.2">
      <c r="A51" s="18" t="s">
        <v>7773</v>
      </c>
      <c r="B51" s="15">
        <v>4.4334856666666669</v>
      </c>
      <c r="C51" s="6"/>
      <c r="E51" s="13"/>
    </row>
    <row r="52" spans="1:5" x14ac:dyDescent="0.2">
      <c r="A52" s="18" t="s">
        <v>7247</v>
      </c>
      <c r="B52" s="15">
        <v>4.4273153946666666</v>
      </c>
      <c r="C52" s="6"/>
      <c r="E52" s="13"/>
    </row>
    <row r="53" spans="1:5" x14ac:dyDescent="0.2">
      <c r="A53" s="18" t="s">
        <v>6989</v>
      </c>
      <c r="B53" s="15">
        <v>4.4182434080000004</v>
      </c>
      <c r="C53" s="6"/>
      <c r="E53" s="13"/>
    </row>
    <row r="54" spans="1:5" x14ac:dyDescent="0.2">
      <c r="A54" s="18" t="s">
        <v>7838</v>
      </c>
      <c r="B54" s="15">
        <v>4.3592980699999995</v>
      </c>
      <c r="C54" s="6"/>
      <c r="E54" s="13"/>
    </row>
    <row r="55" spans="1:5" x14ac:dyDescent="0.2">
      <c r="A55" s="18" t="s">
        <v>6890</v>
      </c>
      <c r="B55" s="15">
        <v>4.3541717529999993</v>
      </c>
      <c r="C55" s="6"/>
      <c r="E55" s="13"/>
    </row>
    <row r="56" spans="1:5" x14ac:dyDescent="0.2">
      <c r="A56" s="18" t="s">
        <v>6688</v>
      </c>
      <c r="B56" s="15">
        <v>4.3095194493333331</v>
      </c>
      <c r="C56" s="6"/>
      <c r="E56" s="13"/>
    </row>
    <row r="57" spans="1:5" x14ac:dyDescent="0.2">
      <c r="A57" s="18" t="s">
        <v>7465</v>
      </c>
      <c r="B57" s="15">
        <v>4.2787144980000003</v>
      </c>
      <c r="C57" s="6"/>
      <c r="E57" s="13"/>
    </row>
    <row r="58" spans="1:5" x14ac:dyDescent="0.2">
      <c r="A58" s="18" t="s">
        <v>7701</v>
      </c>
      <c r="B58" s="15">
        <v>4.2006766000000004</v>
      </c>
      <c r="C58" s="6"/>
      <c r="E58" s="13"/>
    </row>
    <row r="59" spans="1:5" x14ac:dyDescent="0.2">
      <c r="A59" s="18" t="s">
        <v>7921</v>
      </c>
      <c r="B59" s="15">
        <v>4.1441764826666665</v>
      </c>
      <c r="C59" s="6"/>
      <c r="E59" s="13"/>
    </row>
    <row r="60" spans="1:5" x14ac:dyDescent="0.2">
      <c r="A60" s="18" t="s">
        <v>7601</v>
      </c>
      <c r="B60" s="15">
        <v>4.0967833193333334</v>
      </c>
      <c r="C60" s="6"/>
      <c r="E60" s="13"/>
    </row>
    <row r="61" spans="1:5" x14ac:dyDescent="0.2">
      <c r="A61" s="18" t="s">
        <v>6935</v>
      </c>
      <c r="B61" s="15">
        <v>4.0510660806666667</v>
      </c>
      <c r="C61" s="6"/>
      <c r="E61" s="13"/>
    </row>
    <row r="62" spans="1:5" x14ac:dyDescent="0.2">
      <c r="A62" s="18" t="s">
        <v>7046</v>
      </c>
      <c r="B62" s="15">
        <v>3.9824676516666671</v>
      </c>
      <c r="C62" s="6"/>
      <c r="E62" s="13"/>
    </row>
    <row r="63" spans="1:5" x14ac:dyDescent="0.2">
      <c r="A63" s="18" t="s">
        <v>7580</v>
      </c>
      <c r="B63" s="15">
        <v>3.9544954299999997</v>
      </c>
      <c r="C63" s="6"/>
      <c r="E63" s="13"/>
    </row>
    <row r="64" spans="1:5" x14ac:dyDescent="0.2">
      <c r="A64" s="18" t="s">
        <v>6913</v>
      </c>
      <c r="B64" s="15">
        <v>3.9273134866666664</v>
      </c>
      <c r="C64" s="6"/>
      <c r="E64" s="13"/>
    </row>
    <row r="65" spans="1:5" x14ac:dyDescent="0.2">
      <c r="A65" s="18" t="s">
        <v>7326</v>
      </c>
      <c r="B65" s="15">
        <v>3.9113642373333333</v>
      </c>
      <c r="C65" s="6"/>
      <c r="E65" s="13"/>
    </row>
    <row r="66" spans="1:5" x14ac:dyDescent="0.2">
      <c r="A66" s="18" t="s">
        <v>6894</v>
      </c>
      <c r="B66" s="15">
        <v>3.8946107226666666</v>
      </c>
      <c r="C66" s="6"/>
      <c r="E66" s="13"/>
    </row>
    <row r="67" spans="1:5" x14ac:dyDescent="0.2">
      <c r="A67" s="18" t="s">
        <v>7348</v>
      </c>
      <c r="B67" s="15">
        <v>3.8910992939999995</v>
      </c>
      <c r="C67" s="6"/>
      <c r="E67" s="13"/>
    </row>
    <row r="68" spans="1:5" x14ac:dyDescent="0.2">
      <c r="A68" s="18" t="s">
        <v>7963</v>
      </c>
      <c r="B68" s="15">
        <v>3.8713754023333333</v>
      </c>
      <c r="C68" s="6"/>
      <c r="E68" s="13"/>
    </row>
    <row r="69" spans="1:5" x14ac:dyDescent="0.2">
      <c r="A69" s="18" t="s">
        <v>6894</v>
      </c>
      <c r="B69" s="15">
        <v>3.8307107286666664</v>
      </c>
      <c r="C69" s="6"/>
      <c r="E69" s="13"/>
    </row>
    <row r="70" spans="1:5" x14ac:dyDescent="0.2">
      <c r="A70" s="18" t="s">
        <v>7117</v>
      </c>
      <c r="B70" s="15">
        <v>3.8277206423333325</v>
      </c>
      <c r="C70" s="6"/>
      <c r="E70" s="13"/>
    </row>
    <row r="71" spans="1:5" x14ac:dyDescent="0.2">
      <c r="A71" s="18" t="s">
        <v>6913</v>
      </c>
      <c r="B71" s="15">
        <v>3.7663478853333334</v>
      </c>
      <c r="C71" s="6"/>
      <c r="E71" s="13"/>
    </row>
    <row r="72" spans="1:5" x14ac:dyDescent="0.2">
      <c r="A72" s="18" t="s">
        <v>6885</v>
      </c>
      <c r="B72" s="15">
        <v>3.7552890773333321</v>
      </c>
      <c r="C72" s="6"/>
      <c r="E72" s="13"/>
    </row>
    <row r="73" spans="1:5" x14ac:dyDescent="0.2">
      <c r="A73" s="18" t="s">
        <v>7894</v>
      </c>
      <c r="B73" s="15">
        <v>3.7466608680000002</v>
      </c>
      <c r="C73" s="6"/>
      <c r="E73" s="13"/>
    </row>
    <row r="74" spans="1:5" x14ac:dyDescent="0.2">
      <c r="A74" s="18" t="s">
        <v>7064</v>
      </c>
      <c r="B74" s="15">
        <v>3.7464237213333322</v>
      </c>
      <c r="C74" s="6"/>
      <c r="E74" s="13"/>
    </row>
    <row r="75" spans="1:5" x14ac:dyDescent="0.2">
      <c r="A75" s="18" t="s">
        <v>6696</v>
      </c>
      <c r="B75" s="15">
        <v>3.7307847346666665</v>
      </c>
      <c r="C75" s="6"/>
      <c r="E75" s="13"/>
    </row>
    <row r="76" spans="1:5" x14ac:dyDescent="0.2">
      <c r="A76" s="18" t="s">
        <v>7137</v>
      </c>
      <c r="B76" s="15">
        <v>3.7271448766666664</v>
      </c>
      <c r="C76" s="6"/>
      <c r="E76" s="13"/>
    </row>
    <row r="77" spans="1:5" x14ac:dyDescent="0.2">
      <c r="A77" s="18" t="s">
        <v>6894</v>
      </c>
      <c r="B77" s="15">
        <v>3.7199541726666667</v>
      </c>
      <c r="C77" s="6"/>
      <c r="E77" s="13"/>
    </row>
    <row r="78" spans="1:5" x14ac:dyDescent="0.2">
      <c r="A78" s="18" t="s">
        <v>6804</v>
      </c>
      <c r="B78" s="15">
        <v>3.6725947063333342</v>
      </c>
      <c r="C78" s="6"/>
      <c r="E78" s="13"/>
    </row>
    <row r="79" spans="1:5" x14ac:dyDescent="0.2">
      <c r="A79" s="18" t="s">
        <v>6894</v>
      </c>
      <c r="B79" s="15">
        <v>3.6318079626666666</v>
      </c>
      <c r="C79" s="6"/>
      <c r="E79" s="13"/>
    </row>
    <row r="80" spans="1:5" x14ac:dyDescent="0.2">
      <c r="A80" s="18" t="s">
        <v>6894</v>
      </c>
      <c r="B80" s="15">
        <v>3.6219717663333331</v>
      </c>
      <c r="C80" s="6"/>
      <c r="E80" s="13"/>
    </row>
    <row r="81" spans="1:5" x14ac:dyDescent="0.2">
      <c r="A81" s="18" t="s">
        <v>6894</v>
      </c>
      <c r="B81" s="15">
        <v>3.611505508</v>
      </c>
      <c r="C81" s="6"/>
      <c r="E81" s="13"/>
    </row>
    <row r="82" spans="1:5" x14ac:dyDescent="0.2">
      <c r="A82" s="18" t="s">
        <v>6913</v>
      </c>
      <c r="B82" s="15">
        <v>3.6038099923333333</v>
      </c>
      <c r="C82" s="6"/>
      <c r="E82" s="13"/>
    </row>
    <row r="83" spans="1:5" x14ac:dyDescent="0.2">
      <c r="A83" s="18" t="s">
        <v>8140</v>
      </c>
      <c r="B83" s="15">
        <v>3.5548267359999999</v>
      </c>
      <c r="C83" s="6"/>
      <c r="E83" s="13"/>
    </row>
    <row r="84" spans="1:5" x14ac:dyDescent="0.2">
      <c r="A84" s="18" t="s">
        <v>6894</v>
      </c>
      <c r="B84" s="15">
        <v>3.5496234889999996</v>
      </c>
      <c r="C84" s="6"/>
      <c r="E84" s="13"/>
    </row>
    <row r="85" spans="1:5" x14ac:dyDescent="0.2">
      <c r="A85" s="18" t="s">
        <v>7125</v>
      </c>
      <c r="B85" s="15">
        <v>3.531042734666666</v>
      </c>
      <c r="C85" s="6"/>
      <c r="E85" s="13"/>
    </row>
    <row r="86" spans="1:5" x14ac:dyDescent="0.2">
      <c r="A86" s="18" t="s">
        <v>6885</v>
      </c>
      <c r="B86" s="15">
        <v>3.5078570043333333</v>
      </c>
      <c r="C86" s="6"/>
      <c r="E86" s="13"/>
    </row>
    <row r="87" spans="1:5" x14ac:dyDescent="0.2">
      <c r="A87" s="18" t="s">
        <v>6894</v>
      </c>
      <c r="B87" s="15">
        <v>3.4846960703333338</v>
      </c>
      <c r="C87" s="6"/>
      <c r="E87" s="13"/>
    </row>
    <row r="88" spans="1:5" x14ac:dyDescent="0.2">
      <c r="A88" s="18" t="s">
        <v>7375</v>
      </c>
      <c r="B88" s="15">
        <v>3.4836260479999996</v>
      </c>
      <c r="C88" s="6"/>
      <c r="E88" s="13"/>
    </row>
    <row r="89" spans="1:5" x14ac:dyDescent="0.2">
      <c r="A89" s="18" t="s">
        <v>7795</v>
      </c>
      <c r="B89" s="15">
        <v>3.4776738480000002</v>
      </c>
      <c r="C89" s="6"/>
      <c r="E89" s="13"/>
    </row>
    <row r="90" spans="1:5" x14ac:dyDescent="0.2">
      <c r="A90" s="18" t="s">
        <v>7384</v>
      </c>
      <c r="B90" s="15">
        <v>3.4553464250000001</v>
      </c>
      <c r="C90" s="6"/>
      <c r="E90" s="13"/>
    </row>
    <row r="91" spans="1:5" x14ac:dyDescent="0.2">
      <c r="A91" s="18" t="s">
        <v>7231</v>
      </c>
      <c r="B91" s="15">
        <v>3.4342416126666664</v>
      </c>
      <c r="C91" s="6"/>
      <c r="E91" s="13"/>
    </row>
    <row r="92" spans="1:5" x14ac:dyDescent="0.2">
      <c r="A92" s="18" t="s">
        <v>7418</v>
      </c>
      <c r="B92" s="15">
        <v>3.4252605436666661</v>
      </c>
      <c r="C92" s="6"/>
      <c r="E92" s="13"/>
    </row>
    <row r="93" spans="1:5" x14ac:dyDescent="0.2">
      <c r="A93" s="18" t="s">
        <v>7686</v>
      </c>
      <c r="B93" s="15">
        <v>3.4234924323333331</v>
      </c>
      <c r="C93" s="6"/>
      <c r="E93" s="13"/>
    </row>
    <row r="94" spans="1:5" x14ac:dyDescent="0.2">
      <c r="A94" s="18" t="s">
        <v>7339</v>
      </c>
      <c r="B94" s="15">
        <v>3.3850746150000002</v>
      </c>
      <c r="C94" s="6"/>
      <c r="E94" s="13"/>
    </row>
    <row r="95" spans="1:5" x14ac:dyDescent="0.2">
      <c r="A95" s="18" t="s">
        <v>7262</v>
      </c>
      <c r="B95" s="15">
        <v>3.3834635419999985</v>
      </c>
      <c r="C95" s="6"/>
      <c r="E95" s="13"/>
    </row>
    <row r="96" spans="1:5" x14ac:dyDescent="0.2">
      <c r="A96" s="18" t="s">
        <v>7498</v>
      </c>
      <c r="B96" s="15">
        <v>3.3441594439999998</v>
      </c>
      <c r="C96" s="6"/>
      <c r="E96" s="13"/>
    </row>
    <row r="97" spans="1:5" x14ac:dyDescent="0.2">
      <c r="A97" s="18" t="s">
        <v>7031</v>
      </c>
      <c r="B97" s="15">
        <v>3.3382034296666667</v>
      </c>
      <c r="C97" s="6"/>
      <c r="E97" s="13"/>
    </row>
    <row r="98" spans="1:5" x14ac:dyDescent="0.2">
      <c r="A98" s="18" t="s">
        <v>7145</v>
      </c>
      <c r="B98" s="15">
        <v>3.2959384919999999</v>
      </c>
      <c r="C98" s="6"/>
      <c r="E98" s="13"/>
    </row>
    <row r="99" spans="1:5" x14ac:dyDescent="0.2">
      <c r="A99" s="18" t="s">
        <v>6863</v>
      </c>
      <c r="B99" s="15">
        <v>3.2915407816666686</v>
      </c>
      <c r="C99" s="6"/>
      <c r="E99" s="13"/>
    </row>
    <row r="100" spans="1:5" x14ac:dyDescent="0.2">
      <c r="A100" s="18" t="s">
        <v>6894</v>
      </c>
      <c r="B100" s="15">
        <v>3.2748826343333333</v>
      </c>
      <c r="C100" s="6"/>
      <c r="E100" s="13"/>
    </row>
    <row r="101" spans="1:5" x14ac:dyDescent="0.2">
      <c r="A101" s="18" t="s">
        <v>7826</v>
      </c>
      <c r="B101" s="15">
        <v>3.255651473333331</v>
      </c>
      <c r="C101" s="6"/>
      <c r="E101" s="13"/>
    </row>
    <row r="102" spans="1:5" x14ac:dyDescent="0.2">
      <c r="A102" s="18" t="s">
        <v>7052</v>
      </c>
      <c r="B102" s="15">
        <v>3.2251644133333359</v>
      </c>
      <c r="C102" s="6"/>
      <c r="E102" s="13"/>
    </row>
    <row r="103" spans="1:5" x14ac:dyDescent="0.2">
      <c r="A103" s="18" t="s">
        <v>7606</v>
      </c>
      <c r="B103" s="15">
        <v>3.2053222653333333</v>
      </c>
      <c r="C103" s="6"/>
      <c r="E103" s="13"/>
    </row>
    <row r="104" spans="1:5" x14ac:dyDescent="0.2">
      <c r="A104" s="18" t="s">
        <v>7561</v>
      </c>
      <c r="B104" s="15">
        <v>3.1954701743333334</v>
      </c>
      <c r="C104" s="6"/>
      <c r="E104" s="13"/>
    </row>
    <row r="105" spans="1:5" x14ac:dyDescent="0.2">
      <c r="A105" s="18" t="s">
        <v>7155</v>
      </c>
      <c r="B105" s="15">
        <v>3.1918296809999998</v>
      </c>
      <c r="C105" s="6"/>
      <c r="E105" s="13"/>
    </row>
    <row r="106" spans="1:5" x14ac:dyDescent="0.2">
      <c r="A106" s="18" t="s">
        <v>7278</v>
      </c>
      <c r="B106" s="15">
        <v>3.1691608433333331</v>
      </c>
      <c r="C106" s="6"/>
      <c r="E106" s="13"/>
    </row>
    <row r="107" spans="1:5" x14ac:dyDescent="0.2">
      <c r="A107" s="18" t="s">
        <v>7334</v>
      </c>
      <c r="B107" s="15">
        <v>3.151432037333334</v>
      </c>
      <c r="C107" s="6"/>
      <c r="E107" s="13"/>
    </row>
    <row r="108" spans="1:5" x14ac:dyDescent="0.2">
      <c r="A108" s="18" t="s">
        <v>7856</v>
      </c>
      <c r="B108" s="15">
        <v>3.1427211763333345</v>
      </c>
      <c r="C108" s="6"/>
      <c r="E108" s="13"/>
    </row>
    <row r="109" spans="1:5" x14ac:dyDescent="0.2">
      <c r="A109" s="18" t="s">
        <v>7130</v>
      </c>
      <c r="B109" s="15">
        <v>3.1246178949999992</v>
      </c>
      <c r="C109" s="6"/>
      <c r="E109" s="13"/>
    </row>
    <row r="110" spans="1:5" x14ac:dyDescent="0.2">
      <c r="A110" s="18" t="s">
        <v>7590</v>
      </c>
      <c r="B110" s="15">
        <v>3.0497938796666664</v>
      </c>
      <c r="C110" s="6"/>
      <c r="E110" s="13"/>
    </row>
    <row r="111" spans="1:5" x14ac:dyDescent="0.2">
      <c r="A111" s="18" t="s">
        <v>8114</v>
      </c>
      <c r="B111" s="15">
        <v>3.0296618146666665</v>
      </c>
      <c r="C111" s="6"/>
      <c r="E111" s="13"/>
    </row>
    <row r="112" spans="1:5" x14ac:dyDescent="0.2">
      <c r="A112" s="18" t="s">
        <v>6668</v>
      </c>
      <c r="B112" s="15">
        <v>3.0005168919999994</v>
      </c>
      <c r="C112" s="6"/>
      <c r="E112" s="13"/>
    </row>
    <row r="113" spans="1:5" x14ac:dyDescent="0.2">
      <c r="A113" s="18" t="s">
        <v>8100</v>
      </c>
      <c r="B113" s="15">
        <v>2.9984505970000002</v>
      </c>
      <c r="C113" s="6"/>
      <c r="E113" s="13"/>
    </row>
    <row r="114" spans="1:5" x14ac:dyDescent="0.2">
      <c r="A114" s="18" t="s">
        <v>7299</v>
      </c>
      <c r="B114" s="15">
        <v>2.9969418846666667</v>
      </c>
      <c r="C114" s="6"/>
      <c r="E114" s="13"/>
    </row>
    <row r="115" spans="1:5" x14ac:dyDescent="0.2">
      <c r="A115" s="18" t="s">
        <v>7182</v>
      </c>
      <c r="B115" s="15">
        <v>2.980542500666667</v>
      </c>
      <c r="C115" s="6"/>
      <c r="E115" s="13"/>
    </row>
    <row r="116" spans="1:5" x14ac:dyDescent="0.2">
      <c r="A116" s="18" t="s">
        <v>7168</v>
      </c>
      <c r="B116" s="15">
        <v>2.9308834076666668</v>
      </c>
      <c r="C116" s="6"/>
      <c r="E116" s="13"/>
    </row>
    <row r="117" spans="1:5" x14ac:dyDescent="0.2">
      <c r="A117" s="18" t="s">
        <v>6948</v>
      </c>
      <c r="B117" s="15">
        <v>2.9104105636666677</v>
      </c>
      <c r="C117" s="6"/>
      <c r="E117" s="13"/>
    </row>
    <row r="118" spans="1:5" x14ac:dyDescent="0.2">
      <c r="A118" s="18" t="s">
        <v>8157</v>
      </c>
      <c r="B118" s="15">
        <v>2.8803393043333334</v>
      </c>
      <c r="C118" s="6"/>
      <c r="E118" s="13"/>
    </row>
    <row r="119" spans="1:5" x14ac:dyDescent="0.2">
      <c r="A119" s="18" t="s">
        <v>7494</v>
      </c>
      <c r="B119" s="15">
        <v>2.8403568263333341</v>
      </c>
      <c r="C119" s="6"/>
      <c r="E119" s="13"/>
    </row>
    <row r="120" spans="1:5" x14ac:dyDescent="0.2">
      <c r="A120" s="18" t="s">
        <v>8062</v>
      </c>
      <c r="B120" s="15">
        <v>2.7881081900000009</v>
      </c>
      <c r="C120" s="6"/>
      <c r="E120" s="13"/>
    </row>
    <row r="121" spans="1:5" x14ac:dyDescent="0.2">
      <c r="A121" s="18" t="s">
        <v>7543</v>
      </c>
      <c r="B121" s="15">
        <v>2.7682933810000012</v>
      </c>
      <c r="C121" s="6"/>
      <c r="E121" s="13"/>
    </row>
    <row r="122" spans="1:5" x14ac:dyDescent="0.2">
      <c r="A122" s="18" t="s">
        <v>7257</v>
      </c>
      <c r="B122" s="15">
        <v>2.7498544053333323</v>
      </c>
      <c r="C122" s="6"/>
      <c r="E122" s="13"/>
    </row>
    <row r="123" spans="1:5" x14ac:dyDescent="0.2">
      <c r="A123" s="18" t="s">
        <v>6995</v>
      </c>
      <c r="B123" s="15">
        <v>2.7301699320000008</v>
      </c>
      <c r="C123" s="6"/>
      <c r="E123" s="13"/>
    </row>
    <row r="124" spans="1:5" x14ac:dyDescent="0.2">
      <c r="A124" s="18" t="s">
        <v>7216</v>
      </c>
      <c r="B124" s="15">
        <v>2.700590134</v>
      </c>
      <c r="C124" s="6"/>
      <c r="E124" s="13"/>
    </row>
    <row r="125" spans="1:5" x14ac:dyDescent="0.2">
      <c r="A125" s="18" t="s">
        <v>6668</v>
      </c>
      <c r="B125" s="15">
        <v>2.6837380730000002</v>
      </c>
      <c r="C125" s="6"/>
      <c r="E125" s="13"/>
    </row>
    <row r="126" spans="1:5" x14ac:dyDescent="0.2">
      <c r="A126" s="18" t="s">
        <v>7712</v>
      </c>
      <c r="B126" s="15">
        <v>2.674073536666667</v>
      </c>
      <c r="C126" s="6"/>
      <c r="E126" s="13"/>
    </row>
    <row r="127" spans="1:5" x14ac:dyDescent="0.2">
      <c r="A127" s="18" t="s">
        <v>8131</v>
      </c>
      <c r="B127" s="15">
        <v>2.6648298896666667</v>
      </c>
      <c r="C127" s="6"/>
      <c r="E127" s="13"/>
    </row>
    <row r="128" spans="1:5" x14ac:dyDescent="0.2">
      <c r="A128" s="18" t="s">
        <v>8090</v>
      </c>
      <c r="B128" s="15">
        <v>2.6534036003333332</v>
      </c>
      <c r="C128" s="6"/>
      <c r="E128" s="13"/>
    </row>
    <row r="129" spans="1:5" x14ac:dyDescent="0.2">
      <c r="A129" s="18" t="s">
        <v>8170</v>
      </c>
      <c r="B129" s="15">
        <v>2.6361757916666662</v>
      </c>
      <c r="C129" s="6"/>
      <c r="E129" s="13"/>
    </row>
    <row r="130" spans="1:5" x14ac:dyDescent="0.2">
      <c r="A130" s="18" t="s">
        <v>7985</v>
      </c>
      <c r="B130" s="15">
        <v>2.6094252266666671</v>
      </c>
      <c r="C130" s="6"/>
      <c r="E130" s="13"/>
    </row>
    <row r="131" spans="1:5" x14ac:dyDescent="0.2">
      <c r="A131" s="18" t="s">
        <v>7314</v>
      </c>
      <c r="B131" s="15">
        <v>2.5895074206666671</v>
      </c>
      <c r="C131" s="6"/>
      <c r="E131" s="13"/>
    </row>
    <row r="132" spans="1:5" x14ac:dyDescent="0.2">
      <c r="A132" s="18" t="s">
        <v>7958</v>
      </c>
      <c r="B132" s="15">
        <v>2.5776100166666662</v>
      </c>
      <c r="C132" s="6"/>
      <c r="E132" s="13"/>
    </row>
    <row r="133" spans="1:5" x14ac:dyDescent="0.2">
      <c r="A133" s="18" t="s">
        <v>7673</v>
      </c>
      <c r="B133" s="15">
        <v>2.5668449400000002</v>
      </c>
      <c r="C133" s="6"/>
      <c r="E133" s="13"/>
    </row>
    <row r="134" spans="1:5" x14ac:dyDescent="0.2">
      <c r="A134" s="18" t="s">
        <v>6668</v>
      </c>
      <c r="B134" s="15">
        <v>2.5354620616666663</v>
      </c>
      <c r="C134" s="6"/>
      <c r="E134" s="13"/>
    </row>
    <row r="135" spans="1:5" x14ac:dyDescent="0.2">
      <c r="A135" s="18" t="s">
        <v>6668</v>
      </c>
      <c r="B135" s="15">
        <v>2.5265687309999993</v>
      </c>
      <c r="C135" s="6"/>
      <c r="E135" s="13"/>
    </row>
    <row r="136" spans="1:5" x14ac:dyDescent="0.2">
      <c r="A136" s="18" t="s">
        <v>6969</v>
      </c>
      <c r="B136" s="15">
        <v>2.5220928193333325</v>
      </c>
      <c r="C136" s="6"/>
      <c r="E136" s="13"/>
    </row>
    <row r="137" spans="1:5" x14ac:dyDescent="0.2">
      <c r="A137" s="20" t="s">
        <v>7851</v>
      </c>
      <c r="B137" s="15">
        <v>2.5188233056666678</v>
      </c>
      <c r="C137" s="6"/>
      <c r="E137" s="13"/>
    </row>
    <row r="138" spans="1:5" x14ac:dyDescent="0.2">
      <c r="A138" s="18" t="s">
        <v>6668</v>
      </c>
      <c r="B138" s="15">
        <v>2.5164998373333329</v>
      </c>
      <c r="C138" s="6"/>
      <c r="E138" s="13"/>
    </row>
    <row r="139" spans="1:5" x14ac:dyDescent="0.2">
      <c r="A139" s="18" t="s">
        <v>8067</v>
      </c>
      <c r="B139" s="15">
        <v>2.510290781666666</v>
      </c>
      <c r="C139" s="6"/>
      <c r="E139" s="13"/>
    </row>
    <row r="140" spans="1:5" x14ac:dyDescent="0.2">
      <c r="A140" s="18" t="s">
        <v>7403</v>
      </c>
      <c r="B140" s="15">
        <v>2.4839038853333335</v>
      </c>
      <c r="C140" s="6"/>
      <c r="E140" s="13"/>
    </row>
    <row r="141" spans="1:5" x14ac:dyDescent="0.2">
      <c r="A141" s="18" t="s">
        <v>6885</v>
      </c>
      <c r="B141" s="15">
        <v>2.4698600763333323</v>
      </c>
      <c r="C141" s="6"/>
      <c r="E141" s="13"/>
    </row>
    <row r="142" spans="1:5" x14ac:dyDescent="0.2">
      <c r="A142" s="18" t="s">
        <v>8000</v>
      </c>
      <c r="B142" s="15">
        <v>2.4667231243333338</v>
      </c>
      <c r="C142" s="6"/>
      <c r="E142" s="13"/>
    </row>
    <row r="143" spans="1:5" x14ac:dyDescent="0.2">
      <c r="A143" s="18" t="s">
        <v>7763</v>
      </c>
      <c r="B143" s="15">
        <v>2.4663747149999997</v>
      </c>
      <c r="C143" s="6"/>
      <c r="E143" s="13"/>
    </row>
    <row r="144" spans="1:5" x14ac:dyDescent="0.2">
      <c r="A144" s="18" t="s">
        <v>7551</v>
      </c>
      <c r="B144" s="15">
        <v>2.462760289666666</v>
      </c>
      <c r="C144" s="6"/>
      <c r="E144" s="13"/>
    </row>
    <row r="145" spans="1:5" x14ac:dyDescent="0.2">
      <c r="A145" s="18" t="s">
        <v>7403</v>
      </c>
      <c r="B145" s="15">
        <v>2.4592990879999999</v>
      </c>
      <c r="C145" s="6"/>
      <c r="E145" s="13"/>
    </row>
    <row r="146" spans="1:5" x14ac:dyDescent="0.2">
      <c r="A146" s="18" t="s">
        <v>6984</v>
      </c>
      <c r="B146" s="15">
        <v>2.4435736336666669</v>
      </c>
      <c r="C146" s="6"/>
      <c r="E146" s="13"/>
    </row>
    <row r="147" spans="1:5" x14ac:dyDescent="0.2">
      <c r="A147" s="18" t="s">
        <v>7768</v>
      </c>
      <c r="B147" s="15">
        <v>2.4302940370000004</v>
      </c>
      <c r="C147" s="6"/>
      <c r="E147" s="13"/>
    </row>
    <row r="148" spans="1:5" x14ac:dyDescent="0.2">
      <c r="A148" s="18" t="s">
        <v>6668</v>
      </c>
      <c r="B148" s="15">
        <v>2.4219989776666662</v>
      </c>
      <c r="C148" s="6"/>
      <c r="E148" s="13"/>
    </row>
    <row r="149" spans="1:5" x14ac:dyDescent="0.2">
      <c r="A149" s="18" t="s">
        <v>7365</v>
      </c>
      <c r="B149" s="15">
        <v>2.4216302236666665</v>
      </c>
      <c r="C149" s="6"/>
      <c r="E149" s="13"/>
    </row>
    <row r="150" spans="1:5" x14ac:dyDescent="0.2">
      <c r="A150" s="18" t="s">
        <v>6813</v>
      </c>
      <c r="B150" s="15">
        <v>2.417163212666666</v>
      </c>
      <c r="C150" s="6"/>
      <c r="E150" s="13"/>
    </row>
    <row r="151" spans="1:5" x14ac:dyDescent="0.2">
      <c r="A151" s="18" t="s">
        <v>7818</v>
      </c>
      <c r="B151" s="15">
        <v>2.4139378860000011</v>
      </c>
      <c r="C151" s="6"/>
      <c r="E151" s="13"/>
    </row>
    <row r="152" spans="1:5" x14ac:dyDescent="0.2">
      <c r="A152" s="18" t="s">
        <v>6668</v>
      </c>
      <c r="B152" s="15">
        <v>2.4096018473333327</v>
      </c>
      <c r="C152" s="6"/>
      <c r="E152" s="13"/>
    </row>
    <row r="153" spans="1:5" x14ac:dyDescent="0.2">
      <c r="A153" s="18" t="s">
        <v>7556</v>
      </c>
      <c r="B153" s="15">
        <v>2.3873208366666665</v>
      </c>
      <c r="C153" s="6"/>
      <c r="E153" s="13"/>
    </row>
    <row r="154" spans="1:5" x14ac:dyDescent="0.2">
      <c r="A154" s="18" t="s">
        <v>7257</v>
      </c>
      <c r="B154" s="15">
        <v>2.3810431160000007</v>
      </c>
      <c r="C154" s="6"/>
      <c r="E154" s="13"/>
    </row>
    <row r="155" spans="1:5" x14ac:dyDescent="0.2">
      <c r="A155" s="18" t="s">
        <v>8123</v>
      </c>
      <c r="B155" s="15">
        <v>2.3765354163333332</v>
      </c>
      <c r="C155" s="6"/>
      <c r="E155" s="13"/>
    </row>
    <row r="156" spans="1:5" x14ac:dyDescent="0.2">
      <c r="A156" s="18" t="s">
        <v>7273</v>
      </c>
      <c r="B156" s="15">
        <v>2.374537785666667</v>
      </c>
      <c r="C156" s="6"/>
      <c r="E156" s="13"/>
    </row>
    <row r="157" spans="1:5" x14ac:dyDescent="0.2">
      <c r="A157" s="18" t="s">
        <v>7361</v>
      </c>
      <c r="B157" s="15">
        <v>2.3568140663333339</v>
      </c>
      <c r="C157" s="6"/>
      <c r="E157" s="13"/>
    </row>
    <row r="158" spans="1:5" x14ac:dyDescent="0.2">
      <c r="A158" s="18" t="s">
        <v>6668</v>
      </c>
      <c r="B158" s="15">
        <v>2.3552227019999998</v>
      </c>
      <c r="C158" s="6"/>
      <c r="E158" s="13"/>
    </row>
    <row r="159" spans="1:5" x14ac:dyDescent="0.2">
      <c r="A159" s="18" t="s">
        <v>7826</v>
      </c>
      <c r="B159" s="15">
        <v>2.3548698423333336</v>
      </c>
      <c r="C159" s="6"/>
      <c r="E159" s="13"/>
    </row>
    <row r="160" spans="1:5" x14ac:dyDescent="0.2">
      <c r="A160" s="18" t="s">
        <v>6668</v>
      </c>
      <c r="B160" s="15">
        <v>2.3498630523333333</v>
      </c>
      <c r="C160" s="6"/>
      <c r="E160" s="13"/>
    </row>
    <row r="161" spans="1:5" x14ac:dyDescent="0.2">
      <c r="A161" s="18" t="s">
        <v>6902</v>
      </c>
      <c r="B161" s="15">
        <v>2.3341293336666675</v>
      </c>
      <c r="C161" s="6"/>
      <c r="E161" s="13"/>
    </row>
    <row r="162" spans="1:5" x14ac:dyDescent="0.2">
      <c r="A162" s="18" t="s">
        <v>7429</v>
      </c>
      <c r="B162" s="15">
        <v>2.3273569739999997</v>
      </c>
      <c r="C162" s="6"/>
      <c r="E162" s="13"/>
    </row>
    <row r="163" spans="1:5" x14ac:dyDescent="0.2">
      <c r="A163" s="18" t="s">
        <v>6668</v>
      </c>
      <c r="B163" s="15">
        <v>2.3241691589999998</v>
      </c>
      <c r="C163" s="6"/>
      <c r="E163" s="13"/>
    </row>
    <row r="164" spans="1:5" x14ac:dyDescent="0.2">
      <c r="A164" s="18" t="s">
        <v>7450</v>
      </c>
      <c r="B164" s="15">
        <v>2.2927112580000011</v>
      </c>
      <c r="C164" s="6"/>
      <c r="E164" s="13"/>
    </row>
    <row r="165" spans="1:5" x14ac:dyDescent="0.2">
      <c r="A165" s="18" t="s">
        <v>6902</v>
      </c>
      <c r="B165" s="15">
        <v>2.2605501809999997</v>
      </c>
      <c r="C165" s="6"/>
      <c r="E165" s="13"/>
    </row>
    <row r="166" spans="1:5" x14ac:dyDescent="0.2">
      <c r="A166" s="18" t="s">
        <v>7871</v>
      </c>
      <c r="B166" s="15">
        <v>2.2558479309999999</v>
      </c>
      <c r="C166" s="6"/>
      <c r="E166" s="13"/>
    </row>
    <row r="167" spans="1:5" x14ac:dyDescent="0.2">
      <c r="A167" s="18" t="s">
        <v>6989</v>
      </c>
      <c r="B167" s="15">
        <v>2.2412433626666663</v>
      </c>
      <c r="C167" s="6"/>
      <c r="E167" s="13"/>
    </row>
    <row r="168" spans="1:5" x14ac:dyDescent="0.2">
      <c r="A168" s="18" t="s">
        <v>7319</v>
      </c>
      <c r="B168" s="15">
        <v>2.2268314363333332</v>
      </c>
      <c r="C168" s="6"/>
      <c r="E168" s="13"/>
    </row>
    <row r="169" spans="1:5" x14ac:dyDescent="0.2">
      <c r="A169" s="18" t="s">
        <v>8136</v>
      </c>
      <c r="B169" s="15">
        <v>2.2159614566666668</v>
      </c>
      <c r="C169" s="6"/>
      <c r="E169" s="13"/>
    </row>
    <row r="170" spans="1:5" x14ac:dyDescent="0.2">
      <c r="A170" s="18" t="s">
        <v>6668</v>
      </c>
      <c r="B170" s="15">
        <v>2.207582474333333</v>
      </c>
      <c r="C170" s="6"/>
      <c r="E170" s="13"/>
    </row>
    <row r="171" spans="1:5" x14ac:dyDescent="0.2">
      <c r="A171" s="18" t="s">
        <v>7262</v>
      </c>
      <c r="B171" s="15">
        <v>2.202092489</v>
      </c>
      <c r="C171" s="6"/>
      <c r="E171" s="13"/>
    </row>
    <row r="172" spans="1:5" x14ac:dyDescent="0.2">
      <c r="A172" s="18" t="s">
        <v>7480</v>
      </c>
      <c r="B172" s="15">
        <v>2.1992931356666676</v>
      </c>
      <c r="C172" s="6"/>
      <c r="E172" s="13"/>
    </row>
    <row r="173" spans="1:5" x14ac:dyDescent="0.2">
      <c r="A173" s="18" t="s">
        <v>7339</v>
      </c>
      <c r="B173" s="15">
        <v>2.183794657</v>
      </c>
      <c r="C173" s="6"/>
      <c r="E173" s="13"/>
    </row>
    <row r="174" spans="1:5" x14ac:dyDescent="0.2">
      <c r="A174" s="18" t="s">
        <v>8119</v>
      </c>
      <c r="B174" s="15">
        <v>2.1777146653333328</v>
      </c>
      <c r="C174" s="6"/>
      <c r="E174" s="13"/>
    </row>
    <row r="175" spans="1:5" x14ac:dyDescent="0.2">
      <c r="A175" s="18" t="s">
        <v>8105</v>
      </c>
      <c r="B175" s="15">
        <v>2.171988169</v>
      </c>
      <c r="C175" s="6"/>
      <c r="E175" s="13"/>
    </row>
    <row r="176" spans="1:5" x14ac:dyDescent="0.2">
      <c r="A176" s="18" t="s">
        <v>7575</v>
      </c>
      <c r="B176" s="15">
        <v>2.1319020586666673</v>
      </c>
      <c r="C176" s="6"/>
      <c r="E176" s="13"/>
    </row>
    <row r="177" spans="1:5" x14ac:dyDescent="0.2">
      <c r="A177" s="18" t="s">
        <v>7072</v>
      </c>
      <c r="B177" s="15">
        <v>2.1207383476666672</v>
      </c>
      <c r="C177" s="6"/>
      <c r="E177" s="13"/>
    </row>
    <row r="178" spans="1:5" x14ac:dyDescent="0.2">
      <c r="A178" s="18" t="s">
        <v>7662</v>
      </c>
      <c r="B178" s="15">
        <v>2.097398758333334</v>
      </c>
      <c r="C178" s="6"/>
      <c r="E178" s="13"/>
    </row>
    <row r="179" spans="1:5" x14ac:dyDescent="0.2">
      <c r="A179" s="18" t="s">
        <v>6940</v>
      </c>
      <c r="B179" s="15">
        <v>2.0881093343333328</v>
      </c>
      <c r="C179" s="6"/>
      <c r="E179" s="13"/>
    </row>
    <row r="180" spans="1:5" x14ac:dyDescent="0.2">
      <c r="A180" s="18" t="s">
        <v>8010</v>
      </c>
      <c r="B180" s="15">
        <v>2.0700003310000001</v>
      </c>
      <c r="C180" s="6"/>
      <c r="E180" s="13"/>
    </row>
    <row r="181" spans="1:5" x14ac:dyDescent="0.2">
      <c r="A181" s="18" t="s">
        <v>8162</v>
      </c>
      <c r="B181" s="15">
        <v>2.0638821920000003</v>
      </c>
      <c r="C181" s="6"/>
      <c r="E181" s="13"/>
    </row>
    <row r="182" spans="1:5" x14ac:dyDescent="0.2">
      <c r="A182" s="18" t="s">
        <v>7612</v>
      </c>
      <c r="B182" s="15">
        <v>2.0595041906666656</v>
      </c>
      <c r="C182" s="6"/>
      <c r="E182" s="13"/>
    </row>
    <row r="183" spans="1:5" x14ac:dyDescent="0.2">
      <c r="A183" s="18" t="s">
        <v>7125</v>
      </c>
      <c r="B183" s="15">
        <v>2.0427691139999999</v>
      </c>
      <c r="C183" s="6"/>
      <c r="E183" s="13"/>
    </row>
    <row r="184" spans="1:5" x14ac:dyDescent="0.2">
      <c r="A184" s="18" t="s">
        <v>7026</v>
      </c>
      <c r="B184" s="15">
        <v>2.0376459756666665</v>
      </c>
      <c r="C184" s="6"/>
      <c r="E184" s="13"/>
    </row>
    <row r="185" spans="1:5" x14ac:dyDescent="0.2">
      <c r="A185" s="18" t="s">
        <v>7667</v>
      </c>
      <c r="B185" s="15">
        <v>2.0350818639999999</v>
      </c>
      <c r="C185" s="6"/>
      <c r="E185" s="13"/>
    </row>
    <row r="186" spans="1:5" x14ac:dyDescent="0.2">
      <c r="A186" s="18" t="s">
        <v>7041</v>
      </c>
      <c r="B186" s="15">
        <v>2.0267670953333337</v>
      </c>
      <c r="C186" s="6"/>
      <c r="E186" s="13"/>
    </row>
    <row r="187" spans="1:5" x14ac:dyDescent="0.2">
      <c r="A187" s="18" t="s">
        <v>7648</v>
      </c>
      <c r="B187" s="15">
        <v>2.0183804830000001</v>
      </c>
      <c r="C187" s="6"/>
      <c r="E187" s="13"/>
    </row>
    <row r="188" spans="1:5" x14ac:dyDescent="0.2">
      <c r="A188" s="18" t="s">
        <v>7724</v>
      </c>
      <c r="B188" s="15">
        <v>2.0169251759999991</v>
      </c>
      <c r="C188" s="6"/>
      <c r="E188" s="13"/>
    </row>
    <row r="189" spans="1:5" x14ac:dyDescent="0.2">
      <c r="A189" s="18" t="s">
        <v>7052</v>
      </c>
      <c r="B189" s="15">
        <v>2.010706584000002</v>
      </c>
      <c r="C189" s="6"/>
      <c r="E189" s="13"/>
    </row>
    <row r="190" spans="1:5" x14ac:dyDescent="0.2">
      <c r="A190" s="19" t="s">
        <v>8005</v>
      </c>
      <c r="B190" s="16">
        <v>-2.004288354999999</v>
      </c>
      <c r="C190" s="6"/>
      <c r="E190" s="13"/>
    </row>
    <row r="191" spans="1:5" x14ac:dyDescent="0.2">
      <c r="A191" s="19" t="s">
        <v>7729</v>
      </c>
      <c r="B191" s="16">
        <v>-2.0176442466666669</v>
      </c>
      <c r="C191" s="6"/>
      <c r="E191" s="13"/>
    </row>
    <row r="192" spans="1:5" x14ac:dyDescent="0.2">
      <c r="A192" s="19" t="s">
        <v>7932</v>
      </c>
      <c r="B192" s="16">
        <v>-2.0236835480000011</v>
      </c>
      <c r="C192" s="6"/>
      <c r="E192" s="13"/>
    </row>
    <row r="193" spans="1:5" x14ac:dyDescent="0.2">
      <c r="A193" s="19" t="s">
        <v>7442</v>
      </c>
      <c r="B193" s="16">
        <v>-2.0275567373333336</v>
      </c>
      <c r="C193" s="6"/>
      <c r="E193" s="13"/>
    </row>
    <row r="194" spans="1:5" x14ac:dyDescent="0.2">
      <c r="A194" s="19" t="s">
        <v>8058</v>
      </c>
      <c r="B194" s="16">
        <v>-2.0518954593333341</v>
      </c>
      <c r="C194" s="6"/>
      <c r="E194" s="13"/>
    </row>
    <row r="195" spans="1:5" x14ac:dyDescent="0.2">
      <c r="A195" s="19" t="s">
        <v>7409</v>
      </c>
      <c r="B195" s="16">
        <v>-2.0650971733333332</v>
      </c>
      <c r="C195" s="6"/>
      <c r="E195" s="13"/>
    </row>
    <row r="196" spans="1:5" x14ac:dyDescent="0.2">
      <c r="A196" s="19" t="s">
        <v>7790</v>
      </c>
      <c r="B196" s="16">
        <v>-2.0723412833333335</v>
      </c>
      <c r="C196" s="6"/>
      <c r="E196" s="13"/>
    </row>
    <row r="197" spans="1:5" x14ac:dyDescent="0.2">
      <c r="A197" s="19" t="s">
        <v>8209</v>
      </c>
      <c r="B197" s="16">
        <v>-2.0763543443333337</v>
      </c>
      <c r="C197" s="6"/>
      <c r="E197" s="13"/>
    </row>
    <row r="198" spans="1:5" x14ac:dyDescent="0.2">
      <c r="A198" s="19" t="s">
        <v>7409</v>
      </c>
      <c r="B198" s="16">
        <v>-2.0789972943333339</v>
      </c>
      <c r="C198" s="6"/>
      <c r="E198" s="13"/>
    </row>
    <row r="199" spans="1:5" x14ac:dyDescent="0.2">
      <c r="A199" s="19" t="s">
        <v>7370</v>
      </c>
      <c r="B199" s="16">
        <v>-2.0929476419999995</v>
      </c>
      <c r="C199" s="6"/>
      <c r="E199" s="13"/>
    </row>
    <row r="200" spans="1:5" x14ac:dyDescent="0.2">
      <c r="A200" s="19" t="s">
        <v>7353</v>
      </c>
      <c r="B200" s="16">
        <v>-2.0982271830000001</v>
      </c>
      <c r="C200" s="6"/>
      <c r="E200" s="13"/>
    </row>
    <row r="201" spans="1:5" x14ac:dyDescent="0.2">
      <c r="A201" s="19" t="s">
        <v>7035</v>
      </c>
      <c r="B201" s="16">
        <v>-2.1032129923333334</v>
      </c>
      <c r="C201" s="6"/>
      <c r="E201" s="13"/>
    </row>
    <row r="202" spans="1:5" x14ac:dyDescent="0.2">
      <c r="A202" s="19" t="s">
        <v>8199</v>
      </c>
      <c r="B202" s="16">
        <v>-2.1090033853333336</v>
      </c>
      <c r="C202" s="6"/>
      <c r="E202" s="13"/>
    </row>
    <row r="203" spans="1:5" x14ac:dyDescent="0.2">
      <c r="A203" s="19" t="s">
        <v>8095</v>
      </c>
      <c r="B203" s="16">
        <v>-2.1253426873333332</v>
      </c>
      <c r="C203" s="6"/>
      <c r="E203" s="13"/>
    </row>
    <row r="204" spans="1:5" x14ac:dyDescent="0.2">
      <c r="A204" s="19" t="s">
        <v>7252</v>
      </c>
      <c r="B204" s="16">
        <v>-2.1282367703333334</v>
      </c>
      <c r="C204" s="6"/>
      <c r="E204" s="13"/>
    </row>
    <row r="205" spans="1:5" x14ac:dyDescent="0.2">
      <c r="A205" s="19" t="s">
        <v>7506</v>
      </c>
      <c r="B205" s="16">
        <v>-2.1321824389999984</v>
      </c>
      <c r="C205" s="6"/>
      <c r="E205" s="13"/>
    </row>
    <row r="206" spans="1:5" x14ac:dyDescent="0.2">
      <c r="A206" s="19" t="s">
        <v>7398</v>
      </c>
      <c r="B206" s="16">
        <v>-2.1396490733333335</v>
      </c>
      <c r="C206" s="6"/>
      <c r="E206" s="13"/>
    </row>
    <row r="207" spans="1:5" x14ac:dyDescent="0.2">
      <c r="A207" s="19" t="s">
        <v>8015</v>
      </c>
      <c r="B207" s="16">
        <v>-2.1480305986666668</v>
      </c>
      <c r="C207" s="6"/>
      <c r="E207" s="13"/>
    </row>
    <row r="208" spans="1:5" x14ac:dyDescent="0.2">
      <c r="A208" s="19" t="s">
        <v>8028</v>
      </c>
      <c r="B208" s="16">
        <v>-2.1525516509999996</v>
      </c>
      <c r="C208" s="6"/>
      <c r="E208" s="13"/>
    </row>
    <row r="209" spans="1:5" x14ac:dyDescent="0.2">
      <c r="A209" s="19" t="s">
        <v>7041</v>
      </c>
      <c r="B209" s="16">
        <v>-2.1611385343333334</v>
      </c>
      <c r="C209" s="6"/>
      <c r="E209" s="13"/>
    </row>
    <row r="210" spans="1:5" x14ac:dyDescent="0.2">
      <c r="A210" s="19" t="s">
        <v>7437</v>
      </c>
      <c r="B210" s="16">
        <v>-2.1833356223333333</v>
      </c>
      <c r="C210" s="6"/>
      <c r="E210" s="13"/>
    </row>
    <row r="211" spans="1:5" x14ac:dyDescent="0.2">
      <c r="A211" s="19" t="s">
        <v>7803</v>
      </c>
      <c r="B211" s="16">
        <v>-2.1836204523333342</v>
      </c>
      <c r="C211" s="6"/>
      <c r="E211" s="13"/>
    </row>
    <row r="212" spans="1:5" x14ac:dyDescent="0.2">
      <c r="A212" s="19" t="s">
        <v>7304</v>
      </c>
      <c r="B212" s="16">
        <v>-2.1940307616666668</v>
      </c>
      <c r="C212" s="6"/>
      <c r="E212" s="13"/>
    </row>
    <row r="213" spans="1:5" x14ac:dyDescent="0.2">
      <c r="A213" s="19" t="s">
        <v>6979</v>
      </c>
      <c r="B213" s="16">
        <v>-2.2062950133333334</v>
      </c>
      <c r="C213" s="6"/>
      <c r="E213" s="13"/>
    </row>
    <row r="214" spans="1:5" x14ac:dyDescent="0.2">
      <c r="A214" s="19" t="s">
        <v>8086</v>
      </c>
      <c r="B214" s="16">
        <v>-2.2323004403333342</v>
      </c>
      <c r="C214" s="6"/>
      <c r="E214" s="13"/>
    </row>
    <row r="215" spans="1:5" x14ac:dyDescent="0.2">
      <c r="A215" s="19" t="s">
        <v>8053</v>
      </c>
      <c r="B215" s="16">
        <v>-2.2396297450000002</v>
      </c>
      <c r="C215" s="6"/>
      <c r="E215" s="13"/>
    </row>
    <row r="216" spans="1:5" x14ac:dyDescent="0.2">
      <c r="A216" s="19" t="s">
        <v>7052</v>
      </c>
      <c r="B216" s="16">
        <v>-2.2446638736666671</v>
      </c>
      <c r="C216" s="6"/>
      <c r="E216" s="13"/>
    </row>
    <row r="217" spans="1:5" x14ac:dyDescent="0.2">
      <c r="A217" s="19" t="s">
        <v>7206</v>
      </c>
      <c r="B217" s="16">
        <v>-2.2527338660000007</v>
      </c>
      <c r="C217" s="6"/>
      <c r="E217" s="13"/>
    </row>
    <row r="218" spans="1:5" x14ac:dyDescent="0.2">
      <c r="A218" s="19" t="s">
        <v>7778</v>
      </c>
      <c r="B218" s="16">
        <v>-2.2971363069999997</v>
      </c>
      <c r="C218" s="6"/>
      <c r="E218" s="13"/>
    </row>
    <row r="219" spans="1:5" x14ac:dyDescent="0.2">
      <c r="A219" s="19" t="s">
        <v>7741</v>
      </c>
      <c r="B219" s="16">
        <v>-2.298285166666667</v>
      </c>
      <c r="C219" s="6"/>
      <c r="E219" s="13"/>
    </row>
    <row r="220" spans="1:5" x14ac:dyDescent="0.2">
      <c r="A220" s="19" t="s">
        <v>7519</v>
      </c>
      <c r="B220" s="16">
        <v>-2.3436883293333333</v>
      </c>
      <c r="C220" s="6"/>
      <c r="E220" s="13"/>
    </row>
    <row r="221" spans="1:5" x14ac:dyDescent="0.2">
      <c r="A221" s="19" t="s">
        <v>7845</v>
      </c>
      <c r="B221" s="16">
        <v>-2.346448580333333</v>
      </c>
      <c r="C221" s="6"/>
      <c r="E221" s="13"/>
    </row>
    <row r="222" spans="1:5" x14ac:dyDescent="0.2">
      <c r="A222" s="19" t="s">
        <v>8109</v>
      </c>
      <c r="B222" s="16">
        <v>-2.3479194643333337</v>
      </c>
      <c r="C222" s="6"/>
      <c r="E222" s="13"/>
    </row>
    <row r="223" spans="1:5" x14ac:dyDescent="0.2">
      <c r="A223" s="19" t="s">
        <v>7130</v>
      </c>
      <c r="B223" s="16">
        <v>-2.3492565156666676</v>
      </c>
      <c r="C223" s="6"/>
      <c r="E223" s="13"/>
    </row>
    <row r="224" spans="1:5" x14ac:dyDescent="0.2">
      <c r="A224" s="19" t="s">
        <v>8180</v>
      </c>
      <c r="B224" s="16">
        <v>-2.3756516773333334</v>
      </c>
      <c r="C224" s="6"/>
      <c r="E224" s="13"/>
    </row>
    <row r="225" spans="1:5" x14ac:dyDescent="0.2">
      <c r="A225" s="19" t="s">
        <v>7455</v>
      </c>
      <c r="B225" s="16">
        <v>-2.385389963666666</v>
      </c>
      <c r="C225" s="6"/>
      <c r="E225" s="13"/>
    </row>
    <row r="226" spans="1:5" x14ac:dyDescent="0.2">
      <c r="A226" s="19" t="s">
        <v>7635</v>
      </c>
      <c r="B226" s="16">
        <v>-2.3866723379999994</v>
      </c>
      <c r="C226" s="6"/>
      <c r="E226" s="13"/>
    </row>
    <row r="227" spans="1:5" x14ac:dyDescent="0.2">
      <c r="A227" s="19" t="s">
        <v>7529</v>
      </c>
      <c r="B227" s="16">
        <v>-2.4019463860000001</v>
      </c>
      <c r="C227" s="6"/>
      <c r="E227" s="13"/>
    </row>
    <row r="228" spans="1:5" x14ac:dyDescent="0.2">
      <c r="A228" s="19" t="s">
        <v>7077</v>
      </c>
      <c r="B228" s="16">
        <v>-2.4204330440000001</v>
      </c>
      <c r="C228" s="6"/>
      <c r="E228" s="13"/>
    </row>
    <row r="229" spans="1:5" x14ac:dyDescent="0.2">
      <c r="A229" s="19" t="s">
        <v>7696</v>
      </c>
      <c r="B229" s="16">
        <v>-2.4281037650000004</v>
      </c>
      <c r="C229" s="6"/>
      <c r="E229" s="13"/>
    </row>
    <row r="230" spans="1:5" x14ac:dyDescent="0.2">
      <c r="A230" s="19" t="s">
        <v>7953</v>
      </c>
      <c r="B230" s="16">
        <v>-2.4461263023333339</v>
      </c>
      <c r="C230" s="6"/>
      <c r="E230" s="13"/>
    </row>
    <row r="231" spans="1:5" x14ac:dyDescent="0.2">
      <c r="A231" s="19" t="s">
        <v>7519</v>
      </c>
      <c r="B231" s="16">
        <v>-2.455825170333334</v>
      </c>
      <c r="C231" s="6"/>
      <c r="E231" s="13"/>
    </row>
    <row r="232" spans="1:5" x14ac:dyDescent="0.2">
      <c r="A232" s="19" t="s">
        <v>8038</v>
      </c>
      <c r="B232" s="16">
        <v>-2.4608767823333326</v>
      </c>
      <c r="C232" s="6"/>
      <c r="E232" s="13"/>
    </row>
    <row r="233" spans="1:5" x14ac:dyDescent="0.2">
      <c r="A233" s="19" t="s">
        <v>8175</v>
      </c>
      <c r="B233" s="16">
        <v>-2.4707959493333336</v>
      </c>
      <c r="C233" s="6"/>
      <c r="E233" s="13"/>
    </row>
    <row r="234" spans="1:5" x14ac:dyDescent="0.2">
      <c r="A234" s="19" t="s">
        <v>7863</v>
      </c>
      <c r="B234" s="16">
        <v>-2.478296915333333</v>
      </c>
      <c r="C234" s="6"/>
      <c r="E234" s="13"/>
    </row>
    <row r="235" spans="1:5" x14ac:dyDescent="0.2">
      <c r="A235" s="19" t="s">
        <v>7389</v>
      </c>
      <c r="B235" s="16">
        <v>-2.4881610873333329</v>
      </c>
      <c r="C235" s="6"/>
      <c r="E235" s="13"/>
    </row>
    <row r="236" spans="1:5" x14ac:dyDescent="0.2">
      <c r="A236" s="19" t="s">
        <v>7763</v>
      </c>
      <c r="B236" s="16">
        <v>-2.5079002383333329</v>
      </c>
      <c r="C236" s="6"/>
      <c r="E236" s="13"/>
    </row>
    <row r="237" spans="1:5" x14ac:dyDescent="0.2">
      <c r="A237" s="19" t="s">
        <v>7617</v>
      </c>
      <c r="B237" s="16">
        <v>-2.5182476040000008</v>
      </c>
      <c r="C237" s="6"/>
      <c r="E237" s="13"/>
    </row>
    <row r="238" spans="1:5" x14ac:dyDescent="0.2">
      <c r="A238" s="19" t="s">
        <v>7991</v>
      </c>
      <c r="B238" s="16">
        <v>-2.5393625896666663</v>
      </c>
      <c r="C238" s="6"/>
      <c r="E238" s="13"/>
    </row>
    <row r="239" spans="1:5" x14ac:dyDescent="0.2">
      <c r="A239" s="19" t="s">
        <v>8204</v>
      </c>
      <c r="B239" s="16">
        <v>-2.5455627446666664</v>
      </c>
      <c r="C239" s="6"/>
      <c r="E239" s="13"/>
    </row>
    <row r="240" spans="1:5" x14ac:dyDescent="0.2">
      <c r="A240" s="19" t="s">
        <v>7565</v>
      </c>
      <c r="B240" s="16">
        <v>-2.5531737009999995</v>
      </c>
      <c r="C240" s="6"/>
      <c r="E240" s="13"/>
    </row>
    <row r="241" spans="1:5" x14ac:dyDescent="0.2">
      <c r="A241" s="19" t="s">
        <v>7226</v>
      </c>
      <c r="B241" s="16">
        <v>-2.5582593279999997</v>
      </c>
      <c r="C241" s="6"/>
      <c r="E241" s="13"/>
    </row>
    <row r="242" spans="1:5" x14ac:dyDescent="0.2">
      <c r="A242" s="19" t="s">
        <v>7314</v>
      </c>
      <c r="B242" s="16">
        <v>-2.5890827176666669</v>
      </c>
      <c r="C242" s="6"/>
      <c r="E242" s="13"/>
    </row>
    <row r="243" spans="1:5" x14ac:dyDescent="0.2">
      <c r="A243" s="19" t="s">
        <v>7551</v>
      </c>
      <c r="B243" s="16">
        <v>-2.6257158916666672</v>
      </c>
      <c r="C243" s="6"/>
      <c r="E243" s="13"/>
    </row>
    <row r="244" spans="1:5" x14ac:dyDescent="0.2">
      <c r="A244" s="19" t="s">
        <v>7206</v>
      </c>
      <c r="B244" s="16">
        <v>-2.6693515779999997</v>
      </c>
      <c r="C244" s="6"/>
      <c r="E244" s="13"/>
    </row>
    <row r="245" spans="1:5" x14ac:dyDescent="0.2">
      <c r="A245" s="19" t="s">
        <v>6984</v>
      </c>
      <c r="B245" s="16">
        <v>-2.6733741763333345</v>
      </c>
      <c r="C245" s="6"/>
      <c r="E245" s="13"/>
    </row>
    <row r="246" spans="1:5" x14ac:dyDescent="0.2">
      <c r="A246" s="19" t="s">
        <v>7137</v>
      </c>
      <c r="B246" s="16">
        <v>-2.7012678786666666</v>
      </c>
      <c r="C246" s="6"/>
      <c r="E246" s="13"/>
    </row>
    <row r="247" spans="1:5" x14ac:dyDescent="0.2">
      <c r="A247" s="19" t="s">
        <v>7884</v>
      </c>
      <c r="B247" s="16">
        <v>-2.7185668946666661</v>
      </c>
      <c r="C247" s="6"/>
      <c r="E247" s="13"/>
    </row>
    <row r="248" spans="1:5" x14ac:dyDescent="0.2">
      <c r="A248" s="19" t="s">
        <v>7643</v>
      </c>
      <c r="B248" s="16">
        <v>-2.7232805886666664</v>
      </c>
      <c r="C248" s="6"/>
      <c r="E248" s="13"/>
    </row>
    <row r="249" spans="1:5" x14ac:dyDescent="0.2">
      <c r="A249" s="19" t="s">
        <v>7221</v>
      </c>
      <c r="B249" s="16">
        <v>-2.7665653229999996</v>
      </c>
      <c r="C249" s="6"/>
      <c r="E249" s="13"/>
    </row>
    <row r="250" spans="1:5" x14ac:dyDescent="0.2">
      <c r="A250" s="19" t="s">
        <v>7424</v>
      </c>
      <c r="B250" s="16">
        <v>-2.7940362296666668</v>
      </c>
      <c r="C250" s="6"/>
      <c r="E250" s="13"/>
    </row>
    <row r="251" spans="1:5" x14ac:dyDescent="0.2">
      <c r="A251" s="19" t="s">
        <v>7968</v>
      </c>
      <c r="B251" s="16">
        <v>-2.8039449056666665</v>
      </c>
      <c r="C251" s="6"/>
      <c r="E251" s="13"/>
    </row>
    <row r="252" spans="1:5" x14ac:dyDescent="0.2">
      <c r="A252" s="19" t="s">
        <v>8191</v>
      </c>
      <c r="B252" s="16">
        <v>-2.8105538680000004</v>
      </c>
      <c r="C252" s="6"/>
      <c r="E252" s="13"/>
    </row>
    <row r="253" spans="1:5" x14ac:dyDescent="0.2">
      <c r="A253" s="19" t="s">
        <v>7524</v>
      </c>
      <c r="B253" s="16">
        <v>-2.8326301579999997</v>
      </c>
      <c r="C253" s="6"/>
      <c r="E253" s="13"/>
    </row>
    <row r="254" spans="1:5" x14ac:dyDescent="0.2">
      <c r="A254" s="19" t="s">
        <v>7746</v>
      </c>
      <c r="B254" s="16">
        <v>-2.8408336636666665</v>
      </c>
      <c r="C254" s="6"/>
      <c r="E254" s="13"/>
    </row>
    <row r="255" spans="1:5" x14ac:dyDescent="0.2">
      <c r="A255" s="19" t="s">
        <v>7996</v>
      </c>
      <c r="B255" s="16">
        <v>-2.860137938666667</v>
      </c>
      <c r="C255" s="6"/>
      <c r="E255" s="13"/>
    </row>
    <row r="256" spans="1:5" x14ac:dyDescent="0.2">
      <c r="A256" s="19" t="s">
        <v>6823</v>
      </c>
      <c r="B256" s="16">
        <v>-2.8615430196666662</v>
      </c>
      <c r="C256" s="6"/>
      <c r="E256" s="13"/>
    </row>
    <row r="257" spans="1:5" x14ac:dyDescent="0.2">
      <c r="A257" s="19" t="s">
        <v>7932</v>
      </c>
      <c r="B257" s="16">
        <v>-2.8713391623333342</v>
      </c>
      <c r="C257" s="6"/>
      <c r="E257" s="13"/>
    </row>
    <row r="258" spans="1:5" x14ac:dyDescent="0.2">
      <c r="A258" s="19" t="s">
        <v>7879</v>
      </c>
      <c r="B258" s="16">
        <v>-2.8821970626666671</v>
      </c>
      <c r="C258" s="6"/>
      <c r="E258" s="13"/>
    </row>
    <row r="259" spans="1:5" x14ac:dyDescent="0.2">
      <c r="A259" s="19" t="s">
        <v>7437</v>
      </c>
      <c r="B259" s="16">
        <v>-2.890790303666666</v>
      </c>
      <c r="C259" s="6"/>
      <c r="E259" s="13"/>
    </row>
    <row r="260" spans="1:5" x14ac:dyDescent="0.2">
      <c r="A260" s="19" t="s">
        <v>7916</v>
      </c>
      <c r="B260" s="16">
        <v>-2.8994172416666664</v>
      </c>
      <c r="C260" s="6"/>
      <c r="E260" s="13"/>
    </row>
    <row r="261" spans="1:5" x14ac:dyDescent="0.2">
      <c r="A261" s="19" t="s">
        <v>7894</v>
      </c>
      <c r="B261" s="16">
        <v>-2.905977249666666</v>
      </c>
      <c r="C261" s="6"/>
      <c r="E261" s="13"/>
    </row>
    <row r="262" spans="1:5" x14ac:dyDescent="0.2">
      <c r="A262" s="19" t="s">
        <v>7202</v>
      </c>
      <c r="B262" s="16">
        <v>-2.9292558033333336</v>
      </c>
      <c r="C262" s="6"/>
      <c r="E262" s="13"/>
    </row>
    <row r="263" spans="1:5" x14ac:dyDescent="0.2">
      <c r="A263" s="19" t="s">
        <v>7357</v>
      </c>
      <c r="B263" s="16">
        <v>-2.9649448396666669</v>
      </c>
      <c r="C263" s="6"/>
      <c r="E263" s="13"/>
    </row>
    <row r="264" spans="1:5" x14ac:dyDescent="0.2">
      <c r="A264" s="19" t="s">
        <v>6953</v>
      </c>
      <c r="B264" s="16">
        <v>-2.9686285656666671</v>
      </c>
      <c r="C264" s="6"/>
      <c r="E264" s="13"/>
    </row>
    <row r="265" spans="1:5" x14ac:dyDescent="0.2">
      <c r="A265" s="19" t="s">
        <v>7403</v>
      </c>
      <c r="B265" s="16">
        <v>-2.9912338256666668</v>
      </c>
      <c r="C265" s="6"/>
      <c r="E265" s="13"/>
    </row>
    <row r="266" spans="1:5" x14ac:dyDescent="0.2">
      <c r="A266" s="19" t="s">
        <v>7943</v>
      </c>
      <c r="B266" s="16">
        <v>-2.9949127829999984</v>
      </c>
      <c r="C266" s="6"/>
      <c r="E266" s="13"/>
    </row>
    <row r="267" spans="1:5" x14ac:dyDescent="0.2">
      <c r="A267" s="19" t="s">
        <v>7262</v>
      </c>
      <c r="B267" s="16">
        <v>-2.9951101933333346</v>
      </c>
      <c r="C267" s="6"/>
      <c r="E267" s="13"/>
    </row>
    <row r="268" spans="1:5" x14ac:dyDescent="0.2">
      <c r="A268" s="19" t="s">
        <v>8048</v>
      </c>
      <c r="B268" s="16">
        <v>-2.9988505043333333</v>
      </c>
      <c r="C268" s="6"/>
      <c r="E268" s="13"/>
    </row>
    <row r="269" spans="1:5" x14ac:dyDescent="0.2">
      <c r="A269" s="19" t="s">
        <v>7035</v>
      </c>
      <c r="B269" s="16">
        <v>-3.0124696100000001</v>
      </c>
      <c r="C269" s="6"/>
      <c r="E269" s="13"/>
    </row>
    <row r="270" spans="1:5" x14ac:dyDescent="0.2">
      <c r="A270" s="19" t="s">
        <v>8213</v>
      </c>
      <c r="B270" s="16">
        <v>-3.031926472666667</v>
      </c>
      <c r="C270" s="6"/>
      <c r="E270" s="13"/>
    </row>
    <row r="271" spans="1:5" x14ac:dyDescent="0.2">
      <c r="A271" s="19" t="s">
        <v>7304</v>
      </c>
      <c r="B271" s="16">
        <v>-3.0327847800000001</v>
      </c>
      <c r="C271" s="6"/>
      <c r="E271" s="13"/>
    </row>
    <row r="272" spans="1:5" x14ac:dyDescent="0.2">
      <c r="A272" s="19" t="s">
        <v>7475</v>
      </c>
      <c r="B272" s="16">
        <v>-3.0403868356666663</v>
      </c>
      <c r="C272" s="6"/>
      <c r="E272" s="13"/>
    </row>
    <row r="273" spans="1:5" x14ac:dyDescent="0.2">
      <c r="A273" s="19" t="s">
        <v>6958</v>
      </c>
      <c r="B273" s="16">
        <v>-3.0563309986666667</v>
      </c>
      <c r="C273" s="6"/>
      <c r="E273" s="13"/>
    </row>
    <row r="274" spans="1:5" x14ac:dyDescent="0.2">
      <c r="A274" s="19" t="s">
        <v>7035</v>
      </c>
      <c r="B274" s="16">
        <v>-3.0592835743333344</v>
      </c>
      <c r="C274" s="6"/>
      <c r="E274" s="13"/>
    </row>
    <row r="275" spans="1:5" x14ac:dyDescent="0.2">
      <c r="A275" s="19" t="s">
        <v>7980</v>
      </c>
      <c r="B275" s="16">
        <v>-3.0690625506666667</v>
      </c>
      <c r="C275" s="6"/>
      <c r="E275" s="13"/>
    </row>
    <row r="276" spans="1:5" x14ac:dyDescent="0.2">
      <c r="A276" s="19" t="s">
        <v>7211</v>
      </c>
      <c r="B276" s="16">
        <v>-3.0919564563333344</v>
      </c>
      <c r="C276" s="6"/>
      <c r="E276" s="13"/>
    </row>
    <row r="277" spans="1:5" x14ac:dyDescent="0.2">
      <c r="A277" s="19" t="s">
        <v>8144</v>
      </c>
      <c r="B277" s="16">
        <v>-3.1025435126666663</v>
      </c>
      <c r="C277" s="6"/>
      <c r="E277" s="13"/>
    </row>
    <row r="278" spans="1:5" x14ac:dyDescent="0.2">
      <c r="A278" s="19" t="s">
        <v>7720</v>
      </c>
      <c r="B278" s="16">
        <v>-3.1063798269999996</v>
      </c>
      <c r="C278" s="6"/>
      <c r="E278" s="13"/>
    </row>
    <row r="279" spans="1:5" x14ac:dyDescent="0.2">
      <c r="A279" s="19" t="s">
        <v>6969</v>
      </c>
      <c r="B279" s="16">
        <v>-3.1563631693333347</v>
      </c>
      <c r="C279" s="6"/>
      <c r="E279" s="13"/>
    </row>
    <row r="280" spans="1:5" x14ac:dyDescent="0.2">
      <c r="A280" s="19" t="s">
        <v>6948</v>
      </c>
      <c r="B280" s="16">
        <v>-3.1662642160000001</v>
      </c>
      <c r="C280" s="6"/>
      <c r="E280" s="13"/>
    </row>
    <row r="281" spans="1:5" x14ac:dyDescent="0.2">
      <c r="A281" s="19" t="s">
        <v>7016</v>
      </c>
      <c r="B281" s="16">
        <v>-3.2117134726666663</v>
      </c>
      <c r="C281" s="6"/>
      <c r="E281" s="13"/>
    </row>
    <row r="282" spans="1:5" x14ac:dyDescent="0.2">
      <c r="A282" s="19" t="s">
        <v>7294</v>
      </c>
      <c r="B282" s="16">
        <v>-3.2427469890000014</v>
      </c>
      <c r="C282" s="6"/>
      <c r="E282" s="13"/>
    </row>
    <row r="283" spans="1:5" x14ac:dyDescent="0.2">
      <c r="A283" s="19" t="s">
        <v>6793</v>
      </c>
      <c r="B283" s="16">
        <v>-3.251964569000001</v>
      </c>
      <c r="C283" s="6"/>
      <c r="E283" s="13"/>
    </row>
    <row r="284" spans="1:5" x14ac:dyDescent="0.2">
      <c r="A284" s="19" t="s">
        <v>7630</v>
      </c>
      <c r="B284" s="16">
        <v>-3.2676493323333338</v>
      </c>
      <c r="C284" s="6"/>
      <c r="E284" s="13"/>
    </row>
    <row r="285" spans="1:5" x14ac:dyDescent="0.2">
      <c r="A285" s="19" t="s">
        <v>7658</v>
      </c>
      <c r="B285" s="16">
        <v>-3.2918370556666665</v>
      </c>
      <c r="C285" s="6"/>
      <c r="E285" s="13"/>
    </row>
    <row r="286" spans="1:5" x14ac:dyDescent="0.2">
      <c r="A286" s="19" t="s">
        <v>7357</v>
      </c>
      <c r="B286" s="16">
        <v>-3.3053372703333332</v>
      </c>
      <c r="C286" s="6"/>
      <c r="E286" s="13"/>
    </row>
    <row r="287" spans="1:5" x14ac:dyDescent="0.2">
      <c r="A287" s="19" t="s">
        <v>7905</v>
      </c>
      <c r="B287" s="16">
        <v>-3.3087024686666666</v>
      </c>
      <c r="C287" s="6"/>
      <c r="E287" s="13"/>
    </row>
    <row r="288" spans="1:5" x14ac:dyDescent="0.2">
      <c r="A288" s="19" t="s">
        <v>7192</v>
      </c>
      <c r="B288" s="16">
        <v>-3.3658809666666665</v>
      </c>
      <c r="C288" s="6"/>
      <c r="E288" s="13"/>
    </row>
    <row r="289" spans="1:5" x14ac:dyDescent="0.2">
      <c r="A289" s="19" t="s">
        <v>7035</v>
      </c>
      <c r="B289" s="16">
        <v>-3.3848609923333326</v>
      </c>
      <c r="C289" s="6"/>
      <c r="E289" s="13"/>
    </row>
    <row r="290" spans="1:5" x14ac:dyDescent="0.2">
      <c r="A290" s="19" t="s">
        <v>7090</v>
      </c>
      <c r="B290" s="16">
        <v>-3.4259532293333326</v>
      </c>
      <c r="C290" s="6"/>
      <c r="E290" s="13"/>
    </row>
    <row r="291" spans="1:5" x14ac:dyDescent="0.2">
      <c r="A291" s="19" t="s">
        <v>7653</v>
      </c>
      <c r="B291" s="16">
        <v>-3.4406325020000001</v>
      </c>
      <c r="C291" s="6"/>
      <c r="E291" s="13"/>
    </row>
    <row r="292" spans="1:5" x14ac:dyDescent="0.2">
      <c r="A292" s="19" t="s">
        <v>6680</v>
      </c>
      <c r="B292" s="16">
        <v>-3.4987144470000002</v>
      </c>
      <c r="C292" s="6"/>
      <c r="E292" s="13"/>
    </row>
    <row r="293" spans="1:5" x14ac:dyDescent="0.2">
      <c r="A293" s="19" t="s">
        <v>7035</v>
      </c>
      <c r="B293" s="16">
        <v>-3.5112686156666673</v>
      </c>
      <c r="C293" s="6"/>
      <c r="E293" s="13"/>
    </row>
    <row r="294" spans="1:5" x14ac:dyDescent="0.2">
      <c r="A294" s="19" t="s">
        <v>7326</v>
      </c>
      <c r="B294" s="16">
        <v>-3.520457586</v>
      </c>
      <c r="C294" s="6"/>
      <c r="E294" s="13"/>
    </row>
    <row r="295" spans="1:5" x14ac:dyDescent="0.2">
      <c r="A295" s="19" t="s">
        <v>7197</v>
      </c>
      <c r="B295" s="16">
        <v>-3.584908803666667</v>
      </c>
      <c r="C295" s="6"/>
      <c r="E295" s="13"/>
    </row>
    <row r="296" spans="1:5" x14ac:dyDescent="0.2">
      <c r="A296" s="19" t="s">
        <v>7016</v>
      </c>
      <c r="B296" s="16">
        <v>-3.5993185036666677</v>
      </c>
      <c r="C296" s="6"/>
      <c r="E296" s="13"/>
    </row>
    <row r="297" spans="1:5" x14ac:dyDescent="0.2">
      <c r="A297" s="19" t="s">
        <v>7514</v>
      </c>
      <c r="B297" s="16">
        <v>-3.6029834750000003</v>
      </c>
      <c r="C297" s="6"/>
      <c r="E297" s="13"/>
    </row>
    <row r="298" spans="1:5" x14ac:dyDescent="0.2">
      <c r="A298" s="19" t="s">
        <v>7622</v>
      </c>
      <c r="B298" s="16">
        <v>-3.6046040846666667</v>
      </c>
      <c r="C298" s="6"/>
      <c r="E298" s="13"/>
    </row>
    <row r="299" spans="1:5" x14ac:dyDescent="0.2">
      <c r="A299" s="19" t="s">
        <v>7442</v>
      </c>
      <c r="B299" s="16">
        <v>-3.6060632069999996</v>
      </c>
      <c r="C299" s="6"/>
      <c r="E299" s="13"/>
    </row>
    <row r="300" spans="1:5" x14ac:dyDescent="0.2">
      <c r="A300" s="19" t="s">
        <v>7375</v>
      </c>
      <c r="B300" s="16">
        <v>-3.6061331430000001</v>
      </c>
      <c r="C300" s="6"/>
      <c r="E300" s="13"/>
    </row>
    <row r="301" spans="1:5" x14ac:dyDescent="0.2">
      <c r="A301" s="19" t="s">
        <v>7927</v>
      </c>
      <c r="B301" s="16">
        <v>-3.6505190533333334</v>
      </c>
      <c r="C301" s="6"/>
      <c r="E301" s="13"/>
    </row>
    <row r="302" spans="1:5" x14ac:dyDescent="0.2">
      <c r="A302" s="19" t="s">
        <v>7485</v>
      </c>
      <c r="B302" s="16">
        <v>-3.6896692903333337</v>
      </c>
      <c r="C302" s="6"/>
      <c r="E302" s="13"/>
    </row>
    <row r="303" spans="1:5" x14ac:dyDescent="0.2">
      <c r="A303" s="19" t="s">
        <v>7309</v>
      </c>
      <c r="B303" s="16">
        <v>-3.729081471666666</v>
      </c>
      <c r="C303" s="6"/>
      <c r="E303" s="13"/>
    </row>
    <row r="304" spans="1:5" x14ac:dyDescent="0.2">
      <c r="A304" s="19" t="s">
        <v>7705</v>
      </c>
      <c r="B304" s="16">
        <v>-3.7366898850000001</v>
      </c>
      <c r="C304" s="6"/>
      <c r="E304" s="13"/>
    </row>
    <row r="305" spans="1:5" x14ac:dyDescent="0.2">
      <c r="A305" s="19" t="s">
        <v>7035</v>
      </c>
      <c r="B305" s="16">
        <v>-3.7576885223333334</v>
      </c>
      <c r="C305" s="6"/>
      <c r="E305" s="13"/>
    </row>
    <row r="306" spans="1:5" x14ac:dyDescent="0.2">
      <c r="A306" s="19" t="s">
        <v>7111</v>
      </c>
      <c r="B306" s="16">
        <v>-3.7736778263333335</v>
      </c>
      <c r="C306" s="6"/>
      <c r="E306" s="13"/>
    </row>
    <row r="307" spans="1:5" x14ac:dyDescent="0.2">
      <c r="A307" s="19" t="s">
        <v>7570</v>
      </c>
      <c r="B307" s="16">
        <v>-3.7924982703333332</v>
      </c>
      <c r="C307" s="6"/>
      <c r="E307" s="13"/>
    </row>
    <row r="308" spans="1:5" x14ac:dyDescent="0.2">
      <c r="A308" s="19" t="s">
        <v>7262</v>
      </c>
      <c r="B308" s="16">
        <v>-3.8087431590000005</v>
      </c>
      <c r="C308" s="6"/>
      <c r="E308" s="13"/>
    </row>
    <row r="309" spans="1:5" x14ac:dyDescent="0.2">
      <c r="A309" s="19" t="s">
        <v>7206</v>
      </c>
      <c r="B309" s="16">
        <v>-3.8605906166666673</v>
      </c>
      <c r="C309" s="6"/>
      <c r="E309" s="13"/>
    </row>
    <row r="310" spans="1:5" x14ac:dyDescent="0.2">
      <c r="A310" s="19" t="s">
        <v>6853</v>
      </c>
      <c r="B310" s="16">
        <v>-3.9411074320000017</v>
      </c>
      <c r="C310" s="6"/>
      <c r="E310" s="13"/>
    </row>
    <row r="311" spans="1:5" x14ac:dyDescent="0.2">
      <c r="A311" s="19" t="s">
        <v>7691</v>
      </c>
      <c r="B311" s="16">
        <v>-3.9447650913333336</v>
      </c>
      <c r="C311" s="6"/>
      <c r="E311" s="13"/>
    </row>
    <row r="312" spans="1:5" x14ac:dyDescent="0.2">
      <c r="A312" s="19" t="s">
        <v>6680</v>
      </c>
      <c r="B312" s="16">
        <v>-4.0716292063333333</v>
      </c>
      <c r="C312" s="6"/>
      <c r="E312" s="13"/>
    </row>
    <row r="313" spans="1:5" x14ac:dyDescent="0.2">
      <c r="A313" s="19" t="s">
        <v>6969</v>
      </c>
      <c r="B313" s="16">
        <v>-4.2222805023333319</v>
      </c>
      <c r="C313" s="6"/>
      <c r="E313" s="13"/>
    </row>
    <row r="314" spans="1:5" x14ac:dyDescent="0.2">
      <c r="A314" s="19" t="s">
        <v>7756</v>
      </c>
      <c r="B314" s="16">
        <v>-4.2901827500000005</v>
      </c>
      <c r="C314" s="6"/>
      <c r="E314" s="13"/>
    </row>
    <row r="315" spans="1:5" x14ac:dyDescent="0.2">
      <c r="A315" s="19" t="s">
        <v>6680</v>
      </c>
      <c r="B315" s="16">
        <v>-4.3058420816666665</v>
      </c>
      <c r="C315" s="6"/>
      <c r="E315" s="13"/>
    </row>
    <row r="316" spans="1:5" x14ac:dyDescent="0.2">
      <c r="A316" s="19" t="s">
        <v>7344</v>
      </c>
      <c r="B316" s="16">
        <v>-4.3198159533333342</v>
      </c>
      <c r="C316" s="6"/>
      <c r="E316" s="13"/>
    </row>
    <row r="317" spans="1:5" x14ac:dyDescent="0.2">
      <c r="A317" s="19" t="s">
        <v>6926</v>
      </c>
      <c r="B317" s="16">
        <v>-4.3428153986666658</v>
      </c>
      <c r="C317" s="6"/>
      <c r="E317" s="13"/>
    </row>
    <row r="318" spans="1:5" x14ac:dyDescent="0.2">
      <c r="A318" s="19" t="s">
        <v>6680</v>
      </c>
      <c r="B318" s="16">
        <v>-4.4920514423333335</v>
      </c>
      <c r="C318" s="6"/>
      <c r="E318" s="13"/>
    </row>
    <row r="319" spans="1:5" x14ac:dyDescent="0.2">
      <c r="A319" s="19" t="s">
        <v>6680</v>
      </c>
      <c r="B319" s="16">
        <v>-4.6125907900000005</v>
      </c>
      <c r="C319" s="6"/>
      <c r="E319" s="13"/>
    </row>
    <row r="320" spans="1:5" x14ac:dyDescent="0.2">
      <c r="A320" s="19" t="s">
        <v>7160</v>
      </c>
      <c r="B320" s="16">
        <v>-4.6570523579999996</v>
      </c>
      <c r="C320" s="6"/>
      <c r="E320" s="13"/>
    </row>
    <row r="321" spans="1:5" x14ac:dyDescent="0.2">
      <c r="A321" s="19" t="s">
        <v>8187</v>
      </c>
      <c r="B321" s="16">
        <v>-4.715414046666667</v>
      </c>
      <c r="C321" s="6"/>
      <c r="E321" s="13"/>
    </row>
    <row r="322" spans="1:5" x14ac:dyDescent="0.2">
      <c r="A322" s="19" t="s">
        <v>6680</v>
      </c>
      <c r="B322" s="16">
        <v>-4.7246939343333327</v>
      </c>
      <c r="C322" s="6"/>
      <c r="E322" s="13"/>
    </row>
    <row r="323" spans="1:5" x14ac:dyDescent="0.2">
      <c r="A323" s="19" t="s">
        <v>7470</v>
      </c>
      <c r="B323" s="16">
        <v>-4.7752882636666669</v>
      </c>
      <c r="C323" s="6"/>
      <c r="E323" s="13"/>
    </row>
    <row r="324" spans="1:5" x14ac:dyDescent="0.2">
      <c r="A324" s="19" t="s">
        <v>6926</v>
      </c>
      <c r="B324" s="16">
        <v>-4.8781038913333337</v>
      </c>
      <c r="C324" s="6"/>
      <c r="E324" s="13"/>
    </row>
    <row r="325" spans="1:5" x14ac:dyDescent="0.2">
      <c r="A325" s="19" t="s">
        <v>7106</v>
      </c>
      <c r="B325" s="16">
        <v>-4.932420094666667</v>
      </c>
      <c r="C325" s="6"/>
      <c r="E325" s="13"/>
    </row>
    <row r="326" spans="1:5" x14ac:dyDescent="0.2">
      <c r="A326" s="19" t="s">
        <v>6680</v>
      </c>
      <c r="B326" s="16">
        <v>-4.9476687120000005</v>
      </c>
      <c r="C326" s="6"/>
      <c r="E326" s="13"/>
    </row>
    <row r="327" spans="1:5" x14ac:dyDescent="0.2">
      <c r="A327" s="19" t="s">
        <v>6680</v>
      </c>
      <c r="B327" s="16">
        <v>-4.9612681070000004</v>
      </c>
      <c r="C327" s="6"/>
      <c r="E327" s="13"/>
    </row>
    <row r="328" spans="1:5" x14ac:dyDescent="0.2">
      <c r="A328" s="19" t="s">
        <v>6680</v>
      </c>
      <c r="B328" s="16">
        <v>-5.1319236756666671</v>
      </c>
      <c r="C328" s="6"/>
      <c r="E328" s="13"/>
    </row>
    <row r="329" spans="1:5" x14ac:dyDescent="0.2">
      <c r="A329" s="19" t="s">
        <v>6783</v>
      </c>
      <c r="B329" s="16">
        <v>-5.1609210970000001</v>
      </c>
      <c r="C329" s="6"/>
      <c r="E329" s="13"/>
    </row>
    <row r="330" spans="1:5" x14ac:dyDescent="0.2">
      <c r="A330" s="19" t="s">
        <v>6680</v>
      </c>
      <c r="B330" s="16">
        <v>-5.1725343070000003</v>
      </c>
      <c r="C330" s="6"/>
      <c r="E330" s="13"/>
    </row>
    <row r="331" spans="1:5" x14ac:dyDescent="0.2">
      <c r="A331" s="19" t="s">
        <v>6680</v>
      </c>
      <c r="B331" s="16">
        <v>-5.1938851673333337</v>
      </c>
      <c r="C331" s="6"/>
      <c r="E331" s="13"/>
    </row>
    <row r="332" spans="1:5" x14ac:dyDescent="0.2">
      <c r="A332" s="19" t="s">
        <v>7150</v>
      </c>
      <c r="B332" s="16">
        <v>-5.2549826306666665</v>
      </c>
      <c r="C332" s="6"/>
      <c r="E332" s="13"/>
    </row>
    <row r="333" spans="1:5" x14ac:dyDescent="0.2">
      <c r="A333" s="19" t="s">
        <v>6680</v>
      </c>
      <c r="B333" s="16">
        <v>-5.3119227096666677</v>
      </c>
      <c r="C333" s="6"/>
      <c r="E333" s="13"/>
    </row>
    <row r="334" spans="1:5" x14ac:dyDescent="0.2">
      <c r="A334" s="19" t="s">
        <v>6680</v>
      </c>
      <c r="B334" s="16">
        <v>-5.4683195753333331</v>
      </c>
      <c r="C334" s="6"/>
      <c r="E334" s="13"/>
    </row>
    <row r="335" spans="1:5" x14ac:dyDescent="0.2">
      <c r="A335" s="19" t="s">
        <v>6680</v>
      </c>
      <c r="B335" s="16">
        <v>-5.5310147599999997</v>
      </c>
      <c r="C335" s="6"/>
      <c r="E335" s="13"/>
    </row>
    <row r="336" spans="1:5" x14ac:dyDescent="0.2">
      <c r="A336" s="19" t="s">
        <v>6673</v>
      </c>
      <c r="B336" s="16">
        <v>-5.5375556943333333</v>
      </c>
      <c r="C336" s="6"/>
      <c r="E336" s="13"/>
    </row>
    <row r="337" spans="1:5" x14ac:dyDescent="0.2">
      <c r="A337" s="19" t="s">
        <v>6680</v>
      </c>
      <c r="B337" s="16">
        <v>-5.5564409890000013</v>
      </c>
      <c r="C337" s="6"/>
      <c r="E337" s="13"/>
    </row>
    <row r="338" spans="1:5" x14ac:dyDescent="0.2">
      <c r="A338" s="19" t="s">
        <v>6680</v>
      </c>
      <c r="B338" s="16">
        <v>-5.5946610763333338</v>
      </c>
      <c r="C338" s="6"/>
      <c r="E338" s="13"/>
    </row>
    <row r="339" spans="1:5" x14ac:dyDescent="0.2">
      <c r="A339" s="19" t="s">
        <v>6680</v>
      </c>
      <c r="B339" s="16">
        <v>-5.5967953999999995</v>
      </c>
      <c r="C339" s="6"/>
      <c r="E339" s="13"/>
    </row>
    <row r="340" spans="1:5" x14ac:dyDescent="0.2">
      <c r="A340" s="19" t="s">
        <v>6680</v>
      </c>
      <c r="B340" s="16">
        <v>-5.6179002126666671</v>
      </c>
      <c r="C340" s="6"/>
      <c r="E340" s="13"/>
    </row>
    <row r="341" spans="1:5" x14ac:dyDescent="0.2">
      <c r="A341" s="19" t="s">
        <v>6680</v>
      </c>
      <c r="B341" s="16">
        <v>-5.623083115</v>
      </c>
      <c r="C341" s="6"/>
      <c r="E341" s="13"/>
    </row>
    <row r="342" spans="1:5" x14ac:dyDescent="0.2">
      <c r="A342" s="19" t="s">
        <v>7534</v>
      </c>
      <c r="B342" s="16">
        <v>-5.6258042653333327</v>
      </c>
      <c r="C342" s="6"/>
      <c r="E342" s="13"/>
    </row>
    <row r="343" spans="1:5" x14ac:dyDescent="0.2">
      <c r="A343" s="19" t="s">
        <v>6680</v>
      </c>
      <c r="B343" s="16">
        <v>-5.6361109413333335</v>
      </c>
      <c r="C343" s="6"/>
      <c r="E343" s="13"/>
    </row>
    <row r="344" spans="1:5" x14ac:dyDescent="0.2">
      <c r="A344" s="19" t="s">
        <v>6673</v>
      </c>
      <c r="B344" s="16">
        <v>-5.6459808346666662</v>
      </c>
      <c r="C344" s="6"/>
      <c r="E344" s="13"/>
    </row>
    <row r="345" spans="1:5" x14ac:dyDescent="0.2">
      <c r="A345" s="19" t="s">
        <v>7001</v>
      </c>
      <c r="B345" s="16">
        <v>-5.6626647313333347</v>
      </c>
      <c r="C345" s="6"/>
      <c r="E345" s="13"/>
    </row>
    <row r="346" spans="1:5" x14ac:dyDescent="0.2">
      <c r="A346" s="19" t="s">
        <v>6680</v>
      </c>
      <c r="B346" s="16">
        <v>-5.6949615480000002</v>
      </c>
      <c r="C346" s="6"/>
      <c r="E346" s="13"/>
    </row>
    <row r="347" spans="1:5" x14ac:dyDescent="0.2">
      <c r="A347" s="19" t="s">
        <v>6680</v>
      </c>
      <c r="B347" s="16">
        <v>-5.6957130433333338</v>
      </c>
      <c r="C347" s="6"/>
      <c r="E347" s="13"/>
    </row>
    <row r="348" spans="1:5" x14ac:dyDescent="0.2">
      <c r="A348" s="19" t="s">
        <v>6680</v>
      </c>
      <c r="B348" s="16">
        <v>-5.7314929963333343</v>
      </c>
      <c r="C348" s="6"/>
      <c r="E348" s="13"/>
    </row>
    <row r="349" spans="1:5" x14ac:dyDescent="0.2">
      <c r="A349" s="19" t="s">
        <v>6680</v>
      </c>
      <c r="B349" s="16">
        <v>-5.7813593549999993</v>
      </c>
      <c r="C349" s="6"/>
      <c r="E349" s="13"/>
    </row>
    <row r="350" spans="1:5" x14ac:dyDescent="0.2">
      <c r="A350" s="19" t="s">
        <v>6680</v>
      </c>
      <c r="B350" s="16">
        <v>-5.7976137796666665</v>
      </c>
      <c r="C350" s="6"/>
      <c r="E350" s="13"/>
    </row>
    <row r="351" spans="1:5" x14ac:dyDescent="0.2">
      <c r="A351" s="19" t="s">
        <v>6680</v>
      </c>
      <c r="B351" s="16">
        <v>-5.8083222710000015</v>
      </c>
      <c r="C351" s="6"/>
      <c r="E351" s="13"/>
    </row>
    <row r="352" spans="1:5" x14ac:dyDescent="0.2">
      <c r="A352" s="19" t="s">
        <v>6680</v>
      </c>
      <c r="B352" s="16">
        <v>-5.810560226333334</v>
      </c>
      <c r="C352" s="6"/>
      <c r="E352" s="13"/>
    </row>
    <row r="353" spans="1:5" x14ac:dyDescent="0.2">
      <c r="A353" s="19" t="s">
        <v>6673</v>
      </c>
      <c r="B353" s="16">
        <v>-5.8120969133333338</v>
      </c>
      <c r="C353" s="6"/>
      <c r="E353" s="13"/>
    </row>
    <row r="354" spans="1:5" x14ac:dyDescent="0.2">
      <c r="A354" s="19" t="s">
        <v>6680</v>
      </c>
      <c r="B354" s="16">
        <v>-5.8357105256666673</v>
      </c>
      <c r="C354" s="6"/>
      <c r="E354" s="13"/>
    </row>
    <row r="355" spans="1:5" x14ac:dyDescent="0.2">
      <c r="A355" s="19" t="s">
        <v>6680</v>
      </c>
      <c r="B355" s="16">
        <v>-5.8413569133333327</v>
      </c>
      <c r="C355" s="6"/>
      <c r="E355" s="13"/>
    </row>
    <row r="356" spans="1:5" x14ac:dyDescent="0.2">
      <c r="A356" s="19" t="s">
        <v>6680</v>
      </c>
      <c r="B356" s="16">
        <v>-5.8814932506666677</v>
      </c>
      <c r="C356" s="6"/>
      <c r="E356" s="13"/>
    </row>
    <row r="357" spans="1:5" x14ac:dyDescent="0.2">
      <c r="A357" s="19" t="s">
        <v>6654</v>
      </c>
      <c r="B357" s="16">
        <v>-5.9328327180000002</v>
      </c>
      <c r="C357" s="6"/>
      <c r="E357" s="13"/>
    </row>
    <row r="358" spans="1:5" x14ac:dyDescent="0.2">
      <c r="A358" s="19" t="s">
        <v>6654</v>
      </c>
      <c r="B358" s="16">
        <v>-5.9391447700000004</v>
      </c>
      <c r="C358" s="6"/>
      <c r="E358" s="13"/>
    </row>
    <row r="359" spans="1:5" x14ac:dyDescent="0.2">
      <c r="A359" s="19" t="s">
        <v>6680</v>
      </c>
      <c r="B359" s="16">
        <v>-5.9481480920000003</v>
      </c>
      <c r="C359" s="6"/>
      <c r="E359" s="13"/>
    </row>
    <row r="360" spans="1:5" x14ac:dyDescent="0.2">
      <c r="A360" s="19" t="s">
        <v>6680</v>
      </c>
      <c r="B360" s="16">
        <v>-6.0393644973333345</v>
      </c>
      <c r="C360" s="6"/>
      <c r="E360" s="13"/>
    </row>
    <row r="361" spans="1:5" x14ac:dyDescent="0.2">
      <c r="A361" s="19" t="s">
        <v>6680</v>
      </c>
      <c r="B361" s="16">
        <v>-6.0483964286666669</v>
      </c>
      <c r="C361" s="6"/>
      <c r="E361" s="13"/>
    </row>
    <row r="362" spans="1:5" x14ac:dyDescent="0.2">
      <c r="A362" s="19" t="s">
        <v>6654</v>
      </c>
      <c r="B362" s="16">
        <v>-6.2566140490000004</v>
      </c>
      <c r="C362" s="6"/>
      <c r="E362" s="13"/>
    </row>
    <row r="363" spans="1:5" x14ac:dyDescent="0.2">
      <c r="A363" s="19" t="s">
        <v>6680</v>
      </c>
      <c r="B363" s="16">
        <v>-6.4673843386666672</v>
      </c>
      <c r="C363" s="6"/>
      <c r="E363" s="13"/>
    </row>
    <row r="364" spans="1:5" x14ac:dyDescent="0.2">
      <c r="A364" s="19" t="s">
        <v>6680</v>
      </c>
      <c r="B364" s="16">
        <v>-6.5321661629999994</v>
      </c>
      <c r="C364" s="6"/>
      <c r="E364" s="13"/>
    </row>
    <row r="365" spans="1:5" x14ac:dyDescent="0.2">
      <c r="A365" s="19" t="s">
        <v>6680</v>
      </c>
      <c r="B365" s="16">
        <v>-6.5718835193333334</v>
      </c>
      <c r="C365" s="6"/>
      <c r="E365" s="13"/>
    </row>
    <row r="366" spans="1:5" x14ac:dyDescent="0.2">
      <c r="A366" s="19" t="s">
        <v>6680</v>
      </c>
      <c r="B366" s="16">
        <v>-6.8153031663333348</v>
      </c>
      <c r="C366" s="6"/>
      <c r="E366" s="13"/>
    </row>
    <row r="367" spans="1:5" x14ac:dyDescent="0.2">
      <c r="A367" s="19" t="s">
        <v>6660</v>
      </c>
      <c r="B367" s="16">
        <v>-6.8423589070000004</v>
      </c>
      <c r="C367" s="6"/>
      <c r="E367" s="13"/>
    </row>
    <row r="368" spans="1:5" x14ac:dyDescent="0.2">
      <c r="A368" s="19" t="s">
        <v>6660</v>
      </c>
      <c r="B368" s="16">
        <v>-6.9258130389999994</v>
      </c>
      <c r="C368" s="6"/>
      <c r="E368" s="13"/>
    </row>
    <row r="369" spans="1:5" x14ac:dyDescent="0.2">
      <c r="A369" s="19" t="s">
        <v>7446</v>
      </c>
      <c r="B369" s="16">
        <v>-7.1565297440000002</v>
      </c>
      <c r="C369" s="6"/>
      <c r="E369" s="13"/>
    </row>
    <row r="370" spans="1:5" x14ac:dyDescent="0.2">
      <c r="A370" s="19" t="s">
        <v>6660</v>
      </c>
      <c r="B370" s="16">
        <v>-7.2354202270000005</v>
      </c>
      <c r="C370" s="6"/>
      <c r="E370" s="13"/>
    </row>
    <row r="371" spans="1:5" x14ac:dyDescent="0.2">
      <c r="A371" s="19" t="s">
        <v>6660</v>
      </c>
      <c r="B371" s="16">
        <v>-7.285039901666666</v>
      </c>
      <c r="C371" s="6"/>
      <c r="E371" s="13"/>
    </row>
    <row r="372" spans="1:5" x14ac:dyDescent="0.2">
      <c r="A372" s="19" t="s">
        <v>6660</v>
      </c>
      <c r="B372" s="16">
        <v>-7.2906049089999998</v>
      </c>
      <c r="C372" s="6"/>
      <c r="E372" s="13"/>
    </row>
    <row r="373" spans="1:5" x14ac:dyDescent="0.2">
      <c r="A373" s="19" t="s">
        <v>6840</v>
      </c>
      <c r="B373" s="16">
        <v>-7.4608122506666668</v>
      </c>
      <c r="C373" s="6"/>
      <c r="E373" s="13"/>
    </row>
    <row r="374" spans="1:5" x14ac:dyDescent="0.2">
      <c r="A374" s="19" t="s">
        <v>6680</v>
      </c>
      <c r="B374" s="16">
        <v>-7.7025877636666671</v>
      </c>
      <c r="C374" s="6"/>
      <c r="E374" s="13"/>
    </row>
    <row r="375" spans="1:5" x14ac:dyDescent="0.2">
      <c r="A375" s="19" t="s">
        <v>6660</v>
      </c>
      <c r="B375" s="16">
        <v>-9.5124162040000009</v>
      </c>
      <c r="C375" s="6"/>
      <c r="E375" s="13"/>
    </row>
    <row r="376" spans="1:5" x14ac:dyDescent="0.2">
      <c r="A376" s="19" t="s">
        <v>6680</v>
      </c>
      <c r="B376" s="16">
        <v>-9.7473354336666667</v>
      </c>
      <c r="C376" s="6"/>
      <c r="E376" s="13"/>
    </row>
  </sheetData>
  <sortState xmlns:xlrd2="http://schemas.microsoft.com/office/spreadsheetml/2017/richdata2" ref="A2:C376">
    <sortCondition descending="1" ref="B2:B3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duplicates removed</vt:lpstr>
      <vt:lpstr>FINAL-saline-phospho-C57 GS</vt:lpstr>
      <vt:lpstr>Ordered by 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Manzoni, Claudia</dc:creator>
  <cp:lastModifiedBy>Greggio Elisa</cp:lastModifiedBy>
  <dcterms:created xsi:type="dcterms:W3CDTF">2024-01-11T13:31:56Z</dcterms:created>
  <dcterms:modified xsi:type="dcterms:W3CDTF">2025-05-14T10:18:57Z</dcterms:modified>
</cp:coreProperties>
</file>