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cpcacaf\Desktop\MARIA AF\Manuscript\3 rev eLife\VoR_elife\"/>
    </mc:Choice>
  </mc:AlternateContent>
  <bookViews>
    <workbookView xWindow="-120" yWindow="-16320" windowWidth="29040" windowHeight="15720" firstSheet="43" activeTab="44"/>
  </bookViews>
  <sheets>
    <sheet name="Fig 1c" sheetId="1" r:id="rId1"/>
    <sheet name="Fig 1d" sheetId="2" r:id="rId2"/>
    <sheet name="Fig 1f" sheetId="3" r:id="rId3"/>
    <sheet name="Fig 1g" sheetId="4" r:id="rId4"/>
    <sheet name="Fig 2b" sheetId="5" r:id="rId5"/>
    <sheet name="Fig 2c" sheetId="6" r:id="rId6"/>
    <sheet name="Fig 2d" sheetId="7" r:id="rId7"/>
    <sheet name="Fig 2f" sheetId="8" r:id="rId8"/>
    <sheet name="Fig 2g" sheetId="9" r:id="rId9"/>
    <sheet name="Fig 3b" sheetId="10" r:id="rId10"/>
    <sheet name="Fig 3c" sheetId="11" r:id="rId11"/>
    <sheet name="Fig 3e" sheetId="12" r:id="rId12"/>
    <sheet name="Fig 3f" sheetId="13" r:id="rId13"/>
    <sheet name="Fig 4b" sheetId="14" r:id="rId14"/>
    <sheet name="Fig 4d" sheetId="15" r:id="rId15"/>
    <sheet name="Fig 4g" sheetId="16" r:id="rId16"/>
    <sheet name="Fig 4h" sheetId="17" r:id="rId17"/>
    <sheet name="Fig 4i" sheetId="18" r:id="rId18"/>
    <sheet name="Fig 5b" sheetId="19" r:id="rId19"/>
    <sheet name="Fig 5e" sheetId="20" r:id="rId20"/>
    <sheet name="Fig 5f" sheetId="21" r:id="rId21"/>
    <sheet name="Fig 6b" sheetId="22" r:id="rId22"/>
    <sheet name="Fig 6c" sheetId="23" r:id="rId23"/>
    <sheet name="Fig 6e" sheetId="24" r:id="rId24"/>
    <sheet name="Fig 6g" sheetId="25" r:id="rId25"/>
    <sheet name="Fig 7c" sheetId="26" r:id="rId26"/>
    <sheet name="Fig 7g" sheetId="27" r:id="rId27"/>
    <sheet name="Fig 7h" sheetId="28" r:id="rId28"/>
    <sheet name="Fig 8c" sheetId="29" r:id="rId29"/>
    <sheet name="Fig 8d" sheetId="30" r:id="rId30"/>
    <sheet name="Fig 8f" sheetId="31" r:id="rId31"/>
    <sheet name="Fig 8g" sheetId="32" r:id="rId32"/>
    <sheet name="Fig 8i" sheetId="33" r:id="rId33"/>
    <sheet name="Fig2-Supp1d" sheetId="34" r:id="rId34"/>
    <sheet name="Fig2-Supp1e" sheetId="35" r:id="rId35"/>
    <sheet name="Fig2-Supp1f" sheetId="36" r:id="rId36"/>
    <sheet name="Fig2-Supp2b" sheetId="37" r:id="rId37"/>
    <sheet name="Fig2-Supp2e" sheetId="38" r:id="rId38"/>
    <sheet name="Fig2-Supp2f" sheetId="39" r:id="rId39"/>
    <sheet name="Fig3-Supp1a" sheetId="40" r:id="rId40"/>
    <sheet name="Fig3-Supp1b" sheetId="41" r:id="rId41"/>
    <sheet name="Fig4-Supp1b" sheetId="42" r:id="rId42"/>
    <sheet name="Fig4-Supp1c" sheetId="44" r:id="rId43"/>
    <sheet name="Fig4-Supp1e" sheetId="45" r:id="rId44"/>
    <sheet name="Fig4-Supp1f" sheetId="46" r:id="rId45"/>
    <sheet name="Fig4-Supp1g" sheetId="43" r:id="rId46"/>
    <sheet name="Fig5-Supp1b" sheetId="47" r:id="rId47"/>
    <sheet name="Fig5-Supp1c" sheetId="48" r:id="rId48"/>
    <sheet name="Fig5-Supp1f" sheetId="49" r:id="rId49"/>
    <sheet name="Fig5-Supp1g" sheetId="50" r:id="rId50"/>
    <sheet name="Fig5-Supp1h" sheetId="51" r:id="rId51"/>
    <sheet name="Fig6-Supp1b" sheetId="52" r:id="rId52"/>
    <sheet name="Fig6-Supp1c" sheetId="53" r:id="rId53"/>
    <sheet name="Fig6-Supp1e" sheetId="54" r:id="rId54"/>
    <sheet name="Fig6-Supp2d" sheetId="55" r:id="rId55"/>
    <sheet name="Fig6-Supp2e" sheetId="56" r:id="rId56"/>
    <sheet name="Fig6-Supp2f" sheetId="57" r:id="rId57"/>
    <sheet name="Fig6-Supp2g" sheetId="58" r:id="rId58"/>
    <sheet name="Fig6-Supp2h" sheetId="59" r:id="rId59"/>
    <sheet name="Fig6-Supp2i" sheetId="60" r:id="rId6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D6" i="1"/>
  <c r="D7" i="1"/>
  <c r="D8" i="1"/>
  <c r="D9" i="1"/>
  <c r="D4" i="1"/>
</calcChain>
</file>

<file path=xl/sharedStrings.xml><?xml version="1.0" encoding="utf-8"?>
<sst xmlns="http://schemas.openxmlformats.org/spreadsheetml/2006/main" count="1050" uniqueCount="160">
  <si>
    <t>Thbs4+ cells</t>
  </si>
  <si>
    <t>undefined NSC</t>
  </si>
  <si>
    <t>Mouse 1</t>
  </si>
  <si>
    <t>Mouse 2</t>
  </si>
  <si>
    <t>Mouse 3</t>
  </si>
  <si>
    <t>Mouse 4</t>
  </si>
  <si>
    <t>Mouse 5</t>
  </si>
  <si>
    <t>Mouse 6</t>
  </si>
  <si>
    <t xml:space="preserve">Figure 1c.  Proportion of Thbs4-positive cells
relative to the total NSCs population in the SVZ. </t>
  </si>
  <si>
    <t>% type B</t>
  </si>
  <si>
    <t>% type C</t>
  </si>
  <si>
    <t>% type A</t>
  </si>
  <si>
    <t>% undefined</t>
  </si>
  <si>
    <t>Figure 1f.  Quantification
of Thbs4-reporter expression showing the proportion of NSC expressing Thbs4 postnatally in the dorsal SVZ</t>
  </si>
  <si>
    <t>pThbs4-GFP</t>
  </si>
  <si>
    <t>Figure 1g.  Thbs4-GFP
reporter expression was upregulated in the rostral SVZ</t>
  </si>
  <si>
    <t>ROSTRAL</t>
  </si>
  <si>
    <t>INTERMEDIATE</t>
  </si>
  <si>
    <t>CAUDAL</t>
  </si>
  <si>
    <t>Sham</t>
  </si>
  <si>
    <t>MCAO</t>
  </si>
  <si>
    <t>7dd</t>
  </si>
  <si>
    <t>15dd</t>
  </si>
  <si>
    <t>30dd</t>
  </si>
  <si>
    <t>Figure 2b. The number of actively proliferating NSCs decreases at 7 and 15 dpi 
in the SVZ, as shown by reduced Nestin levels.</t>
  </si>
  <si>
    <t>Figure 2d. Thbs4 expression increases in the SVZ over
time following ischemic injury.</t>
  </si>
  <si>
    <t>15dd MCAO</t>
  </si>
  <si>
    <t>Figure 2g. Quantification of mean gray value (MGV) from, normalized to GAPDH, shows a decrease in 
Nestin in the 15 dpi SVZ.</t>
  </si>
  <si>
    <t>Figure 3b. BrdU positive cells in the SVZ.</t>
  </si>
  <si>
    <t>30dd MCAO</t>
  </si>
  <si>
    <t>Figure 3c. IdU positive cells in the SVZ.</t>
  </si>
  <si>
    <t>Figure 3e. Thbs4/GFAP/BrdU positive cells (slow proliferative cells) increased in the SVZ at 30 dpi.</t>
  </si>
  <si>
    <t>3dd</t>
  </si>
  <si>
    <t>Figure 3f.  No changes were observed in Thbs4/GFAP/IdU positive cells (fast proliferative cells).</t>
  </si>
  <si>
    <t>Figure 4b. Quantification of tdTOM-positive cells shows a decrease in the dorsal SVZ following brain ischemia.</t>
  </si>
  <si>
    <t>60dd</t>
  </si>
  <si>
    <t xml:space="preserve">Figure 4d. Quantification of tdTOM-positive cells in the whole brain shows a gradual increase outside the SVZ after brain ischemia. </t>
  </si>
  <si>
    <t>Figure 4g. Quantification shows an increase in Thbs4/tdTOM-positive cells in the SVZ at 30 and 60 dpi.</t>
  </si>
  <si>
    <t xml:space="preserve">Figure 4h. The proportion of Thbs4-positive cells within the tdTOM-positive pool increases in the SVZ at 30
and 60 dpi. </t>
  </si>
  <si>
    <t>Thbs4+</t>
  </si>
  <si>
    <t>Thbs4-</t>
  </si>
  <si>
    <t>Figure 4i. Around 50% of tdTOM-positive cells expressed Thbs4 in the infarcted tissue at 60 dpi.</t>
  </si>
  <si>
    <t>60dd MCAO</t>
  </si>
  <si>
    <t xml:space="preserve">Figure 5b. Classical TTC technique underestimated ischemic regions compared with Nestin immunofluorescence. </t>
  </si>
  <si>
    <t>TTC</t>
  </si>
  <si>
    <t>Nestin immunofluorescence</t>
  </si>
  <si>
    <t>Figure 5e. The Nestin positive glial scar was established by 15 dpi, while Thbs4 astrocytes arrived at the glial scar later, by 30 dpi.</t>
  </si>
  <si>
    <t>Thbs4</t>
  </si>
  <si>
    <t>Nestin</t>
  </si>
  <si>
    <t>GFAP</t>
  </si>
  <si>
    <t xml:space="preserve">Figure 5f.  Fluorescence profile of Thbs4, GFAP and Nestin marker from the core to penumbra areas shown Thbs4 was mainly located at the borders of the Nestin-positive glial scar. </t>
  </si>
  <si>
    <t>Figure 6b. Cumulative distribution of skeletonized HA signal in sham and infarcted regions of 7, 15 and 30 dpi mice (p &lt; 0.0001).</t>
  </si>
  <si>
    <t xml:space="preserve">Figure 6c. Quantification of fractal dimension showed increased extracellular matrix interconnectivity in the infarcted cortex and striatum (Ctx &amp; Str) at 30 dpi. </t>
  </si>
  <si>
    <t xml:space="preserve">Sham </t>
  </si>
  <si>
    <t>CC</t>
  </si>
  <si>
    <t>Ctx&amp;Stri</t>
  </si>
  <si>
    <t>Figure 6e.  Fluorescence intensity profile of Thbs4, GFAP and HABP markers from the lesion core to penumbra areas.</t>
  </si>
  <si>
    <t>HABP</t>
  </si>
  <si>
    <t xml:space="preserve">Figure 6g. Quantification of membrane-bound HA showed increased HA along Thbs4-positive membrane after brain ischemia. </t>
  </si>
  <si>
    <t>Ctx</t>
  </si>
  <si>
    <t>Str</t>
  </si>
  <si>
    <t xml:space="preserve">Figure 7c.  FLAG-positive cells (HAS2 virus tag) did not show changes in either HAS2 control (HAS2Control) or HAS2-MCAO group (contralateral hemisphere). </t>
  </si>
  <si>
    <t>HAS2Control</t>
  </si>
  <si>
    <t>MCAO contra</t>
  </si>
  <si>
    <t>Figure 7g. Thbs4 expression increased after HAS2 viral-mediated overexpression.</t>
  </si>
  <si>
    <t>GFPControl</t>
  </si>
  <si>
    <t>MCAO ipsi</t>
  </si>
  <si>
    <t>Figure 7h.  HABP was used as a control for HA accumulation.</t>
  </si>
  <si>
    <t>Figure 8c. HA levels did not change in the entire SVZ after MCAO.</t>
  </si>
  <si>
    <t>SVZ</t>
  </si>
  <si>
    <t>Figure 8d.  HA levels decreased significantly in the dorsal SVZ.</t>
  </si>
  <si>
    <t>Figure 8f. Cumulative distribution of HA skeletons showed a reduction in the length of HA cable-like structures only in the dorsal SVZ at 7 and 15 dpi.</t>
  </si>
  <si>
    <t>Figure 8g. The interconnectivity of the extracellular matrix decreased by 7 dpi in the dorsal SVZ, as measured by fractal dimension.</t>
  </si>
  <si>
    <t>Mouse6</t>
  </si>
  <si>
    <t>Figure 8i. Hyaluronan degradation genes (Hyal1, Hyal2 and Hyal3) increased by 15 and 30 dpi in the SVZ, while hyaluronan synthase genes (HAS1 and HAS2) were overexpressed later, at 30 dpi.</t>
  </si>
  <si>
    <t>Hyal 1</t>
  </si>
  <si>
    <t>Hyal 2</t>
  </si>
  <si>
    <t>Hyal 3</t>
  </si>
  <si>
    <t>Has 1</t>
  </si>
  <si>
    <t>Has 2</t>
  </si>
  <si>
    <t>Hif1a</t>
  </si>
  <si>
    <t>24h MCAO</t>
  </si>
  <si>
    <t>Lateral</t>
  </si>
  <si>
    <t>Ventral</t>
  </si>
  <si>
    <t>Medial</t>
  </si>
  <si>
    <t>Dorsal</t>
  </si>
  <si>
    <t>RMS</t>
  </si>
  <si>
    <t>GrL</t>
  </si>
  <si>
    <t>GL</t>
  </si>
  <si>
    <t>GFAP+/Thbs4+</t>
  </si>
  <si>
    <t>GFAP+/Thbs4-</t>
  </si>
  <si>
    <t>CTRL</t>
  </si>
  <si>
    <t>OGD</t>
  </si>
  <si>
    <t>Days</t>
  </si>
  <si>
    <t>1</t>
  </si>
  <si>
    <t>2</t>
  </si>
  <si>
    <t>3</t>
  </si>
  <si>
    <t>4</t>
  </si>
  <si>
    <t>5</t>
  </si>
  <si>
    <t>6</t>
  </si>
  <si>
    <t>7</t>
  </si>
  <si>
    <t>10</t>
  </si>
  <si>
    <t>15</t>
  </si>
  <si>
    <t>21</t>
  </si>
  <si>
    <t>30</t>
  </si>
  <si>
    <t>1h</t>
  </si>
  <si>
    <t>Animal 1</t>
  </si>
  <si>
    <t>Animal 2</t>
  </si>
  <si>
    <t>Animal 3</t>
  </si>
  <si>
    <t>Animal 4</t>
  </si>
  <si>
    <t>Animal 5</t>
  </si>
  <si>
    <t>Animal 6</t>
  </si>
  <si>
    <t>Animal 7</t>
  </si>
  <si>
    <t>Animal 8</t>
  </si>
  <si>
    <t>Animal 9</t>
  </si>
  <si>
    <t>Animal 10</t>
  </si>
  <si>
    <t>Animal 11</t>
  </si>
  <si>
    <t>Animal 12</t>
  </si>
  <si>
    <t>Animal 13</t>
  </si>
  <si>
    <t>Animal 14</t>
  </si>
  <si>
    <t>Animal 15</t>
  </si>
  <si>
    <t>Anmal 16</t>
  </si>
  <si>
    <t>Animal 17</t>
  </si>
  <si>
    <t>Sample 1</t>
  </si>
  <si>
    <t>Sample 2</t>
  </si>
  <si>
    <t>Sample 3</t>
  </si>
  <si>
    <t>Sample 4</t>
  </si>
  <si>
    <t>Sample 5</t>
  </si>
  <si>
    <t>NSPH1</t>
  </si>
  <si>
    <t>Iba1+</t>
  </si>
  <si>
    <t>Figure 2c. The number of neuroblast decreases at 7 and 15 dpi
 in the SVZ, as shown by reduced DCX levels.</t>
  </si>
  <si>
    <t>Figure 2f. Quantification of mean gray value (MGV) from E, normalized to GAPDH, shows an increased in Thbs4 in the 15 dpi SVZ.</t>
  </si>
  <si>
    <t>Figure 1d. Classification of Thbs4-positive cells in the SVZ based to their NSC morphology.</t>
  </si>
  <si>
    <t>Fig2-Supp1d.  Around 50% of ischemic mice survived at 28 dpi.</t>
  </si>
  <si>
    <t>Fig2-Supp1e. Ischemic animals ameliorated neurological symptoms over time.</t>
  </si>
  <si>
    <t>Fig2-Supp1f. Weight was measured as controls for mice healthcare.</t>
  </si>
  <si>
    <t>Fig2-Supp2b.  BrdU-positive cells increased in the SVZ 24 hours after MCAO.</t>
  </si>
  <si>
    <t xml:space="preserve">Fig2-Supp2e.  Ki67 positive cells increased in the SVZ 24 hours after MCAO. </t>
  </si>
  <si>
    <t>Fig2-Supp2b.  The Cleaved-Caspase 3 marker increased in the SVZ 24 hours after 
MCAO.</t>
  </si>
  <si>
    <t>Fig3-Supp1a. Slow proliferative cells were quantified in the lateral (grey), ventral (orange), medial (yellow) and dorsal (blue) SVZ.</t>
  </si>
  <si>
    <t>Fig3-Supp1b. Thbs4/GFAP/IdU positive cells did not show changes in the lateral (grey), ventral (orange), medial (yellow) and dorsal (blue) SVZ after brain ischemia.</t>
  </si>
  <si>
    <t>Fig4-Supp1b.  tdTOM-positive cells decreased in the rostral, intermediate and caudal SVZ 7, 30 and 60 dpi.</t>
  </si>
  <si>
    <t>Fig4-Supp1g. Thbs4/tdTOM positive cells increased in rostral and intermediate SVZ 30 and 60 dpi</t>
  </si>
  <si>
    <t xml:space="preserve">Fig4-Supp1c. Expression of tdTomato increased in intermediate and caudal brain areas at 30 dpi. </t>
  </si>
  <si>
    <t>Fig4-Supp1e.  tdTOM positive cells increased in the infarcted cortex (Ctx) and striatum (Str) whereas decreased in the dorsal SVZ (SVZ).</t>
  </si>
  <si>
    <t xml:space="preserve">Fig4-Supp1f.  tdTOM positive cells only increased in the infarcted cortex and striatum at intermediate and caudal brain regions. </t>
  </si>
  <si>
    <t>Fig5-Supp1b. Thbs4 increased by 30 dpi in the corpus callosum (cc) and 60 dpi in the infarcted cortex (Ctx)
and infarcted striatum (Str).</t>
  </si>
  <si>
    <t xml:space="preserve">Fig5-Supp1c. Expression of Thbs4 increased in total GFAP population after 15, 30 and 60 dpi. </t>
  </si>
  <si>
    <t>Fig5-Supp1f.  DCX positive cells decreased 15 and 30 dpi in the RMS, granular OB layer (GrL) and glomerular OB layer</t>
  </si>
  <si>
    <t>Fig5-Supp1g.  BrdU positive cells only decreased 30 dpi in the glomerular OB layer (GL).</t>
  </si>
  <si>
    <t>Fig5-Supp1h. Double DCX/BrdU positive cells significative decreased in the RMS 30 dpi.</t>
  </si>
  <si>
    <t xml:space="preserve">Fig6-Supp1b. Thbs4-positive astrocytes internalized more HA compared to local astrocytes only labelled with GFAP marker. </t>
  </si>
  <si>
    <t>Fig6-Supp1c. The number of HA spots internalized was higher in local astrocytes compared with Thbs4 astrocytes, suggesting that Thbs4 internalize HA in fewer vesicles.</t>
  </si>
  <si>
    <t>Fig6-Supp1e. Thbs4 positive astrocytes expressed a high rate of CD44 receptors so much in corpus callosum (CC), infarcted cortex (Ctx) as in infarcted striatum (Str).</t>
  </si>
  <si>
    <t>Fig6-Supp2d.  HA spots increased inside Thbs4 positive astrocytes after OGD.</t>
  </si>
  <si>
    <t>Fig6-Supp2e.  HA spots decreased in the extracellular space.</t>
  </si>
  <si>
    <t>Fig6-Supp2f. When NSC were exposed to hyaluronidases in order to remove extracellular HA, Thbs4 positive cells decreased internalization of HA spots.</t>
  </si>
  <si>
    <t>Fig6-Supp2i. Metalloproteinase activity was higher in OGD NSC cultures compared to control condition.</t>
  </si>
  <si>
    <t>Fig6-Supp2h.  Neurosphere-derived NSC (NSPH1) internalized more HA spots compared with Iba1-positive cells.</t>
  </si>
  <si>
    <t>Fig6-Supp2g. When NSC were exposed to hyaluronidases in order to remove extracellular HA, Thbs4 positive cells increased extracellular HA spots.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</si>
</sst>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name val="Arial"/>
    </font>
    <font>
      <sz val="10"/>
      <name val="Arial"/>
      <family val="2"/>
    </font>
    <font>
      <sz val="11"/>
      <color theme="1"/>
      <name val="Calibri"/>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ck">
        <color theme="5"/>
      </left>
      <right style="thick">
        <color theme="5"/>
      </right>
      <top style="thick">
        <color theme="5"/>
      </top>
      <bottom style="thick">
        <color theme="5"/>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style="thin">
        <color indexed="64"/>
      </top>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right style="thick">
        <color theme="5"/>
      </right>
      <top/>
      <bottom/>
      <diagonal/>
    </border>
    <border>
      <left style="thick">
        <color theme="5"/>
      </left>
      <right/>
      <top/>
      <bottom style="thick">
        <color theme="5"/>
      </bottom>
      <diagonal/>
    </border>
  </borders>
  <cellStyleXfs count="1">
    <xf numFmtId="0" fontId="0" fillId="0" borderId="0"/>
  </cellStyleXfs>
  <cellXfs count="29">
    <xf numFmtId="0" fontId="0" fillId="0" borderId="0" xfId="0"/>
    <xf numFmtId="0" fontId="0" fillId="0" borderId="1" xfId="0" applyBorder="1"/>
    <xf numFmtId="0" fontId="0" fillId="0" borderId="2" xfId="0" applyBorder="1"/>
    <xf numFmtId="0" fontId="0" fillId="0" borderId="3" xfId="0" applyBorder="1"/>
    <xf numFmtId="0" fontId="0" fillId="0" borderId="9"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0" xfId="0" applyBorder="1"/>
    <xf numFmtId="0" fontId="0" fillId="0" borderId="5" xfId="0" applyBorder="1"/>
    <xf numFmtId="0" fontId="1" fillId="0" borderId="0" xfId="0" applyFont="1"/>
    <xf numFmtId="0" fontId="2" fillId="0" borderId="0" xfId="0" applyFont="1"/>
    <xf numFmtId="0" fontId="2" fillId="0" borderId="1" xfId="0" applyFont="1" applyBorder="1" applyAlignment="1">
      <alignment horizontal="center"/>
    </xf>
    <xf numFmtId="0" fontId="3" fillId="0" borderId="0" xfId="0" applyFont="1"/>
    <xf numFmtId="0" fontId="0" fillId="0" borderId="0" xfId="0" applyAlignment="1"/>
    <xf numFmtId="0" fontId="0" fillId="0" borderId="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D13" sqref="D13"/>
    </sheetView>
  </sheetViews>
  <sheetFormatPr baseColWidth="10" defaultColWidth="11.5703125" defaultRowHeight="15" x14ac:dyDescent="0.25"/>
  <sheetData>
    <row r="1" spans="1:4" x14ac:dyDescent="0.25">
      <c r="A1" t="s">
        <v>8</v>
      </c>
    </row>
    <row r="3" spans="1:4" x14ac:dyDescent="0.25">
      <c r="C3" s="1" t="s">
        <v>0</v>
      </c>
      <c r="D3" s="1" t="s">
        <v>1</v>
      </c>
    </row>
    <row r="4" spans="1:4" x14ac:dyDescent="0.25">
      <c r="B4" t="s">
        <v>2</v>
      </c>
      <c r="C4" s="14">
        <v>16.3461538</v>
      </c>
      <c r="D4">
        <f>100-C4</f>
        <v>83.653846200000004</v>
      </c>
    </row>
    <row r="5" spans="1:4" x14ac:dyDescent="0.25">
      <c r="B5" t="s">
        <v>3</v>
      </c>
      <c r="C5" s="14">
        <v>19.078947400000001</v>
      </c>
      <c r="D5">
        <f t="shared" ref="D5:D9" si="0">100-C5</f>
        <v>80.921052599999996</v>
      </c>
    </row>
    <row r="6" spans="1:4" x14ac:dyDescent="0.25">
      <c r="B6" t="s">
        <v>4</v>
      </c>
      <c r="C6" s="14">
        <v>28.0952381</v>
      </c>
      <c r="D6">
        <f t="shared" si="0"/>
        <v>71.904761899999997</v>
      </c>
    </row>
    <row r="7" spans="1:4" x14ac:dyDescent="0.25">
      <c r="B7" t="s">
        <v>5</v>
      </c>
      <c r="C7" s="14">
        <v>21.201298699999999</v>
      </c>
      <c r="D7">
        <f t="shared" si="0"/>
        <v>78.798701300000005</v>
      </c>
    </row>
    <row r="8" spans="1:4" x14ac:dyDescent="0.25">
      <c r="B8" t="s">
        <v>6</v>
      </c>
      <c r="C8" s="14">
        <v>11.9708261</v>
      </c>
      <c r="D8">
        <f t="shared" si="0"/>
        <v>88.029173900000004</v>
      </c>
    </row>
    <row r="9" spans="1:4" x14ac:dyDescent="0.25">
      <c r="B9" t="s">
        <v>7</v>
      </c>
      <c r="C9" s="14">
        <v>31.4583333</v>
      </c>
      <c r="D9">
        <f t="shared" si="0"/>
        <v>68.541666700000007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4" sqref="C4:D6"/>
    </sheetView>
  </sheetViews>
  <sheetFormatPr baseColWidth="10" defaultColWidth="11.5703125" defaultRowHeight="15" x14ac:dyDescent="0.25"/>
  <sheetData>
    <row r="1" spans="1:4" x14ac:dyDescent="0.25">
      <c r="A1" t="s">
        <v>28</v>
      </c>
    </row>
    <row r="3" spans="1:4" x14ac:dyDescent="0.25">
      <c r="C3" s="1" t="s">
        <v>19</v>
      </c>
      <c r="D3" t="s">
        <v>29</v>
      </c>
    </row>
    <row r="4" spans="1:4" x14ac:dyDescent="0.25">
      <c r="B4" t="s">
        <v>2</v>
      </c>
      <c r="C4" s="14">
        <v>15.2</v>
      </c>
      <c r="D4" s="14">
        <v>36.753333300000001</v>
      </c>
    </row>
    <row r="5" spans="1:4" x14ac:dyDescent="0.25">
      <c r="B5" t="s">
        <v>3</v>
      </c>
      <c r="C5" s="14">
        <v>9</v>
      </c>
      <c r="D5" s="14">
        <v>20.22</v>
      </c>
    </row>
    <row r="6" spans="1:4" x14ac:dyDescent="0.25">
      <c r="B6" t="s">
        <v>4</v>
      </c>
      <c r="C6" s="14">
        <v>3.6666666700000001</v>
      </c>
      <c r="D6" s="14">
        <v>13.363333300000001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4" sqref="C4:D6"/>
    </sheetView>
  </sheetViews>
  <sheetFormatPr baseColWidth="10" defaultColWidth="11.5703125" defaultRowHeight="15" x14ac:dyDescent="0.25"/>
  <sheetData>
    <row r="1" spans="1:4" x14ac:dyDescent="0.25">
      <c r="A1" t="s">
        <v>30</v>
      </c>
    </row>
    <row r="3" spans="1:4" x14ac:dyDescent="0.25">
      <c r="C3" s="1" t="s">
        <v>19</v>
      </c>
      <c r="D3" t="s">
        <v>29</v>
      </c>
    </row>
    <row r="4" spans="1:4" x14ac:dyDescent="0.25">
      <c r="B4" t="s">
        <v>2</v>
      </c>
      <c r="C4" s="14">
        <v>6.6562010000000003</v>
      </c>
      <c r="D4" s="14">
        <v>16.923076999999999</v>
      </c>
    </row>
    <row r="5" spans="1:4" x14ac:dyDescent="0.25">
      <c r="B5" t="s">
        <v>3</v>
      </c>
      <c r="C5" s="14">
        <v>7.5757580000000004</v>
      </c>
      <c r="D5" s="14">
        <v>3.8461539999999999</v>
      </c>
    </row>
    <row r="6" spans="1:4" x14ac:dyDescent="0.25">
      <c r="B6" t="s">
        <v>4</v>
      </c>
      <c r="C6" s="14">
        <v>6.9322039999999996</v>
      </c>
      <c r="D6" s="14">
        <v>23.076923000000001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G19" sqref="G19"/>
    </sheetView>
  </sheetViews>
  <sheetFormatPr baseColWidth="10" defaultColWidth="11.5703125" defaultRowHeight="15" x14ac:dyDescent="0.25"/>
  <sheetData>
    <row r="1" spans="1:7" x14ac:dyDescent="0.25">
      <c r="A1" t="s">
        <v>31</v>
      </c>
    </row>
    <row r="2" spans="1:7" x14ac:dyDescent="0.25">
      <c r="C2" s="2"/>
      <c r="D2" s="19" t="s">
        <v>20</v>
      </c>
      <c r="E2" s="19"/>
      <c r="F2" s="19"/>
      <c r="G2" s="19"/>
    </row>
    <row r="3" spans="1:7" x14ac:dyDescent="0.25">
      <c r="C3" s="2" t="s">
        <v>19</v>
      </c>
      <c r="D3" s="2" t="s">
        <v>32</v>
      </c>
      <c r="E3" s="2" t="s">
        <v>21</v>
      </c>
      <c r="F3" s="2" t="s">
        <v>22</v>
      </c>
      <c r="G3" s="2" t="s">
        <v>23</v>
      </c>
    </row>
    <row r="4" spans="1:7" x14ac:dyDescent="0.25">
      <c r="B4" t="s">
        <v>2</v>
      </c>
      <c r="C4" s="14">
        <v>0</v>
      </c>
      <c r="D4" s="14">
        <v>2.2725</v>
      </c>
      <c r="E4" s="14">
        <v>17.5</v>
      </c>
      <c r="F4" s="14">
        <v>18</v>
      </c>
      <c r="G4" s="14">
        <v>23.791667</v>
      </c>
    </row>
    <row r="5" spans="1:7" x14ac:dyDescent="0.25">
      <c r="B5" t="s">
        <v>3</v>
      </c>
      <c r="C5" s="14">
        <v>27.024999999999999</v>
      </c>
      <c r="D5" s="14">
        <v>18.52</v>
      </c>
      <c r="E5" s="14">
        <v>16</v>
      </c>
      <c r="F5" s="14">
        <v>52.886600000000001</v>
      </c>
      <c r="G5" s="14">
        <v>53.034999999999997</v>
      </c>
    </row>
    <row r="6" spans="1:7" x14ac:dyDescent="0.25">
      <c r="B6" t="s">
        <v>4</v>
      </c>
      <c r="C6" s="14">
        <v>23.75</v>
      </c>
      <c r="D6" s="14">
        <v>0.53300000000000003</v>
      </c>
      <c r="E6" s="14">
        <v>2</v>
      </c>
      <c r="F6" s="14">
        <v>42.66</v>
      </c>
      <c r="G6" s="14">
        <v>43.12433</v>
      </c>
    </row>
    <row r="7" spans="1:7" x14ac:dyDescent="0.25">
      <c r="B7" t="s">
        <v>5</v>
      </c>
      <c r="C7" s="14">
        <v>6.8174999999999999</v>
      </c>
      <c r="D7" s="14">
        <v>4.9000000000000004</v>
      </c>
      <c r="E7" s="14">
        <v>11</v>
      </c>
      <c r="F7" s="14">
        <v>4.33</v>
      </c>
      <c r="G7" s="14">
        <v>49.6233</v>
      </c>
    </row>
  </sheetData>
  <mergeCells count="1">
    <mergeCell ref="D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B7" sqref="B7"/>
    </sheetView>
  </sheetViews>
  <sheetFormatPr baseColWidth="10" defaultColWidth="11.5703125" defaultRowHeight="15" x14ac:dyDescent="0.25"/>
  <sheetData>
    <row r="1" spans="1:7" x14ac:dyDescent="0.25">
      <c r="A1" t="s">
        <v>33</v>
      </c>
    </row>
    <row r="2" spans="1:7" x14ac:dyDescent="0.25">
      <c r="C2" s="2"/>
      <c r="D2" s="19" t="s">
        <v>20</v>
      </c>
      <c r="E2" s="19"/>
      <c r="F2" s="19"/>
      <c r="G2" s="19"/>
    </row>
    <row r="3" spans="1:7" x14ac:dyDescent="0.25">
      <c r="C3" s="2" t="s">
        <v>19</v>
      </c>
      <c r="D3" s="2" t="s">
        <v>32</v>
      </c>
      <c r="E3" s="2" t="s">
        <v>21</v>
      </c>
      <c r="F3" s="2" t="s">
        <v>22</v>
      </c>
      <c r="G3" s="2" t="s">
        <v>23</v>
      </c>
    </row>
    <row r="4" spans="1:7" x14ac:dyDescent="0.25">
      <c r="B4" t="s">
        <v>2</v>
      </c>
      <c r="C4" s="14">
        <v>10</v>
      </c>
      <c r="D4" s="14">
        <v>0</v>
      </c>
      <c r="E4" s="14">
        <v>0</v>
      </c>
      <c r="F4" s="14">
        <v>0</v>
      </c>
      <c r="G4" s="14">
        <v>33</v>
      </c>
    </row>
    <row r="5" spans="1:7" x14ac:dyDescent="0.25">
      <c r="B5" t="s">
        <v>3</v>
      </c>
      <c r="C5" s="14">
        <v>13.06667</v>
      </c>
      <c r="D5" s="14">
        <v>0</v>
      </c>
      <c r="E5" s="14">
        <v>0</v>
      </c>
      <c r="F5" s="14">
        <v>2.036</v>
      </c>
      <c r="G5" s="14">
        <v>11.667</v>
      </c>
    </row>
    <row r="6" spans="1:7" x14ac:dyDescent="0.25">
      <c r="B6" t="s">
        <v>4</v>
      </c>
      <c r="C6" s="14">
        <v>11.307499999999999</v>
      </c>
      <c r="D6" s="14">
        <v>0.92500000000000004</v>
      </c>
      <c r="E6" s="14">
        <v>0</v>
      </c>
      <c r="F6" s="14">
        <v>0.85466699999999995</v>
      </c>
      <c r="G6" s="14">
        <v>13.333399999999999</v>
      </c>
    </row>
    <row r="7" spans="1:7" x14ac:dyDescent="0.25">
      <c r="B7" t="s">
        <v>5</v>
      </c>
      <c r="C7" s="14">
        <v>3.7</v>
      </c>
      <c r="D7" s="14">
        <v>0</v>
      </c>
      <c r="E7" s="14">
        <v>0</v>
      </c>
      <c r="F7" s="14">
        <v>0</v>
      </c>
      <c r="G7" s="14">
        <v>0</v>
      </c>
    </row>
  </sheetData>
  <mergeCells count="1">
    <mergeCell ref="D2:G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4" sqref="C4:F9"/>
    </sheetView>
  </sheetViews>
  <sheetFormatPr baseColWidth="10" defaultColWidth="11.5703125" defaultRowHeight="15" x14ac:dyDescent="0.25"/>
  <sheetData>
    <row r="1" spans="1:6" x14ac:dyDescent="0.25">
      <c r="A1" t="s">
        <v>34</v>
      </c>
    </row>
    <row r="2" spans="1:6" x14ac:dyDescent="0.25">
      <c r="C2" s="2"/>
      <c r="D2" s="19" t="s">
        <v>20</v>
      </c>
      <c r="E2" s="19"/>
      <c r="F2" s="19"/>
    </row>
    <row r="3" spans="1:6" x14ac:dyDescent="0.25">
      <c r="C3" s="2" t="s">
        <v>19</v>
      </c>
      <c r="D3" s="2" t="s">
        <v>21</v>
      </c>
      <c r="E3" s="2" t="s">
        <v>23</v>
      </c>
      <c r="F3" s="2" t="s">
        <v>35</v>
      </c>
    </row>
    <row r="4" spans="1:6" x14ac:dyDescent="0.25">
      <c r="B4" t="s">
        <v>2</v>
      </c>
      <c r="C4" s="14">
        <v>58.753988200000002</v>
      </c>
      <c r="D4" s="14">
        <v>17.649628700000001</v>
      </c>
      <c r="E4" s="14">
        <v>24.727734600000002</v>
      </c>
      <c r="F4" s="14">
        <v>13.661156200000001</v>
      </c>
    </row>
    <row r="5" spans="1:6" x14ac:dyDescent="0.25">
      <c r="B5" t="s">
        <v>3</v>
      </c>
      <c r="C5" s="14">
        <v>53.871268299999997</v>
      </c>
      <c r="D5" s="14">
        <v>19.529685600000001</v>
      </c>
      <c r="E5" s="14">
        <v>14.5633289</v>
      </c>
      <c r="F5" s="14">
        <v>16.6363913</v>
      </c>
    </row>
    <row r="6" spans="1:6" x14ac:dyDescent="0.25">
      <c r="B6" t="s">
        <v>4</v>
      </c>
      <c r="C6" s="14">
        <v>53.034878200000001</v>
      </c>
      <c r="D6" s="14">
        <v>20.972222200000001</v>
      </c>
      <c r="E6" s="14">
        <v>30.328033000000001</v>
      </c>
      <c r="F6" s="14">
        <v>34.713076100000002</v>
      </c>
    </row>
    <row r="7" spans="1:6" x14ac:dyDescent="0.25">
      <c r="B7" t="s">
        <v>5</v>
      </c>
      <c r="C7" s="14">
        <v>45.971566699999997</v>
      </c>
      <c r="D7" s="14">
        <v>22.803114600000001</v>
      </c>
      <c r="E7" s="14">
        <v>19.467052599999999</v>
      </c>
      <c r="F7" s="14">
        <v>21.912941</v>
      </c>
    </row>
    <row r="8" spans="1:6" x14ac:dyDescent="0.25">
      <c r="B8" t="s">
        <v>6</v>
      </c>
      <c r="C8" s="14">
        <v>34.478506500000002</v>
      </c>
      <c r="D8" s="14"/>
      <c r="E8" s="14">
        <v>24.831729299999999</v>
      </c>
      <c r="F8" s="14">
        <v>17.516376699999999</v>
      </c>
    </row>
    <row r="9" spans="1:6" x14ac:dyDescent="0.25">
      <c r="B9" t="s">
        <v>7</v>
      </c>
      <c r="C9" s="14">
        <v>37.775547699999997</v>
      </c>
      <c r="D9" s="14"/>
      <c r="E9" s="14">
        <v>30.960742799999998</v>
      </c>
      <c r="F9" s="14">
        <v>34.400916500000001</v>
      </c>
    </row>
  </sheetData>
  <mergeCells count="1">
    <mergeCell ref="D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8" sqref="F18"/>
    </sheetView>
  </sheetViews>
  <sheetFormatPr baseColWidth="10" defaultColWidth="11.5703125" defaultRowHeight="15" x14ac:dyDescent="0.25"/>
  <sheetData>
    <row r="1" spans="1:6" x14ac:dyDescent="0.25">
      <c r="A1" t="s">
        <v>36</v>
      </c>
    </row>
    <row r="2" spans="1:6" x14ac:dyDescent="0.25">
      <c r="C2" s="2"/>
      <c r="D2" s="19" t="s">
        <v>20</v>
      </c>
      <c r="E2" s="19"/>
      <c r="F2" s="19"/>
    </row>
    <row r="3" spans="1:6" x14ac:dyDescent="0.25">
      <c r="C3" s="2" t="s">
        <v>19</v>
      </c>
      <c r="D3" s="2" t="s">
        <v>21</v>
      </c>
      <c r="E3" s="2" t="s">
        <v>23</v>
      </c>
      <c r="F3" s="2" t="s">
        <v>35</v>
      </c>
    </row>
    <row r="4" spans="1:6" x14ac:dyDescent="0.25">
      <c r="B4" t="s">
        <v>2</v>
      </c>
      <c r="C4" s="14">
        <v>5.1857018679999998</v>
      </c>
      <c r="D4" s="14">
        <v>4.5723910300000004</v>
      </c>
      <c r="E4" s="14">
        <v>10.942179400000001</v>
      </c>
      <c r="F4" s="14">
        <v>27.5338973</v>
      </c>
    </row>
    <row r="5" spans="1:6" x14ac:dyDescent="0.25">
      <c r="B5" t="s">
        <v>3</v>
      </c>
      <c r="C5" s="14">
        <v>5.7092886600000003</v>
      </c>
      <c r="D5" s="14">
        <v>6.2188765000000004</v>
      </c>
      <c r="E5" s="14">
        <v>9.3762351099999997</v>
      </c>
      <c r="F5" s="14">
        <v>3.46684942</v>
      </c>
    </row>
    <row r="6" spans="1:6" x14ac:dyDescent="0.25">
      <c r="B6" t="s">
        <v>4</v>
      </c>
      <c r="C6" s="14">
        <v>6.4253067499999998</v>
      </c>
      <c r="D6" s="14">
        <v>5.3956337699999999</v>
      </c>
      <c r="E6" s="14">
        <v>7.8048716699999998</v>
      </c>
      <c r="F6" s="14">
        <v>17.460483499999999</v>
      </c>
    </row>
    <row r="7" spans="1:6" x14ac:dyDescent="0.25">
      <c r="B7" t="s">
        <v>5</v>
      </c>
      <c r="C7" s="14">
        <v>4.9422129899999998</v>
      </c>
      <c r="D7" s="14"/>
      <c r="E7" s="14">
        <v>8.3888888900000005</v>
      </c>
      <c r="F7" s="14">
        <v>12.640491000000001</v>
      </c>
    </row>
    <row r="8" spans="1:6" x14ac:dyDescent="0.25">
      <c r="B8" t="s">
        <v>6</v>
      </c>
      <c r="C8" s="14">
        <v>4.2095076300000001</v>
      </c>
      <c r="D8" s="14"/>
      <c r="E8" s="14"/>
      <c r="F8" s="14">
        <v>5.5555555600000002</v>
      </c>
    </row>
    <row r="9" spans="1:6" x14ac:dyDescent="0.25">
      <c r="B9" t="s">
        <v>7</v>
      </c>
      <c r="C9" s="14">
        <v>2.4647633600000001</v>
      </c>
      <c r="D9" s="14"/>
      <c r="E9" s="14"/>
      <c r="F9" s="14">
        <v>10.3333333</v>
      </c>
    </row>
  </sheetData>
  <mergeCells count="1">
    <mergeCell ref="D2:F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4" sqref="C4:F9"/>
    </sheetView>
  </sheetViews>
  <sheetFormatPr baseColWidth="10" defaultColWidth="11.5703125" defaultRowHeight="15" x14ac:dyDescent="0.25"/>
  <sheetData>
    <row r="1" spans="1:6" x14ac:dyDescent="0.25">
      <c r="A1" t="s">
        <v>37</v>
      </c>
    </row>
    <row r="2" spans="1:6" x14ac:dyDescent="0.25">
      <c r="C2" s="2"/>
      <c r="D2" s="19" t="s">
        <v>20</v>
      </c>
      <c r="E2" s="19"/>
      <c r="F2" s="19"/>
    </row>
    <row r="3" spans="1:6" x14ac:dyDescent="0.25">
      <c r="C3" s="2" t="s">
        <v>19</v>
      </c>
      <c r="D3" s="2" t="s">
        <v>21</v>
      </c>
      <c r="E3" s="2" t="s">
        <v>23</v>
      </c>
      <c r="F3" s="2" t="s">
        <v>35</v>
      </c>
    </row>
    <row r="4" spans="1:6" x14ac:dyDescent="0.25">
      <c r="B4" t="s">
        <v>2</v>
      </c>
      <c r="C4" s="14">
        <v>28.471717000000002</v>
      </c>
      <c r="D4" s="14">
        <v>33.717948700000001</v>
      </c>
      <c r="E4" s="14">
        <v>36.292592599999999</v>
      </c>
      <c r="F4" s="14">
        <v>80.265917299999998</v>
      </c>
    </row>
    <row r="5" spans="1:6" x14ac:dyDescent="0.25">
      <c r="B5" t="s">
        <v>3</v>
      </c>
      <c r="C5" s="14">
        <v>30.5397462</v>
      </c>
      <c r="D5" s="14">
        <v>38.518518499999999</v>
      </c>
      <c r="E5" s="14">
        <v>75.300055099999994</v>
      </c>
      <c r="F5" s="14">
        <v>47.222222199999997</v>
      </c>
    </row>
    <row r="6" spans="1:6" x14ac:dyDescent="0.25">
      <c r="B6" t="s">
        <v>4</v>
      </c>
      <c r="C6" s="14">
        <v>63.068783099999997</v>
      </c>
      <c r="D6" s="14"/>
      <c r="E6" s="14">
        <v>61.686868699999998</v>
      </c>
      <c r="F6" s="14">
        <v>85.045694999999995</v>
      </c>
    </row>
    <row r="7" spans="1:6" x14ac:dyDescent="0.25">
      <c r="B7" t="s">
        <v>5</v>
      </c>
      <c r="C7" s="14">
        <v>38.571428599999997</v>
      </c>
      <c r="D7" s="14"/>
      <c r="E7" s="14">
        <v>39.806878300000001</v>
      </c>
      <c r="F7" s="14">
        <v>76.2108262</v>
      </c>
    </row>
    <row r="8" spans="1:6" x14ac:dyDescent="0.25">
      <c r="B8" t="s">
        <v>6</v>
      </c>
      <c r="C8" s="14">
        <v>27.024711400000001</v>
      </c>
      <c r="D8" s="14"/>
      <c r="E8" s="14">
        <v>52.747892800000002</v>
      </c>
      <c r="F8" s="14">
        <v>57.275132300000003</v>
      </c>
    </row>
    <row r="9" spans="1:6" x14ac:dyDescent="0.25">
      <c r="B9" t="s">
        <v>7</v>
      </c>
      <c r="C9" s="14">
        <v>28.888888900000001</v>
      </c>
      <c r="D9" s="14"/>
      <c r="E9" s="14">
        <v>40.703703699999998</v>
      </c>
      <c r="F9" s="14">
        <v>69.111231399999994</v>
      </c>
    </row>
  </sheetData>
  <mergeCells count="1">
    <mergeCell ref="D2:F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10" sqref="D10"/>
    </sheetView>
  </sheetViews>
  <sheetFormatPr baseColWidth="10" defaultColWidth="11.5703125" defaultRowHeight="15" x14ac:dyDescent="0.25"/>
  <sheetData>
    <row r="1" spans="1:4" x14ac:dyDescent="0.25">
      <c r="A1" t="s">
        <v>38</v>
      </c>
    </row>
    <row r="3" spans="1:4" x14ac:dyDescent="0.25">
      <c r="C3" s="1" t="s">
        <v>40</v>
      </c>
      <c r="D3" s="1" t="s">
        <v>39</v>
      </c>
    </row>
    <row r="4" spans="1:4" x14ac:dyDescent="0.25">
      <c r="B4" t="s">
        <v>19</v>
      </c>
      <c r="C4" s="14">
        <v>64</v>
      </c>
      <c r="D4" s="14">
        <v>36</v>
      </c>
    </row>
    <row r="5" spans="1:4" x14ac:dyDescent="0.25">
      <c r="A5" s="20" t="s">
        <v>20</v>
      </c>
      <c r="B5" t="s">
        <v>21</v>
      </c>
      <c r="C5" s="14">
        <v>64</v>
      </c>
      <c r="D5" s="14">
        <v>36</v>
      </c>
    </row>
    <row r="6" spans="1:4" x14ac:dyDescent="0.25">
      <c r="A6" s="20"/>
      <c r="B6" t="s">
        <v>23</v>
      </c>
      <c r="C6" s="14">
        <v>49</v>
      </c>
      <c r="D6" s="14">
        <v>51</v>
      </c>
    </row>
    <row r="7" spans="1:4" x14ac:dyDescent="0.25">
      <c r="A7" s="20"/>
      <c r="B7" t="s">
        <v>35</v>
      </c>
      <c r="C7" s="14">
        <v>31</v>
      </c>
      <c r="D7" s="14">
        <v>69</v>
      </c>
    </row>
  </sheetData>
  <mergeCells count="1">
    <mergeCell ref="A5:A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4" sqref="C4:C9"/>
    </sheetView>
  </sheetViews>
  <sheetFormatPr baseColWidth="10" defaultColWidth="11.5703125" defaultRowHeight="15" x14ac:dyDescent="0.25"/>
  <sheetData>
    <row r="1" spans="1:3" x14ac:dyDescent="0.25">
      <c r="A1" t="s">
        <v>41</v>
      </c>
    </row>
    <row r="3" spans="1:3" x14ac:dyDescent="0.25">
      <c r="C3" s="1" t="s">
        <v>42</v>
      </c>
    </row>
    <row r="4" spans="1:3" x14ac:dyDescent="0.25">
      <c r="B4" t="s">
        <v>2</v>
      </c>
      <c r="C4" s="14">
        <v>57.395271399999999</v>
      </c>
    </row>
    <row r="5" spans="1:3" x14ac:dyDescent="0.25">
      <c r="B5" t="s">
        <v>3</v>
      </c>
      <c r="C5" s="14">
        <v>70.135581999999999</v>
      </c>
    </row>
    <row r="6" spans="1:3" x14ac:dyDescent="0.25">
      <c r="B6" t="s">
        <v>4</v>
      </c>
      <c r="C6" s="14">
        <v>47.424297899999999</v>
      </c>
    </row>
    <row r="7" spans="1:3" x14ac:dyDescent="0.25">
      <c r="B7" t="s">
        <v>5</v>
      </c>
      <c r="C7" s="14">
        <v>45.6529582</v>
      </c>
    </row>
    <row r="8" spans="1:3" x14ac:dyDescent="0.25">
      <c r="B8" t="s">
        <v>6</v>
      </c>
      <c r="C8" s="14">
        <v>61.181318699999999</v>
      </c>
    </row>
    <row r="9" spans="1:3" x14ac:dyDescent="0.25">
      <c r="B9" t="s">
        <v>7</v>
      </c>
      <c r="C9" s="14">
        <v>48.567102800000001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G14" sqref="G14"/>
    </sheetView>
  </sheetViews>
  <sheetFormatPr baseColWidth="10" defaultColWidth="11.5703125" defaultRowHeight="15" x14ac:dyDescent="0.25"/>
  <sheetData>
    <row r="1" spans="1:4" x14ac:dyDescent="0.25">
      <c r="A1" t="s">
        <v>43</v>
      </c>
    </row>
    <row r="3" spans="1:4" x14ac:dyDescent="0.25">
      <c r="C3" s="1" t="s">
        <v>44</v>
      </c>
      <c r="D3" s="1" t="s">
        <v>45</v>
      </c>
    </row>
    <row r="4" spans="1:4" x14ac:dyDescent="0.25">
      <c r="B4" t="s">
        <v>2</v>
      </c>
      <c r="C4" s="14">
        <v>11.428571399999999</v>
      </c>
      <c r="D4" s="14">
        <v>34.609107000000002</v>
      </c>
    </row>
    <row r="5" spans="1:4" x14ac:dyDescent="0.25">
      <c r="B5" t="s">
        <v>3</v>
      </c>
      <c r="C5" s="14">
        <v>18.181818199999999</v>
      </c>
      <c r="D5" s="14">
        <v>37.2588832</v>
      </c>
    </row>
    <row r="6" spans="1:4" x14ac:dyDescent="0.25">
      <c r="B6" t="s">
        <v>4</v>
      </c>
      <c r="C6" s="14">
        <v>25.714285700000001</v>
      </c>
      <c r="D6" s="14">
        <v>44.826440900000001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I31" sqref="I31"/>
    </sheetView>
  </sheetViews>
  <sheetFormatPr baseColWidth="10" defaultColWidth="11.5703125" defaultRowHeight="15" x14ac:dyDescent="0.25"/>
  <sheetData>
    <row r="1" spans="1:6" x14ac:dyDescent="0.25">
      <c r="A1" t="s">
        <v>132</v>
      </c>
    </row>
    <row r="3" spans="1:6" x14ac:dyDescent="0.25">
      <c r="C3" s="1" t="s">
        <v>9</v>
      </c>
      <c r="D3" s="1" t="s">
        <v>10</v>
      </c>
      <c r="E3" t="s">
        <v>11</v>
      </c>
      <c r="F3" t="s">
        <v>12</v>
      </c>
    </row>
    <row r="4" spans="1:6" x14ac:dyDescent="0.25">
      <c r="B4" t="s">
        <v>2</v>
      </c>
      <c r="C4" s="14">
        <v>37.5</v>
      </c>
      <c r="D4" s="14">
        <v>12.5</v>
      </c>
      <c r="E4" s="14">
        <v>0</v>
      </c>
      <c r="F4" s="14">
        <v>25</v>
      </c>
    </row>
    <row r="5" spans="1:6" x14ac:dyDescent="0.25">
      <c r="B5" t="s">
        <v>3</v>
      </c>
      <c r="C5" s="14">
        <v>56.6666667</v>
      </c>
      <c r="D5" s="14">
        <v>10</v>
      </c>
      <c r="E5" s="14">
        <v>0</v>
      </c>
      <c r="F5" s="14">
        <v>8.3333333300000003</v>
      </c>
    </row>
    <row r="6" spans="1:6" x14ac:dyDescent="0.25">
      <c r="B6" t="s">
        <v>4</v>
      </c>
      <c r="C6" s="14">
        <v>85.416666699999993</v>
      </c>
      <c r="D6" s="14">
        <v>14.5833333</v>
      </c>
      <c r="E6" s="14">
        <v>0</v>
      </c>
      <c r="F6" s="14">
        <v>0</v>
      </c>
    </row>
    <row r="7" spans="1:6" x14ac:dyDescent="0.25">
      <c r="B7" t="s">
        <v>5</v>
      </c>
      <c r="C7" s="14">
        <v>91.666666599999999</v>
      </c>
      <c r="D7" s="14">
        <v>8.3333333300000003</v>
      </c>
      <c r="E7" s="14">
        <v>0</v>
      </c>
      <c r="F7" s="14">
        <v>0</v>
      </c>
    </row>
    <row r="8" spans="1:6" x14ac:dyDescent="0.25">
      <c r="B8" t="s">
        <v>6</v>
      </c>
      <c r="C8" s="14">
        <v>50</v>
      </c>
      <c r="D8" s="14">
        <v>0</v>
      </c>
      <c r="E8" s="14">
        <v>0</v>
      </c>
      <c r="F8" s="14">
        <v>25</v>
      </c>
    </row>
    <row r="9" spans="1:6" x14ac:dyDescent="0.25">
      <c r="B9" t="s">
        <v>7</v>
      </c>
      <c r="C9" s="14">
        <v>100</v>
      </c>
      <c r="D9" s="14">
        <v>0</v>
      </c>
      <c r="E9" s="14">
        <v>0</v>
      </c>
      <c r="F9" s="14">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Normal="100" workbookViewId="0">
      <selection activeCell="G18" sqref="G18"/>
    </sheetView>
  </sheetViews>
  <sheetFormatPr baseColWidth="10" defaultColWidth="11.5703125" defaultRowHeight="15" x14ac:dyDescent="0.25"/>
  <sheetData>
    <row r="1" spans="1:11" x14ac:dyDescent="0.25">
      <c r="A1" t="s">
        <v>46</v>
      </c>
    </row>
    <row r="3" spans="1:11" x14ac:dyDescent="0.25">
      <c r="C3" s="21" t="s">
        <v>47</v>
      </c>
      <c r="D3" s="21"/>
      <c r="E3" s="21"/>
      <c r="F3" s="21" t="s">
        <v>48</v>
      </c>
      <c r="G3" s="21"/>
      <c r="H3" s="21"/>
      <c r="I3" s="21" t="s">
        <v>49</v>
      </c>
      <c r="J3" s="21"/>
      <c r="K3" s="21"/>
    </row>
    <row r="4" spans="1:11" x14ac:dyDescent="0.25">
      <c r="C4" t="s">
        <v>2</v>
      </c>
      <c r="D4" t="s">
        <v>3</v>
      </c>
      <c r="E4" t="s">
        <v>4</v>
      </c>
      <c r="F4" t="s">
        <v>2</v>
      </c>
      <c r="G4" t="s">
        <v>3</v>
      </c>
      <c r="H4" t="s">
        <v>4</v>
      </c>
      <c r="I4" t="s">
        <v>2</v>
      </c>
      <c r="J4" t="s">
        <v>3</v>
      </c>
      <c r="K4" t="s">
        <v>4</v>
      </c>
    </row>
    <row r="5" spans="1:11" x14ac:dyDescent="0.25">
      <c r="B5" t="s">
        <v>19</v>
      </c>
      <c r="C5" s="14">
        <v>0</v>
      </c>
      <c r="D5" s="14">
        <v>0</v>
      </c>
      <c r="E5" s="14">
        <v>0</v>
      </c>
      <c r="F5" s="14">
        <v>0</v>
      </c>
      <c r="G5" s="14">
        <v>0</v>
      </c>
      <c r="H5" s="14">
        <v>0</v>
      </c>
      <c r="I5" s="14">
        <v>0</v>
      </c>
      <c r="J5" s="14">
        <v>0</v>
      </c>
      <c r="K5" s="14">
        <v>0</v>
      </c>
    </row>
    <row r="6" spans="1:11" x14ac:dyDescent="0.25">
      <c r="A6" s="20" t="s">
        <v>20</v>
      </c>
      <c r="B6" t="s">
        <v>32</v>
      </c>
      <c r="C6" s="14">
        <v>2.7196259999999999</v>
      </c>
      <c r="D6" s="14">
        <v>0.16154399999999999</v>
      </c>
      <c r="E6" s="14">
        <v>0.89704700000000004</v>
      </c>
      <c r="F6" s="14">
        <v>11.676923</v>
      </c>
      <c r="G6" s="14">
        <v>4.5075890000000003</v>
      </c>
      <c r="H6" s="14">
        <v>20.996037999999999</v>
      </c>
      <c r="I6" s="14">
        <v>13.067944000000001</v>
      </c>
      <c r="J6" s="14">
        <v>20.445799999999998</v>
      </c>
      <c r="K6" s="14">
        <v>22.666332000000001</v>
      </c>
    </row>
    <row r="7" spans="1:11" x14ac:dyDescent="0.25">
      <c r="A7" s="20"/>
      <c r="B7" t="s">
        <v>21</v>
      </c>
      <c r="C7" s="14">
        <v>0.23375799999999999</v>
      </c>
      <c r="D7" s="14">
        <v>16.370421</v>
      </c>
      <c r="E7" s="14">
        <v>9.3195960000000007</v>
      </c>
      <c r="F7" s="14">
        <v>37.066882</v>
      </c>
      <c r="G7" s="14">
        <v>41.650286000000001</v>
      </c>
      <c r="H7" s="14">
        <v>11.634691999999999</v>
      </c>
      <c r="I7" s="14">
        <v>28.096817999999999</v>
      </c>
      <c r="J7" s="14">
        <v>31.742335000000001</v>
      </c>
      <c r="K7" s="14">
        <v>11.896276</v>
      </c>
    </row>
    <row r="8" spans="1:11" x14ac:dyDescent="0.25">
      <c r="A8" s="20"/>
      <c r="B8" t="s">
        <v>22</v>
      </c>
      <c r="C8" s="14">
        <v>33.807192999999998</v>
      </c>
      <c r="D8" s="14">
        <v>21.507935</v>
      </c>
      <c r="E8" s="14">
        <v>15.062561000000001</v>
      </c>
      <c r="F8" s="14">
        <v>49.940660000000001</v>
      </c>
      <c r="G8" s="14">
        <v>38.811227000000002</v>
      </c>
      <c r="H8" s="14">
        <v>39.828758999999998</v>
      </c>
      <c r="I8" s="14">
        <v>43.273592999999998</v>
      </c>
      <c r="J8" s="14">
        <v>31.052710000000001</v>
      </c>
      <c r="K8" s="14">
        <v>30.527325999999999</v>
      </c>
    </row>
    <row r="9" spans="1:11" x14ac:dyDescent="0.25">
      <c r="A9" s="20"/>
      <c r="B9" t="s">
        <v>23</v>
      </c>
      <c r="C9" s="14">
        <v>27.272428000000001</v>
      </c>
      <c r="D9" s="14">
        <v>18.338764999999999</v>
      </c>
      <c r="E9" s="14">
        <v>65.032788999999994</v>
      </c>
      <c r="F9" s="14">
        <v>30.589303000000001</v>
      </c>
      <c r="G9" s="14">
        <v>12.848439000000001</v>
      </c>
      <c r="H9" s="14">
        <v>58.547603000000002</v>
      </c>
      <c r="I9" s="14">
        <v>56.490015</v>
      </c>
      <c r="J9" s="14">
        <v>15.022088999999999</v>
      </c>
      <c r="K9" s="14">
        <v>31.851454</v>
      </c>
    </row>
    <row r="10" spans="1:11" x14ac:dyDescent="0.25">
      <c r="A10" s="20"/>
      <c r="B10" t="s">
        <v>35</v>
      </c>
      <c r="C10" s="14">
        <v>11.391785</v>
      </c>
      <c r="D10" s="14">
        <v>25.047556</v>
      </c>
      <c r="E10" s="14">
        <v>25.374068999999999</v>
      </c>
      <c r="F10" s="14">
        <v>22.103245000000001</v>
      </c>
      <c r="G10" s="14">
        <v>54.994321999999997</v>
      </c>
      <c r="H10" s="14">
        <v>51.610176000000003</v>
      </c>
      <c r="I10" s="14">
        <v>37.907018000000001</v>
      </c>
      <c r="J10" s="14">
        <v>40.525739999999999</v>
      </c>
      <c r="K10" s="14">
        <v>32.261584999999997</v>
      </c>
    </row>
  </sheetData>
  <mergeCells count="4">
    <mergeCell ref="F3:H3"/>
    <mergeCell ref="I3:K3"/>
    <mergeCell ref="A6:A10"/>
    <mergeCell ref="C3:E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8"/>
  <sheetViews>
    <sheetView workbookViewId="0">
      <selection activeCell="C4" sqref="C4:C218"/>
    </sheetView>
  </sheetViews>
  <sheetFormatPr baseColWidth="10" defaultColWidth="11.5703125" defaultRowHeight="15" x14ac:dyDescent="0.25"/>
  <sheetData>
    <row r="1" spans="1:4" x14ac:dyDescent="0.25">
      <c r="A1" t="s">
        <v>50</v>
      </c>
    </row>
    <row r="3" spans="1:4" x14ac:dyDescent="0.25">
      <c r="B3" s="1" t="s">
        <v>47</v>
      </c>
      <c r="C3" s="1" t="s">
        <v>48</v>
      </c>
      <c r="D3" s="1" t="s">
        <v>49</v>
      </c>
    </row>
    <row r="4" spans="1:4" x14ac:dyDescent="0.25">
      <c r="A4" s="14">
        <v>0</v>
      </c>
      <c r="B4" s="14">
        <v>49.687272703463201</v>
      </c>
      <c r="C4" s="14">
        <v>74.020858596969703</v>
      </c>
      <c r="D4" s="14">
        <v>81.414040399567099</v>
      </c>
    </row>
    <row r="5" spans="1:4" x14ac:dyDescent="0.25">
      <c r="A5" s="14">
        <v>5.0000000000000001E-3</v>
      </c>
      <c r="B5" s="14">
        <v>49.4248196064935</v>
      </c>
      <c r="C5" s="14">
        <v>73.026515146753297</v>
      </c>
      <c r="D5" s="14">
        <v>80.966847046753301</v>
      </c>
    </row>
    <row r="6" spans="1:4" x14ac:dyDescent="0.25">
      <c r="A6" s="14">
        <v>0.01</v>
      </c>
      <c r="B6" s="14">
        <v>49.086847039394002</v>
      </c>
      <c r="C6" s="14">
        <v>71.807842706926394</v>
      </c>
      <c r="D6" s="14">
        <v>80.041738823809595</v>
      </c>
    </row>
    <row r="7" spans="1:4" x14ac:dyDescent="0.25">
      <c r="A7" s="14">
        <v>1.4999999999999999E-2</v>
      </c>
      <c r="B7" s="14">
        <v>49.317619046320402</v>
      </c>
      <c r="C7" s="14">
        <v>70.458037506493497</v>
      </c>
      <c r="D7" s="14">
        <v>79.385880229870196</v>
      </c>
    </row>
    <row r="8" spans="1:4" x14ac:dyDescent="0.25">
      <c r="A8" s="14">
        <v>0.02</v>
      </c>
      <c r="B8" s="14">
        <v>49.795454552813901</v>
      </c>
      <c r="C8" s="14">
        <v>68.825526681818204</v>
      </c>
      <c r="D8" s="14">
        <v>78.779761893506503</v>
      </c>
    </row>
    <row r="9" spans="1:4" x14ac:dyDescent="0.25">
      <c r="A9" s="14">
        <v>2.5000000000000001E-2</v>
      </c>
      <c r="B9" s="14">
        <v>50.677994226407002</v>
      </c>
      <c r="C9" s="14">
        <v>67.775678210822505</v>
      </c>
      <c r="D9" s="14">
        <v>78.3041558160173</v>
      </c>
    </row>
    <row r="10" spans="1:4" x14ac:dyDescent="0.25">
      <c r="A10" s="14">
        <v>0.03</v>
      </c>
      <c r="B10" s="14">
        <v>51.847409825541099</v>
      </c>
      <c r="C10" s="14">
        <v>67.672287157142904</v>
      </c>
      <c r="D10" s="14">
        <v>78.939696946753301</v>
      </c>
    </row>
    <row r="11" spans="1:4" x14ac:dyDescent="0.25">
      <c r="A11" s="14">
        <v>3.5000000000000003E-2</v>
      </c>
      <c r="B11" s="14">
        <v>52.836269851515198</v>
      </c>
      <c r="C11" s="14">
        <v>69.056919205627693</v>
      </c>
      <c r="D11" s="14">
        <v>80.474336206493504</v>
      </c>
    </row>
    <row r="12" spans="1:4" x14ac:dyDescent="0.25">
      <c r="A12" s="14">
        <v>0.04</v>
      </c>
      <c r="B12" s="14">
        <v>53.511803744588804</v>
      </c>
      <c r="C12" s="14">
        <v>69.799321797835503</v>
      </c>
      <c r="D12" s="14">
        <v>82.346277061471895</v>
      </c>
    </row>
    <row r="13" spans="1:4" x14ac:dyDescent="0.25">
      <c r="A13" s="14">
        <v>4.4999999999999998E-2</v>
      </c>
      <c r="B13" s="14">
        <v>53.073874443723</v>
      </c>
      <c r="C13" s="14">
        <v>69.656673886580094</v>
      </c>
      <c r="D13" s="14">
        <v>83.576731616883194</v>
      </c>
    </row>
    <row r="14" spans="1:4" x14ac:dyDescent="0.25">
      <c r="A14" s="14">
        <v>0.05</v>
      </c>
      <c r="B14" s="14">
        <v>51.996529577489198</v>
      </c>
      <c r="C14" s="14">
        <v>69.127222228571497</v>
      </c>
      <c r="D14" s="14">
        <v>84.430497851082293</v>
      </c>
    </row>
    <row r="15" spans="1:4" x14ac:dyDescent="0.25">
      <c r="A15" s="14">
        <v>5.5E-2</v>
      </c>
      <c r="B15" s="14">
        <v>50.868376608225098</v>
      </c>
      <c r="C15" s="14">
        <v>67.933455991774906</v>
      </c>
      <c r="D15" s="14">
        <v>85.483080824242506</v>
      </c>
    </row>
    <row r="16" spans="1:4" x14ac:dyDescent="0.25">
      <c r="A16" s="14">
        <v>0.06</v>
      </c>
      <c r="B16" s="14">
        <v>50.068946604761898</v>
      </c>
      <c r="C16" s="14">
        <v>67.351991339394004</v>
      </c>
      <c r="D16" s="14">
        <v>86.653715747186197</v>
      </c>
    </row>
    <row r="17" spans="1:4" x14ac:dyDescent="0.25">
      <c r="A17" s="14">
        <v>6.5000000000000002E-2</v>
      </c>
      <c r="B17" s="14">
        <v>50.455757568398298</v>
      </c>
      <c r="C17" s="14">
        <v>67.128686874891798</v>
      </c>
      <c r="D17" s="14">
        <v>87.977171722510903</v>
      </c>
    </row>
    <row r="18" spans="1:4" x14ac:dyDescent="0.25">
      <c r="A18" s="14">
        <v>7.0000000000000007E-2</v>
      </c>
      <c r="B18" s="14">
        <v>51.626349216450201</v>
      </c>
      <c r="C18" s="14">
        <v>67.224913429004403</v>
      </c>
      <c r="D18" s="14">
        <v>89.474155854112595</v>
      </c>
    </row>
    <row r="19" spans="1:4" x14ac:dyDescent="0.25">
      <c r="A19" s="14">
        <v>7.4999999999999997E-2</v>
      </c>
      <c r="B19" s="14">
        <v>53.436313149350703</v>
      </c>
      <c r="C19" s="14">
        <v>67.793008679653695</v>
      </c>
      <c r="D19" s="14">
        <v>90.881479080086606</v>
      </c>
    </row>
    <row r="20" spans="1:4" x14ac:dyDescent="0.25">
      <c r="A20" s="14">
        <v>0.08</v>
      </c>
      <c r="B20" s="14">
        <v>54.945887458874502</v>
      </c>
      <c r="C20" s="14">
        <v>67.896558456709997</v>
      </c>
      <c r="D20" s="14">
        <v>91.687287154545501</v>
      </c>
    </row>
    <row r="21" spans="1:4" x14ac:dyDescent="0.25">
      <c r="A21" s="14">
        <v>8.5000000000000006E-2</v>
      </c>
      <c r="B21" s="14">
        <v>55.811349204761903</v>
      </c>
      <c r="C21" s="14">
        <v>68.449090911255396</v>
      </c>
      <c r="D21" s="14">
        <v>91.8204833917749</v>
      </c>
    </row>
    <row r="22" spans="1:4" x14ac:dyDescent="0.25">
      <c r="A22" s="14">
        <v>0.09</v>
      </c>
      <c r="B22" s="14">
        <v>56.091911981385302</v>
      </c>
      <c r="C22" s="14">
        <v>68.552294361471894</v>
      </c>
      <c r="D22" s="14">
        <v>91.405021629870205</v>
      </c>
    </row>
    <row r="23" spans="1:4" x14ac:dyDescent="0.25">
      <c r="A23" s="14">
        <v>9.5000000000000001E-2</v>
      </c>
      <c r="B23" s="14">
        <v>55.343759005627703</v>
      </c>
      <c r="C23" s="14">
        <v>68.778831157575794</v>
      </c>
      <c r="D23" s="14">
        <v>90.542113993073599</v>
      </c>
    </row>
    <row r="24" spans="1:4" x14ac:dyDescent="0.25">
      <c r="A24" s="14">
        <v>0.1</v>
      </c>
      <c r="B24" s="14">
        <v>54.393239531168902</v>
      </c>
      <c r="C24" s="14">
        <v>69.939170249783601</v>
      </c>
      <c r="D24" s="14">
        <v>89.8824025948052</v>
      </c>
    </row>
    <row r="25" spans="1:4" x14ac:dyDescent="0.25">
      <c r="A25" s="14">
        <v>0.105</v>
      </c>
      <c r="B25" s="14">
        <v>54.067337653246803</v>
      </c>
      <c r="C25" s="14">
        <v>71.045317440259794</v>
      </c>
      <c r="D25" s="14">
        <v>89.731731590909106</v>
      </c>
    </row>
    <row r="26" spans="1:4" x14ac:dyDescent="0.25">
      <c r="A26" s="14">
        <v>0.11</v>
      </c>
      <c r="B26" s="14">
        <v>53.998679645454601</v>
      </c>
      <c r="C26" s="14">
        <v>72.035887438095301</v>
      </c>
      <c r="D26" s="14">
        <v>89.661320352380997</v>
      </c>
    </row>
    <row r="27" spans="1:4" x14ac:dyDescent="0.25">
      <c r="A27" s="14">
        <v>0.115</v>
      </c>
      <c r="B27" s="14">
        <v>54.464545448484898</v>
      </c>
      <c r="C27" s="14">
        <v>72.433412701298707</v>
      </c>
      <c r="D27" s="14">
        <v>89.780425686147197</v>
      </c>
    </row>
    <row r="28" spans="1:4" x14ac:dyDescent="0.25">
      <c r="A28" s="14">
        <v>0.12</v>
      </c>
      <c r="B28" s="14">
        <v>54.999632025541104</v>
      </c>
      <c r="C28" s="14">
        <v>72.959401167965396</v>
      </c>
      <c r="D28" s="14">
        <v>89.815937949350698</v>
      </c>
    </row>
    <row r="29" spans="1:4" x14ac:dyDescent="0.25">
      <c r="A29" s="14">
        <v>0.125</v>
      </c>
      <c r="B29" s="14">
        <v>55.962113981385301</v>
      </c>
      <c r="C29" s="14">
        <v>73.938888902164507</v>
      </c>
      <c r="D29" s="14">
        <v>90.211031740692704</v>
      </c>
    </row>
    <row r="30" spans="1:4" x14ac:dyDescent="0.25">
      <c r="A30" s="14">
        <v>0.13</v>
      </c>
      <c r="B30" s="14">
        <v>56.815404035065001</v>
      </c>
      <c r="C30" s="14">
        <v>73.806233790476199</v>
      </c>
      <c r="D30" s="14">
        <v>90.635591640692695</v>
      </c>
    </row>
    <row r="31" spans="1:4" x14ac:dyDescent="0.25">
      <c r="A31" s="14">
        <v>0.13500000000000001</v>
      </c>
      <c r="B31" s="14">
        <v>57.260274154545499</v>
      </c>
      <c r="C31" s="14">
        <v>74.550642158441605</v>
      </c>
      <c r="D31" s="14">
        <v>90.688138544155905</v>
      </c>
    </row>
    <row r="32" spans="1:4" x14ac:dyDescent="0.25">
      <c r="A32" s="14">
        <v>0.14000000000000001</v>
      </c>
      <c r="B32" s="14">
        <v>57.568376623809598</v>
      </c>
      <c r="C32" s="14">
        <v>74.551507948484897</v>
      </c>
      <c r="D32" s="14">
        <v>90.728333334632097</v>
      </c>
    </row>
    <row r="33" spans="1:4" x14ac:dyDescent="0.25">
      <c r="A33" s="14">
        <v>0.14499999999999999</v>
      </c>
      <c r="B33" s="14">
        <v>58.081154396969701</v>
      </c>
      <c r="C33" s="14">
        <v>74.056277060606106</v>
      </c>
      <c r="D33" s="14">
        <v>91.246767674458894</v>
      </c>
    </row>
    <row r="34" spans="1:4" x14ac:dyDescent="0.25">
      <c r="A34" s="14">
        <v>0.15</v>
      </c>
      <c r="B34" s="14">
        <v>58.209653675324702</v>
      </c>
      <c r="C34" s="14">
        <v>72.971782100432904</v>
      </c>
      <c r="D34" s="14">
        <v>91.657813851948106</v>
      </c>
    </row>
    <row r="35" spans="1:4" x14ac:dyDescent="0.25">
      <c r="A35" s="14">
        <v>0.155</v>
      </c>
      <c r="B35" s="14">
        <v>57.449754691342001</v>
      </c>
      <c r="C35" s="14">
        <v>71.256796515151507</v>
      </c>
      <c r="D35" s="14">
        <v>91.638008657142905</v>
      </c>
    </row>
    <row r="36" spans="1:4" x14ac:dyDescent="0.25">
      <c r="A36" s="14">
        <v>0.16</v>
      </c>
      <c r="B36" s="14">
        <v>55.948997110389598</v>
      </c>
      <c r="C36" s="14">
        <v>70.479256836363703</v>
      </c>
      <c r="D36" s="14">
        <v>90.9422005748918</v>
      </c>
    </row>
    <row r="37" spans="1:4" x14ac:dyDescent="0.25">
      <c r="A37" s="14">
        <v>0.16500000000000001</v>
      </c>
      <c r="B37" s="14">
        <v>54.4783910571429</v>
      </c>
      <c r="C37" s="14">
        <v>70.392005759307395</v>
      </c>
      <c r="D37" s="14">
        <v>90.116861476190493</v>
      </c>
    </row>
    <row r="38" spans="1:4" x14ac:dyDescent="0.25">
      <c r="A38" s="14">
        <v>0.17</v>
      </c>
      <c r="B38" s="14">
        <v>53.068441564502201</v>
      </c>
      <c r="C38" s="14">
        <v>71.095028858441594</v>
      </c>
      <c r="D38" s="14">
        <v>89.068470426406904</v>
      </c>
    </row>
    <row r="39" spans="1:4" x14ac:dyDescent="0.25">
      <c r="A39" s="14">
        <v>0.17499999999999999</v>
      </c>
      <c r="B39" s="14">
        <v>52.394437221644999</v>
      </c>
      <c r="C39" s="14">
        <v>73.773751799999999</v>
      </c>
      <c r="D39" s="14">
        <v>88.310598854112598</v>
      </c>
    </row>
    <row r="40" spans="1:4" x14ac:dyDescent="0.25">
      <c r="A40" s="14">
        <v>0.18</v>
      </c>
      <c r="B40" s="14">
        <v>52.551479065800898</v>
      </c>
      <c r="C40" s="14">
        <v>75.065209231601798</v>
      </c>
      <c r="D40" s="14">
        <v>88.208823954978399</v>
      </c>
    </row>
    <row r="41" spans="1:4" x14ac:dyDescent="0.25">
      <c r="A41" s="14">
        <v>0.185</v>
      </c>
      <c r="B41" s="14">
        <v>53.392337650216497</v>
      </c>
      <c r="C41" s="14">
        <v>75.085425673160202</v>
      </c>
      <c r="D41" s="14">
        <v>88.272489177922097</v>
      </c>
    </row>
    <row r="42" spans="1:4" x14ac:dyDescent="0.25">
      <c r="A42" s="14">
        <v>0.19</v>
      </c>
      <c r="B42" s="14">
        <v>54.210281379220802</v>
      </c>
      <c r="C42" s="14">
        <v>74.907734458008704</v>
      </c>
      <c r="D42" s="14">
        <v>87.974927853246797</v>
      </c>
    </row>
    <row r="43" spans="1:4" x14ac:dyDescent="0.25">
      <c r="A43" s="14">
        <v>0.19500000000000001</v>
      </c>
      <c r="B43" s="14">
        <v>55.240367957142901</v>
      </c>
      <c r="C43" s="14">
        <v>75.3616738463204</v>
      </c>
      <c r="D43" s="14">
        <v>88.079992797835502</v>
      </c>
    </row>
    <row r="44" spans="1:4" x14ac:dyDescent="0.25">
      <c r="A44" s="14">
        <v>0.2</v>
      </c>
      <c r="B44" s="14">
        <v>56.591883101298698</v>
      </c>
      <c r="C44" s="14">
        <v>75.925519446753299</v>
      </c>
      <c r="D44" s="14">
        <v>88.505245321645006</v>
      </c>
    </row>
    <row r="45" spans="1:4" x14ac:dyDescent="0.25">
      <c r="A45" s="14">
        <v>0.20499999999999999</v>
      </c>
      <c r="B45" s="14">
        <v>58.122027412554097</v>
      </c>
      <c r="C45" s="14">
        <v>77.356356397835498</v>
      </c>
      <c r="D45" s="14">
        <v>89.139083705627797</v>
      </c>
    </row>
    <row r="46" spans="1:4" x14ac:dyDescent="0.25">
      <c r="A46" s="14">
        <v>0.21</v>
      </c>
      <c r="B46" s="14">
        <v>59.358953814285698</v>
      </c>
      <c r="C46" s="14">
        <v>78.918412673160205</v>
      </c>
      <c r="D46" s="14">
        <v>90.136320342424298</v>
      </c>
    </row>
    <row r="47" spans="1:4" x14ac:dyDescent="0.25">
      <c r="A47" s="14">
        <v>0.215</v>
      </c>
      <c r="B47" s="14">
        <v>60.494516580519502</v>
      </c>
      <c r="C47" s="14">
        <v>80.064119749350695</v>
      </c>
      <c r="D47" s="14">
        <v>92.177828252381005</v>
      </c>
    </row>
    <row r="48" spans="1:4" x14ac:dyDescent="0.25">
      <c r="A48" s="14">
        <v>0.22</v>
      </c>
      <c r="B48" s="14">
        <v>61.5571572666667</v>
      </c>
      <c r="C48" s="14">
        <v>79.105367961471899</v>
      </c>
      <c r="D48" s="14">
        <v>94.972720046753295</v>
      </c>
    </row>
    <row r="49" spans="1:4" x14ac:dyDescent="0.25">
      <c r="A49" s="14">
        <v>0.22500000000000001</v>
      </c>
      <c r="B49" s="14">
        <v>62.009300134199201</v>
      </c>
      <c r="C49" s="14">
        <v>77.324430014718601</v>
      </c>
      <c r="D49" s="14">
        <v>97.166464750216505</v>
      </c>
    </row>
    <row r="50" spans="1:4" x14ac:dyDescent="0.25">
      <c r="A50" s="14">
        <v>0.23</v>
      </c>
      <c r="B50" s="14">
        <v>61.838621922077898</v>
      </c>
      <c r="C50" s="14">
        <v>76.753311692207802</v>
      </c>
      <c r="D50" s="14">
        <v>98.622229584415606</v>
      </c>
    </row>
    <row r="51" spans="1:4" x14ac:dyDescent="0.25">
      <c r="A51" s="14">
        <v>0.23499999999999999</v>
      </c>
      <c r="B51" s="14">
        <v>62.1778499030303</v>
      </c>
      <c r="C51" s="14">
        <v>76.4469047627706</v>
      </c>
      <c r="D51" s="14">
        <v>100.34476921212099</v>
      </c>
    </row>
    <row r="52" spans="1:4" x14ac:dyDescent="0.25">
      <c r="A52" s="14">
        <v>0.24</v>
      </c>
      <c r="B52" s="14">
        <v>62.657272709090897</v>
      </c>
      <c r="C52" s="14">
        <v>75.926608945887494</v>
      </c>
      <c r="D52" s="14">
        <v>101.463759053247</v>
      </c>
    </row>
    <row r="53" spans="1:4" x14ac:dyDescent="0.25">
      <c r="A53" s="14">
        <v>0.245</v>
      </c>
      <c r="B53" s="14">
        <v>62.691334758008701</v>
      </c>
      <c r="C53" s="14">
        <v>76.024971137662405</v>
      </c>
      <c r="D53" s="14">
        <v>101.568845543723</v>
      </c>
    </row>
    <row r="54" spans="1:4" x14ac:dyDescent="0.25">
      <c r="A54" s="14">
        <v>0.25</v>
      </c>
      <c r="B54" s="14">
        <v>62.172734470562801</v>
      </c>
      <c r="C54" s="14">
        <v>75.704148620779307</v>
      </c>
      <c r="D54" s="14">
        <v>101.06603168225099</v>
      </c>
    </row>
    <row r="55" spans="1:4" x14ac:dyDescent="0.25">
      <c r="A55" s="14">
        <v>0.255</v>
      </c>
      <c r="B55" s="14">
        <v>61.896911971861499</v>
      </c>
      <c r="C55" s="14">
        <v>74.498152961471902</v>
      </c>
      <c r="D55" s="14">
        <v>100.760382345455</v>
      </c>
    </row>
    <row r="56" spans="1:4" x14ac:dyDescent="0.25">
      <c r="A56" s="14">
        <v>0.26</v>
      </c>
      <c r="B56" s="14">
        <v>61.897604621645002</v>
      </c>
      <c r="C56" s="14">
        <v>73.156904777489203</v>
      </c>
      <c r="D56" s="14">
        <v>100.704595919048</v>
      </c>
    </row>
    <row r="57" spans="1:4" x14ac:dyDescent="0.25">
      <c r="A57" s="14">
        <v>0.26500000000000001</v>
      </c>
      <c r="B57" s="14">
        <v>62.322763373593098</v>
      </c>
      <c r="C57" s="14">
        <v>72.122655144588805</v>
      </c>
      <c r="D57" s="14">
        <v>101.069826916883</v>
      </c>
    </row>
    <row r="58" spans="1:4" x14ac:dyDescent="0.25">
      <c r="A58" s="14">
        <v>0.27</v>
      </c>
      <c r="B58" s="14">
        <v>63.368564240692599</v>
      </c>
      <c r="C58" s="14">
        <v>72.369163083116902</v>
      </c>
      <c r="D58" s="14">
        <v>101.94624099697</v>
      </c>
    </row>
    <row r="59" spans="1:4" x14ac:dyDescent="0.25">
      <c r="A59" s="14">
        <v>0.27500000000000002</v>
      </c>
      <c r="B59" s="14">
        <v>64.917878809956704</v>
      </c>
      <c r="C59" s="14">
        <v>71.342027434199196</v>
      </c>
      <c r="D59" s="14">
        <v>103.448051834632</v>
      </c>
    </row>
    <row r="60" spans="1:4" x14ac:dyDescent="0.25">
      <c r="A60" s="14">
        <v>0.28000000000000003</v>
      </c>
      <c r="B60" s="14">
        <v>66.421226571428605</v>
      </c>
      <c r="C60" s="14">
        <v>71.124264093073606</v>
      </c>
      <c r="D60" s="14">
        <v>104.90154392337701</v>
      </c>
    </row>
    <row r="61" spans="1:4" x14ac:dyDescent="0.25">
      <c r="A61" s="14">
        <v>0.28499999999999998</v>
      </c>
      <c r="B61" s="14">
        <v>67.515028853246804</v>
      </c>
      <c r="C61" s="14">
        <v>70.968434366666699</v>
      </c>
      <c r="D61" s="14">
        <v>106.21345588311701</v>
      </c>
    </row>
    <row r="62" spans="1:4" x14ac:dyDescent="0.25">
      <c r="A62" s="14">
        <v>0.28999999999999998</v>
      </c>
      <c r="B62" s="14">
        <v>67.7164790649351</v>
      </c>
      <c r="C62" s="14">
        <v>71.369242444155901</v>
      </c>
      <c r="D62" s="14">
        <v>106.250836813853</v>
      </c>
    </row>
    <row r="63" spans="1:4" x14ac:dyDescent="0.25">
      <c r="A63" s="14">
        <v>0.29499999999999998</v>
      </c>
      <c r="B63" s="14">
        <v>67.231608927272802</v>
      </c>
      <c r="C63" s="14">
        <v>70.960382406060603</v>
      </c>
      <c r="D63" s="14">
        <v>105.409942255411</v>
      </c>
    </row>
    <row r="64" spans="1:4" x14ac:dyDescent="0.25">
      <c r="A64" s="14">
        <v>0.3</v>
      </c>
      <c r="B64" s="14">
        <v>66.502287135065004</v>
      </c>
      <c r="C64" s="14">
        <v>72.884783546753297</v>
      </c>
      <c r="D64" s="14">
        <v>103.92987009090901</v>
      </c>
    </row>
    <row r="65" spans="1:4" x14ac:dyDescent="0.25">
      <c r="A65" s="14">
        <v>0.30499999999999999</v>
      </c>
      <c r="B65" s="14">
        <v>66.314098116450197</v>
      </c>
      <c r="C65" s="14">
        <v>73.062337653679705</v>
      </c>
      <c r="D65" s="14">
        <v>102.55698402164499</v>
      </c>
    </row>
    <row r="66" spans="1:4" x14ac:dyDescent="0.25">
      <c r="A66" s="14">
        <v>0.31</v>
      </c>
      <c r="B66" s="14">
        <v>67.3595165948052</v>
      </c>
      <c r="C66" s="14">
        <v>75.4689610216451</v>
      </c>
      <c r="D66" s="14">
        <v>101.831926264069</v>
      </c>
    </row>
    <row r="67" spans="1:4" x14ac:dyDescent="0.25">
      <c r="A67" s="14">
        <v>0.315</v>
      </c>
      <c r="B67" s="14">
        <v>69.327157291774895</v>
      </c>
      <c r="C67" s="14">
        <v>76.131103879653693</v>
      </c>
      <c r="D67" s="14">
        <v>102.016897411255</v>
      </c>
    </row>
    <row r="68" spans="1:4" x14ac:dyDescent="0.25">
      <c r="A68" s="14">
        <v>0.32</v>
      </c>
      <c r="B68" s="14">
        <v>71.648297263636394</v>
      </c>
      <c r="C68" s="14">
        <v>77.964076471428598</v>
      </c>
      <c r="D68" s="14">
        <v>103.089949445887</v>
      </c>
    </row>
    <row r="69" spans="1:4" x14ac:dyDescent="0.25">
      <c r="A69" s="14">
        <v>0.32500000000000001</v>
      </c>
      <c r="B69" s="14">
        <v>73.765793646753295</v>
      </c>
      <c r="C69" s="14">
        <v>79.125375184415603</v>
      </c>
      <c r="D69" s="14">
        <v>104.945303021645</v>
      </c>
    </row>
    <row r="70" spans="1:4" x14ac:dyDescent="0.25">
      <c r="A70" s="14">
        <v>0.33</v>
      </c>
      <c r="B70" s="14">
        <v>75.011313120779207</v>
      </c>
      <c r="C70" s="14">
        <v>79.441587299567104</v>
      </c>
      <c r="D70" s="14">
        <v>106.305476238095</v>
      </c>
    </row>
    <row r="71" spans="1:4" x14ac:dyDescent="0.25">
      <c r="A71" s="14">
        <v>0.33500000000000002</v>
      </c>
      <c r="B71" s="14">
        <v>74.793946594805206</v>
      </c>
      <c r="C71" s="14">
        <v>80.676507932900407</v>
      </c>
      <c r="D71" s="14">
        <v>106.828643748918</v>
      </c>
    </row>
    <row r="72" spans="1:4" x14ac:dyDescent="0.25">
      <c r="A72" s="14">
        <v>0.34</v>
      </c>
      <c r="B72" s="14">
        <v>73.179408345021699</v>
      </c>
      <c r="C72" s="14">
        <v>82.857662338528201</v>
      </c>
      <c r="D72" s="14">
        <v>106.385779424242</v>
      </c>
    </row>
    <row r="73" spans="1:4" x14ac:dyDescent="0.25">
      <c r="A73" s="14">
        <v>0.34499999999999997</v>
      </c>
      <c r="B73" s="14">
        <v>70.687431443290095</v>
      </c>
      <c r="C73" s="14">
        <v>83.013823951082301</v>
      </c>
      <c r="D73" s="14">
        <v>105.229358103896</v>
      </c>
    </row>
    <row r="74" spans="1:4" x14ac:dyDescent="0.25">
      <c r="A74" s="14">
        <v>0.35</v>
      </c>
      <c r="B74" s="14">
        <v>68.836572870562804</v>
      </c>
      <c r="C74" s="14">
        <v>85.369170272294397</v>
      </c>
      <c r="D74" s="14">
        <v>104.03541868831201</v>
      </c>
    </row>
    <row r="75" spans="1:4" x14ac:dyDescent="0.25">
      <c r="A75" s="14">
        <v>0.35499999999999998</v>
      </c>
      <c r="B75" s="14">
        <v>67.987705625108205</v>
      </c>
      <c r="C75" s="14">
        <v>86.829184693506505</v>
      </c>
      <c r="D75" s="14">
        <v>103.16160196536801</v>
      </c>
    </row>
    <row r="76" spans="1:4" x14ac:dyDescent="0.25">
      <c r="A76" s="14">
        <v>0.36</v>
      </c>
      <c r="B76" s="14">
        <v>67.909220783982704</v>
      </c>
      <c r="C76" s="14">
        <v>87.879531012987101</v>
      </c>
      <c r="D76" s="14">
        <v>102.854473445887</v>
      </c>
    </row>
    <row r="77" spans="1:4" x14ac:dyDescent="0.25">
      <c r="A77" s="14">
        <v>0.36499999999999999</v>
      </c>
      <c r="B77" s="14">
        <v>68.169999997402599</v>
      </c>
      <c r="C77" s="14">
        <v>87.107128421212195</v>
      </c>
      <c r="D77" s="14">
        <v>102.82932180649399</v>
      </c>
    </row>
    <row r="78" spans="1:4" x14ac:dyDescent="0.25">
      <c r="A78" s="14">
        <v>0.37</v>
      </c>
      <c r="B78" s="14">
        <v>68.378607490043294</v>
      </c>
      <c r="C78" s="14">
        <v>84.529285709523805</v>
      </c>
      <c r="D78" s="14">
        <v>102.724393890909</v>
      </c>
    </row>
    <row r="79" spans="1:4" x14ac:dyDescent="0.25">
      <c r="A79" s="14">
        <v>0.375</v>
      </c>
      <c r="B79" s="14">
        <v>68.258607496103906</v>
      </c>
      <c r="C79" s="14">
        <v>82.673975480086597</v>
      </c>
      <c r="D79" s="14">
        <v>102.042489034632</v>
      </c>
    </row>
    <row r="80" spans="1:4" x14ac:dyDescent="0.25">
      <c r="A80" s="14">
        <v>0.38</v>
      </c>
      <c r="B80" s="14">
        <v>67.283585842424301</v>
      </c>
      <c r="C80" s="14">
        <v>79.753773477922095</v>
      </c>
      <c r="D80" s="14">
        <v>101.004198982684</v>
      </c>
    </row>
    <row r="81" spans="1:4" x14ac:dyDescent="0.25">
      <c r="A81" s="14">
        <v>0.38500000000000001</v>
      </c>
      <c r="B81" s="14">
        <v>66.018780649350703</v>
      </c>
      <c r="C81" s="14">
        <v>77.242272760606099</v>
      </c>
      <c r="D81" s="14">
        <v>100.055353451515</v>
      </c>
    </row>
    <row r="82" spans="1:4" x14ac:dyDescent="0.25">
      <c r="A82" s="14">
        <v>0.39</v>
      </c>
      <c r="B82" s="14">
        <v>65.151305901298699</v>
      </c>
      <c r="C82" s="14">
        <v>75.975093829870104</v>
      </c>
      <c r="D82" s="14">
        <v>99.232380850649406</v>
      </c>
    </row>
    <row r="83" spans="1:4" x14ac:dyDescent="0.25">
      <c r="A83" s="14">
        <v>0.39500000000000002</v>
      </c>
      <c r="B83" s="14">
        <v>65.213809497835499</v>
      </c>
      <c r="C83" s="14">
        <v>75.673643596536806</v>
      </c>
      <c r="D83" s="14">
        <v>98.870606071428597</v>
      </c>
    </row>
    <row r="84" spans="1:4" x14ac:dyDescent="0.25">
      <c r="A84" s="14">
        <v>0.4</v>
      </c>
      <c r="B84" s="14">
        <v>65.485743122077906</v>
      </c>
      <c r="C84" s="14">
        <v>75.279595974025995</v>
      </c>
      <c r="D84" s="14">
        <v>98.348412725108304</v>
      </c>
    </row>
    <row r="85" spans="1:4" x14ac:dyDescent="0.25">
      <c r="A85" s="14">
        <v>0.40500000000000003</v>
      </c>
      <c r="B85" s="14">
        <v>65.421789290043293</v>
      </c>
      <c r="C85" s="14">
        <v>75.205815309090994</v>
      </c>
      <c r="D85" s="14">
        <v>96.997525247619095</v>
      </c>
    </row>
    <row r="86" spans="1:4" x14ac:dyDescent="0.25">
      <c r="A86" s="14">
        <v>0.41</v>
      </c>
      <c r="B86" s="14">
        <v>64.944733018181793</v>
      </c>
      <c r="C86" s="14">
        <v>74.768658013419895</v>
      </c>
      <c r="D86" s="14">
        <v>95.155627703896101</v>
      </c>
    </row>
    <row r="87" spans="1:4" x14ac:dyDescent="0.25">
      <c r="A87" s="14">
        <v>0.41499999999999998</v>
      </c>
      <c r="B87" s="14">
        <v>64.071789296536807</v>
      </c>
      <c r="C87" s="14">
        <v>74.143845601731599</v>
      </c>
      <c r="D87" s="14">
        <v>93.009877335064999</v>
      </c>
    </row>
    <row r="88" spans="1:4" x14ac:dyDescent="0.25">
      <c r="A88" s="14">
        <v>0.42</v>
      </c>
      <c r="B88" s="14">
        <v>63.415656545887501</v>
      </c>
      <c r="C88" s="14">
        <v>73.547366520346401</v>
      </c>
      <c r="D88" s="14">
        <v>92.208102441125604</v>
      </c>
    </row>
    <row r="89" spans="1:4" x14ac:dyDescent="0.25">
      <c r="A89" s="14">
        <v>0.42499999999999999</v>
      </c>
      <c r="B89" s="14">
        <v>62.8658657969697</v>
      </c>
      <c r="C89" s="14">
        <v>73.098556993073601</v>
      </c>
      <c r="D89" s="14">
        <v>92.486948034199202</v>
      </c>
    </row>
    <row r="90" spans="1:4" x14ac:dyDescent="0.25">
      <c r="A90" s="14">
        <v>0.43</v>
      </c>
      <c r="B90" s="14">
        <v>62.595728716017298</v>
      </c>
      <c r="C90" s="14">
        <v>72.990367949783604</v>
      </c>
      <c r="D90" s="14">
        <v>93.625310237229499</v>
      </c>
    </row>
    <row r="91" spans="1:4" x14ac:dyDescent="0.25">
      <c r="A91" s="14">
        <v>0.435</v>
      </c>
      <c r="B91" s="14">
        <v>62.659458875324702</v>
      </c>
      <c r="C91" s="14">
        <v>72.994054811255396</v>
      </c>
      <c r="D91" s="14">
        <v>95.168008646320402</v>
      </c>
    </row>
    <row r="92" spans="1:4" x14ac:dyDescent="0.25">
      <c r="A92" s="14">
        <v>0.44</v>
      </c>
      <c r="B92" s="14">
        <v>62.387481965368004</v>
      </c>
      <c r="C92" s="14">
        <v>73.316457413852802</v>
      </c>
      <c r="D92" s="14">
        <v>95.971406907359395</v>
      </c>
    </row>
    <row r="93" spans="1:4" x14ac:dyDescent="0.25">
      <c r="A93" s="14">
        <v>0.44500000000000001</v>
      </c>
      <c r="B93" s="14">
        <v>61.648362201298703</v>
      </c>
      <c r="C93" s="14">
        <v>73.6154617493507</v>
      </c>
      <c r="D93" s="14">
        <v>95.616774879220799</v>
      </c>
    </row>
    <row r="94" spans="1:4" x14ac:dyDescent="0.25">
      <c r="A94" s="14">
        <v>0.45</v>
      </c>
      <c r="B94" s="14">
        <v>60.372359316883099</v>
      </c>
      <c r="C94" s="14">
        <v>74.065115427272801</v>
      </c>
      <c r="D94" s="14">
        <v>94.063874447619099</v>
      </c>
    </row>
    <row r="95" spans="1:4" x14ac:dyDescent="0.25">
      <c r="A95" s="14">
        <v>0.45500000000000002</v>
      </c>
      <c r="B95" s="14">
        <v>58.637619041125603</v>
      </c>
      <c r="C95" s="14">
        <v>74.459430013852895</v>
      </c>
      <c r="D95" s="14">
        <v>91.797720047186203</v>
      </c>
    </row>
    <row r="96" spans="1:4" x14ac:dyDescent="0.25">
      <c r="A96" s="14">
        <v>0.46</v>
      </c>
      <c r="B96" s="14">
        <v>57.5094588645022</v>
      </c>
      <c r="C96" s="14">
        <v>75.0319769125541</v>
      </c>
      <c r="D96" s="14">
        <v>90.469978348051995</v>
      </c>
    </row>
    <row r="97" spans="1:4" x14ac:dyDescent="0.25">
      <c r="A97" s="14">
        <v>0.46500000000000002</v>
      </c>
      <c r="B97" s="14">
        <v>56.485223662770601</v>
      </c>
      <c r="C97" s="14">
        <v>75.241031761904793</v>
      </c>
      <c r="D97" s="14">
        <v>89.582077921645094</v>
      </c>
    </row>
    <row r="98" spans="1:4" x14ac:dyDescent="0.25">
      <c r="A98" s="14">
        <v>0.47</v>
      </c>
      <c r="B98" s="14">
        <v>55.727265499567103</v>
      </c>
      <c r="C98" s="14">
        <v>75.513549795670997</v>
      </c>
      <c r="D98" s="14">
        <v>89.568780663203498</v>
      </c>
    </row>
    <row r="99" spans="1:4" x14ac:dyDescent="0.25">
      <c r="A99" s="14">
        <v>0.47499999999999998</v>
      </c>
      <c r="B99" s="14">
        <v>55.515663766666698</v>
      </c>
      <c r="C99" s="14">
        <v>75.395454552380997</v>
      </c>
      <c r="D99" s="14">
        <v>90.294170271861503</v>
      </c>
    </row>
    <row r="100" spans="1:4" x14ac:dyDescent="0.25">
      <c r="A100" s="14">
        <v>0.48</v>
      </c>
      <c r="B100" s="14">
        <v>55.785750340259803</v>
      </c>
      <c r="C100" s="14">
        <v>75.416782112121297</v>
      </c>
      <c r="D100" s="14">
        <v>91.5062842658009</v>
      </c>
    </row>
    <row r="101" spans="1:4" x14ac:dyDescent="0.25">
      <c r="A101" s="14">
        <v>0.48499999999999999</v>
      </c>
      <c r="B101" s="14">
        <v>56.032070690909102</v>
      </c>
      <c r="C101" s="14">
        <v>75.252352104329006</v>
      </c>
      <c r="D101" s="14">
        <v>92.547705636796593</v>
      </c>
    </row>
    <row r="102" spans="1:4" x14ac:dyDescent="0.25">
      <c r="A102" s="14">
        <v>0.49</v>
      </c>
      <c r="B102" s="14">
        <v>56.307979790476203</v>
      </c>
      <c r="C102" s="14">
        <v>75.008470421645001</v>
      </c>
      <c r="D102" s="14">
        <v>93.039134219913507</v>
      </c>
    </row>
    <row r="103" spans="1:4" x14ac:dyDescent="0.25">
      <c r="A103" s="14">
        <v>0.495</v>
      </c>
      <c r="B103" s="14">
        <v>56.059581516017303</v>
      </c>
      <c r="C103" s="14">
        <v>74.825541131601796</v>
      </c>
      <c r="D103" s="14">
        <v>92.988932200432899</v>
      </c>
    </row>
    <row r="104" spans="1:4" x14ac:dyDescent="0.25">
      <c r="A104" s="14">
        <v>0.5</v>
      </c>
      <c r="B104" s="14">
        <v>55.280995665368003</v>
      </c>
      <c r="C104" s="14">
        <v>74.866529589610394</v>
      </c>
      <c r="D104" s="14">
        <v>92.251147194372294</v>
      </c>
    </row>
    <row r="105" spans="1:4" x14ac:dyDescent="0.25">
      <c r="A105" s="14">
        <v>0.505</v>
      </c>
      <c r="B105" s="14">
        <v>54.1454256891775</v>
      </c>
      <c r="C105" s="14">
        <v>74.489675348052003</v>
      </c>
      <c r="D105" s="14">
        <v>91.039444457142906</v>
      </c>
    </row>
    <row r="106" spans="1:4" x14ac:dyDescent="0.25">
      <c r="A106" s="14">
        <v>0.51</v>
      </c>
      <c r="B106" s="14">
        <v>53.251810974891796</v>
      </c>
      <c r="C106" s="14">
        <v>74.647150093939402</v>
      </c>
      <c r="D106" s="14">
        <v>89.906515156277095</v>
      </c>
    </row>
    <row r="107" spans="1:4" x14ac:dyDescent="0.25">
      <c r="A107" s="14">
        <v>0.51500000000000001</v>
      </c>
      <c r="B107" s="14">
        <v>52.764632045021699</v>
      </c>
      <c r="C107" s="14">
        <v>74.900288617748998</v>
      </c>
      <c r="D107" s="14">
        <v>88.771948048917807</v>
      </c>
    </row>
    <row r="108" spans="1:4" x14ac:dyDescent="0.25">
      <c r="A108" s="14">
        <v>0.52</v>
      </c>
      <c r="B108" s="14">
        <v>52.434956706493502</v>
      </c>
      <c r="C108" s="14">
        <v>75.233160193073601</v>
      </c>
      <c r="D108" s="14">
        <v>87.636139962337694</v>
      </c>
    </row>
    <row r="109" spans="1:4" x14ac:dyDescent="0.25">
      <c r="A109" s="14">
        <v>0.52500000000000002</v>
      </c>
      <c r="B109" s="14">
        <v>51.905894651082299</v>
      </c>
      <c r="C109" s="14">
        <v>75.069502180952398</v>
      </c>
      <c r="D109" s="14">
        <v>86.446450216450202</v>
      </c>
    </row>
    <row r="110" spans="1:4" x14ac:dyDescent="0.25">
      <c r="A110" s="14">
        <v>0.53</v>
      </c>
      <c r="B110" s="14">
        <v>51.522821057575797</v>
      </c>
      <c r="C110" s="14">
        <v>74.425901877922101</v>
      </c>
      <c r="D110" s="14">
        <v>85.3647907735931</v>
      </c>
    </row>
    <row r="111" spans="1:4" x14ac:dyDescent="0.25">
      <c r="A111" s="14">
        <v>0.53500000000000003</v>
      </c>
      <c r="B111" s="14">
        <v>50.821269817316001</v>
      </c>
      <c r="C111" s="14">
        <v>73.513636352813904</v>
      </c>
      <c r="D111" s="14">
        <v>84.161406926406997</v>
      </c>
    </row>
    <row r="112" spans="1:4" x14ac:dyDescent="0.25">
      <c r="A112" s="14">
        <v>0.54</v>
      </c>
      <c r="B112" s="14">
        <v>50.857777748917798</v>
      </c>
      <c r="C112" s="14">
        <v>72.774552652381004</v>
      </c>
      <c r="D112" s="14">
        <v>83.111053385281394</v>
      </c>
    </row>
    <row r="113" spans="1:4" x14ac:dyDescent="0.25">
      <c r="A113" s="14">
        <v>0.54500000000000004</v>
      </c>
      <c r="B113" s="14">
        <v>51.7717243541126</v>
      </c>
      <c r="C113" s="14">
        <v>72.247315998701296</v>
      </c>
      <c r="D113" s="14">
        <v>82.394292927272801</v>
      </c>
    </row>
    <row r="114" spans="1:4" x14ac:dyDescent="0.25">
      <c r="A114" s="14">
        <v>0.55000000000000004</v>
      </c>
      <c r="B114" s="14">
        <v>53.211240957142898</v>
      </c>
      <c r="C114" s="14">
        <v>72.489956700865804</v>
      </c>
      <c r="D114" s="14">
        <v>82.023860032034705</v>
      </c>
    </row>
    <row r="115" spans="1:4" x14ac:dyDescent="0.25">
      <c r="A115" s="14">
        <v>0.55500000000000005</v>
      </c>
      <c r="B115" s="14">
        <v>54.285086568831197</v>
      </c>
      <c r="C115" s="14">
        <v>72.923997104761895</v>
      </c>
      <c r="D115" s="14">
        <v>81.614999995238094</v>
      </c>
    </row>
    <row r="116" spans="1:4" x14ac:dyDescent="0.25">
      <c r="A116" s="14">
        <v>0.56000000000000005</v>
      </c>
      <c r="B116" s="14">
        <v>54.525072151082298</v>
      </c>
      <c r="C116" s="14">
        <v>72.954321787878797</v>
      </c>
      <c r="D116" s="14">
        <v>81.103621917316104</v>
      </c>
    </row>
    <row r="117" spans="1:4" x14ac:dyDescent="0.25">
      <c r="A117" s="14">
        <v>0.56499999999999995</v>
      </c>
      <c r="B117" s="14">
        <v>54.116024540692699</v>
      </c>
      <c r="C117" s="14">
        <v>72.640165954545495</v>
      </c>
      <c r="D117" s="14">
        <v>80.819769101298704</v>
      </c>
    </row>
    <row r="118" spans="1:4" x14ac:dyDescent="0.25">
      <c r="A118" s="14">
        <v>0.56999999999999995</v>
      </c>
      <c r="B118" s="14">
        <v>53.3668398385282</v>
      </c>
      <c r="C118" s="14">
        <v>71.884624830303096</v>
      </c>
      <c r="D118" s="14">
        <v>80.945909082683997</v>
      </c>
    </row>
    <row r="119" spans="1:4" x14ac:dyDescent="0.25">
      <c r="A119" s="14">
        <v>0.57499999999999996</v>
      </c>
      <c r="B119" s="14">
        <v>52.947316029004398</v>
      </c>
      <c r="C119" s="14">
        <v>70.603557009090906</v>
      </c>
      <c r="D119" s="14">
        <v>81.141378053679702</v>
      </c>
    </row>
    <row r="120" spans="1:4" x14ac:dyDescent="0.25">
      <c r="A120" s="14">
        <v>0.57999999999999996</v>
      </c>
      <c r="B120" s="14">
        <v>53.789336219480496</v>
      </c>
      <c r="C120" s="14">
        <v>69.371284281818205</v>
      </c>
      <c r="D120" s="14">
        <v>81.483268390043307</v>
      </c>
    </row>
    <row r="121" spans="1:4" x14ac:dyDescent="0.25">
      <c r="A121" s="14">
        <v>0.58499999999999996</v>
      </c>
      <c r="B121" s="14">
        <v>55.462705611255402</v>
      </c>
      <c r="C121" s="14">
        <v>68.056075043722998</v>
      </c>
      <c r="D121" s="14">
        <v>81.514747465800895</v>
      </c>
    </row>
    <row r="122" spans="1:4" x14ac:dyDescent="0.25">
      <c r="A122" s="14">
        <v>0.59</v>
      </c>
      <c r="B122" s="14">
        <v>56.8888527887446</v>
      </c>
      <c r="C122" s="14">
        <v>66.651544022943796</v>
      </c>
      <c r="D122" s="14">
        <v>81.035339100000002</v>
      </c>
    </row>
    <row r="123" spans="1:4" x14ac:dyDescent="0.25">
      <c r="A123" s="14">
        <v>0.59499999999999997</v>
      </c>
      <c r="B123" s="14">
        <v>57.667972566666698</v>
      </c>
      <c r="C123" s="14">
        <v>65.401399709523801</v>
      </c>
      <c r="D123" s="14">
        <v>80.175627701731599</v>
      </c>
    </row>
    <row r="124" spans="1:4" x14ac:dyDescent="0.25">
      <c r="A124" s="14">
        <v>0.6</v>
      </c>
      <c r="B124" s="14">
        <v>58.246998552381001</v>
      </c>
      <c r="C124" s="14">
        <v>64.168225107792196</v>
      </c>
      <c r="D124" s="14">
        <v>79.4496175874459</v>
      </c>
    </row>
    <row r="125" spans="1:4" x14ac:dyDescent="0.25">
      <c r="A125" s="14">
        <v>0.60499999999999998</v>
      </c>
      <c r="B125" s="14">
        <v>58.842215002597399</v>
      </c>
      <c r="C125" s="14">
        <v>63.449942295671001</v>
      </c>
      <c r="D125" s="14">
        <v>78.882554093073594</v>
      </c>
    </row>
    <row r="126" spans="1:4" x14ac:dyDescent="0.25">
      <c r="A126" s="14">
        <v>0.61</v>
      </c>
      <c r="B126" s="14">
        <v>59.470440108658003</v>
      </c>
      <c r="C126" s="14">
        <v>62.731587309956701</v>
      </c>
      <c r="D126" s="14">
        <v>78.541118326407002</v>
      </c>
    </row>
    <row r="127" spans="1:4" x14ac:dyDescent="0.25">
      <c r="A127" s="14">
        <v>0.61499999999999999</v>
      </c>
      <c r="B127" s="14">
        <v>60.362821066233799</v>
      </c>
      <c r="C127" s="14">
        <v>62.4884127060606</v>
      </c>
      <c r="D127" s="14">
        <v>78.328766231601804</v>
      </c>
    </row>
    <row r="128" spans="1:4" x14ac:dyDescent="0.25">
      <c r="A128" s="14">
        <v>0.62</v>
      </c>
      <c r="B128" s="14">
        <v>61.241334763636402</v>
      </c>
      <c r="C128" s="14">
        <v>62.3383838489178</v>
      </c>
      <c r="D128" s="14">
        <v>78.342171725108201</v>
      </c>
    </row>
    <row r="129" spans="1:4" x14ac:dyDescent="0.25">
      <c r="A129" s="14">
        <v>0.625</v>
      </c>
      <c r="B129" s="14">
        <v>62.403434322510797</v>
      </c>
      <c r="C129" s="14">
        <v>62.174509390043298</v>
      </c>
      <c r="D129" s="14">
        <v>78.979776343290098</v>
      </c>
    </row>
    <row r="130" spans="1:4" x14ac:dyDescent="0.25">
      <c r="A130" s="14">
        <v>0.63</v>
      </c>
      <c r="B130" s="14">
        <v>63.9138239341992</v>
      </c>
      <c r="C130" s="14">
        <v>62.173542576190499</v>
      </c>
      <c r="D130" s="14">
        <v>80.006551237229502</v>
      </c>
    </row>
    <row r="131" spans="1:4" x14ac:dyDescent="0.25">
      <c r="A131" s="14">
        <v>0.63500000000000001</v>
      </c>
      <c r="B131" s="14">
        <v>67.886262622510799</v>
      </c>
      <c r="C131" s="14">
        <v>62.875591635497898</v>
      </c>
      <c r="D131" s="14">
        <v>83.782453116883104</v>
      </c>
    </row>
    <row r="132" spans="1:4" x14ac:dyDescent="0.25">
      <c r="A132" s="14">
        <v>0.64</v>
      </c>
      <c r="B132" s="14">
        <v>68.310555569697001</v>
      </c>
      <c r="C132" s="14">
        <v>63.642698410389599</v>
      </c>
      <c r="D132" s="14">
        <v>83.213852816017393</v>
      </c>
    </row>
    <row r="133" spans="1:4" x14ac:dyDescent="0.25">
      <c r="A133" s="14">
        <v>0.64500000000000002</v>
      </c>
      <c r="B133" s="14">
        <v>66.179314600432903</v>
      </c>
      <c r="C133" s="14">
        <v>64.358953829004406</v>
      </c>
      <c r="D133" s="14">
        <v>79.031053387013003</v>
      </c>
    </row>
    <row r="134" spans="1:4" x14ac:dyDescent="0.25">
      <c r="A134" s="14">
        <v>0.65</v>
      </c>
      <c r="B134" s="14">
        <v>62.409321824675402</v>
      </c>
      <c r="C134" s="14">
        <v>64.692698415584402</v>
      </c>
      <c r="D134" s="14">
        <v>72.272510815151506</v>
      </c>
    </row>
    <row r="135" spans="1:4" x14ac:dyDescent="0.25">
      <c r="A135" s="14">
        <v>0.65500000000000003</v>
      </c>
      <c r="B135" s="14">
        <v>57.666630635064998</v>
      </c>
      <c r="C135" s="14">
        <v>65.376551220779206</v>
      </c>
      <c r="D135" s="14">
        <v>64.303477606493502</v>
      </c>
    </row>
    <row r="136" spans="1:4" x14ac:dyDescent="0.25">
      <c r="A136" s="14">
        <v>0.66</v>
      </c>
      <c r="B136" s="14">
        <v>52.648347793073597</v>
      </c>
      <c r="C136" s="14">
        <v>65.728261175324704</v>
      </c>
      <c r="D136" s="14">
        <v>56.627972553246799</v>
      </c>
    </row>
    <row r="137" spans="1:4" x14ac:dyDescent="0.25">
      <c r="A137" s="14">
        <v>0.66500000000000004</v>
      </c>
      <c r="B137" s="14">
        <v>49.041702754978402</v>
      </c>
      <c r="C137" s="14">
        <v>65.842265505627694</v>
      </c>
      <c r="D137" s="14">
        <v>51.109379476623403</v>
      </c>
    </row>
    <row r="138" spans="1:4" x14ac:dyDescent="0.25">
      <c r="A138" s="14">
        <v>0.67</v>
      </c>
      <c r="B138" s="14">
        <v>48.224862916883097</v>
      </c>
      <c r="C138" s="14">
        <v>66.027929295671001</v>
      </c>
      <c r="D138" s="14">
        <v>48.692712823809501</v>
      </c>
    </row>
    <row r="139" spans="1:4" x14ac:dyDescent="0.25">
      <c r="A139" s="14">
        <v>0.67500000000000004</v>
      </c>
      <c r="B139" s="14">
        <v>50.823470404761899</v>
      </c>
      <c r="C139" s="14">
        <v>66.684126994805197</v>
      </c>
      <c r="D139" s="14">
        <v>50.384256845454601</v>
      </c>
    </row>
    <row r="140" spans="1:4" x14ac:dyDescent="0.25">
      <c r="A140" s="14">
        <v>0.68</v>
      </c>
      <c r="B140" s="14">
        <v>51.203398248484902</v>
      </c>
      <c r="C140" s="14">
        <v>67.150685430303099</v>
      </c>
      <c r="D140" s="14">
        <v>49.462496390043299</v>
      </c>
    </row>
    <row r="141" spans="1:4" x14ac:dyDescent="0.25">
      <c r="A141" s="14">
        <v>0.68500000000000005</v>
      </c>
      <c r="B141" s="14">
        <v>51.503513682251103</v>
      </c>
      <c r="C141" s="14">
        <v>67.505404053679698</v>
      </c>
      <c r="D141" s="14">
        <v>48.619242422943699</v>
      </c>
    </row>
    <row r="142" spans="1:4" x14ac:dyDescent="0.25">
      <c r="A142" s="14">
        <v>0.69</v>
      </c>
      <c r="B142" s="14">
        <v>51.637157265368003</v>
      </c>
      <c r="C142" s="14">
        <v>68.102655149783601</v>
      </c>
      <c r="D142" s="14">
        <v>47.874480523809503</v>
      </c>
    </row>
    <row r="143" spans="1:4" x14ac:dyDescent="0.25">
      <c r="A143" s="14">
        <v>0.69499999999999995</v>
      </c>
      <c r="B143" s="14">
        <v>51.856868675324698</v>
      </c>
      <c r="C143" s="14">
        <v>68.773614737662399</v>
      </c>
      <c r="D143" s="14">
        <v>47.312012987445897</v>
      </c>
    </row>
    <row r="144" spans="1:4" x14ac:dyDescent="0.25">
      <c r="A144" s="14">
        <v>0.7</v>
      </c>
      <c r="B144" s="14">
        <v>51.720230870129903</v>
      </c>
      <c r="C144" s="14">
        <v>69.304574327272704</v>
      </c>
      <c r="D144" s="14">
        <v>46.915375183549799</v>
      </c>
    </row>
    <row r="145" spans="1:4" x14ac:dyDescent="0.25">
      <c r="A145" s="14">
        <v>0.70499999999999996</v>
      </c>
      <c r="B145" s="14">
        <v>51.313888868398301</v>
      </c>
      <c r="C145" s="14">
        <v>69.577683989177501</v>
      </c>
      <c r="D145" s="14">
        <v>46.705490634632</v>
      </c>
    </row>
    <row r="146" spans="1:4" x14ac:dyDescent="0.25">
      <c r="A146" s="14">
        <v>0.71</v>
      </c>
      <c r="B146" s="14">
        <v>50.938737359740301</v>
      </c>
      <c r="C146" s="14">
        <v>70.120101010389604</v>
      </c>
      <c r="D146" s="14">
        <v>46.527864377056297</v>
      </c>
    </row>
    <row r="147" spans="1:4" x14ac:dyDescent="0.25">
      <c r="A147" s="14">
        <v>0.71499999999999997</v>
      </c>
      <c r="B147" s="14">
        <v>50.740490604761902</v>
      </c>
      <c r="C147" s="14">
        <v>70.611038942424301</v>
      </c>
      <c r="D147" s="14">
        <v>46.237518052813897</v>
      </c>
    </row>
    <row r="148" spans="1:4" x14ac:dyDescent="0.25">
      <c r="A148" s="14">
        <v>0.72</v>
      </c>
      <c r="B148" s="14">
        <v>51.204264068831201</v>
      </c>
      <c r="C148" s="14">
        <v>71.158823924242398</v>
      </c>
      <c r="D148" s="14">
        <v>45.802077943290101</v>
      </c>
    </row>
    <row r="149" spans="1:4" x14ac:dyDescent="0.25">
      <c r="A149" s="14">
        <v>0.72499999999999998</v>
      </c>
      <c r="B149" s="14">
        <v>51.699567095238102</v>
      </c>
      <c r="C149" s="14">
        <v>71.487929271428598</v>
      </c>
      <c r="D149" s="14">
        <v>44.950079381385301</v>
      </c>
    </row>
    <row r="150" spans="1:4" x14ac:dyDescent="0.25">
      <c r="A150" s="14">
        <v>0.73</v>
      </c>
      <c r="B150" s="14">
        <v>52.438831176190497</v>
      </c>
      <c r="C150" s="14">
        <v>71.565007206493505</v>
      </c>
      <c r="D150" s="14">
        <v>43.902958161471901</v>
      </c>
    </row>
    <row r="151" spans="1:4" x14ac:dyDescent="0.25">
      <c r="A151" s="14">
        <v>0.73499999999999999</v>
      </c>
      <c r="B151" s="14">
        <v>53.407691211688302</v>
      </c>
      <c r="C151" s="14">
        <v>70.951616161471904</v>
      </c>
      <c r="D151" s="14">
        <v>42.951803745021699</v>
      </c>
    </row>
    <row r="152" spans="1:4" x14ac:dyDescent="0.25">
      <c r="A152" s="14">
        <v>0.74</v>
      </c>
      <c r="B152" s="14">
        <v>53.932886004328999</v>
      </c>
      <c r="C152" s="14">
        <v>70.192763370129896</v>
      </c>
      <c r="D152" s="14">
        <v>42.105699849783598</v>
      </c>
    </row>
    <row r="153" spans="1:4" x14ac:dyDescent="0.25">
      <c r="A153" s="14">
        <v>0.745</v>
      </c>
      <c r="B153" s="14">
        <v>53.717388159307397</v>
      </c>
      <c r="C153" s="14">
        <v>69.990079390909102</v>
      </c>
      <c r="D153" s="14">
        <v>41.387597399567099</v>
      </c>
    </row>
    <row r="154" spans="1:4" x14ac:dyDescent="0.25">
      <c r="A154" s="14">
        <v>0.75</v>
      </c>
      <c r="B154" s="14">
        <v>53.0788311623377</v>
      </c>
      <c r="C154" s="14">
        <v>70.590440133766293</v>
      </c>
      <c r="D154" s="14">
        <v>40.904725828138602</v>
      </c>
    </row>
    <row r="155" spans="1:4" x14ac:dyDescent="0.25">
      <c r="A155" s="14">
        <v>0.755</v>
      </c>
      <c r="B155" s="14">
        <v>52.3592568493507</v>
      </c>
      <c r="C155" s="14">
        <v>71.229307365800906</v>
      </c>
      <c r="D155" s="14">
        <v>40.509660899134197</v>
      </c>
    </row>
    <row r="156" spans="1:4" x14ac:dyDescent="0.25">
      <c r="A156" s="14">
        <v>0.76</v>
      </c>
      <c r="B156" s="14">
        <v>51.806313126406998</v>
      </c>
      <c r="C156" s="14">
        <v>73.019632047186207</v>
      </c>
      <c r="D156" s="14">
        <v>40.034213576190503</v>
      </c>
    </row>
    <row r="157" spans="1:4" x14ac:dyDescent="0.25">
      <c r="A157" s="14">
        <v>0.76500000000000001</v>
      </c>
      <c r="B157" s="14">
        <v>51.566082244588799</v>
      </c>
      <c r="C157" s="14">
        <v>74.468679664935095</v>
      </c>
      <c r="D157" s="14">
        <v>39.386926405627698</v>
      </c>
    </row>
    <row r="158" spans="1:4" x14ac:dyDescent="0.25">
      <c r="A158" s="14">
        <v>0.77</v>
      </c>
      <c r="B158" s="14">
        <v>51.653297259740299</v>
      </c>
      <c r="C158" s="14">
        <v>74.792453103463203</v>
      </c>
      <c r="D158" s="14">
        <v>38.588542555411301</v>
      </c>
    </row>
    <row r="159" spans="1:4" x14ac:dyDescent="0.25">
      <c r="A159" s="14">
        <v>0.77500000000000002</v>
      </c>
      <c r="B159" s="14">
        <v>52.122481965800901</v>
      </c>
      <c r="C159" s="14">
        <v>74.400512267965397</v>
      </c>
      <c r="D159" s="14">
        <v>37.824523792640697</v>
      </c>
    </row>
    <row r="160" spans="1:4" x14ac:dyDescent="0.25">
      <c r="A160" s="14">
        <v>0.78</v>
      </c>
      <c r="B160" s="14">
        <v>52.506284273593103</v>
      </c>
      <c r="C160" s="14">
        <v>73.301904780519493</v>
      </c>
      <c r="D160" s="14">
        <v>37.307373732900402</v>
      </c>
    </row>
    <row r="161" spans="1:4" x14ac:dyDescent="0.25">
      <c r="A161" s="14">
        <v>0.78500000000000003</v>
      </c>
      <c r="B161" s="14">
        <v>52.353196268831198</v>
      </c>
      <c r="C161" s="14">
        <v>72.391342005627706</v>
      </c>
      <c r="D161" s="14">
        <v>36.968268401731599</v>
      </c>
    </row>
    <row r="162" spans="1:4" x14ac:dyDescent="0.25">
      <c r="A162" s="14">
        <v>0.79</v>
      </c>
      <c r="B162" s="14">
        <v>51.651868713419901</v>
      </c>
      <c r="C162" s="14">
        <v>72.512049067099596</v>
      </c>
      <c r="D162" s="14">
        <v>36.630822533333301</v>
      </c>
    </row>
    <row r="163" spans="1:4" x14ac:dyDescent="0.25">
      <c r="A163" s="14">
        <v>0.79500000000000004</v>
      </c>
      <c r="B163" s="14">
        <v>51.005642157142901</v>
      </c>
      <c r="C163" s="14">
        <v>72.267734480519493</v>
      </c>
      <c r="D163" s="14">
        <v>36.239076500000003</v>
      </c>
    </row>
    <row r="164" spans="1:4" x14ac:dyDescent="0.25">
      <c r="A164" s="14">
        <v>0.8</v>
      </c>
      <c r="B164" s="14">
        <v>50.500490625974003</v>
      </c>
      <c r="C164" s="14">
        <v>73.357878787445898</v>
      </c>
      <c r="D164" s="14">
        <v>35.628217903030297</v>
      </c>
    </row>
    <row r="165" spans="1:4" x14ac:dyDescent="0.25">
      <c r="A165" s="14">
        <v>0.80500000000000005</v>
      </c>
      <c r="B165" s="14">
        <v>50.467121214285697</v>
      </c>
      <c r="C165" s="14">
        <v>73.468556988744595</v>
      </c>
      <c r="D165" s="14">
        <v>34.874639248484897</v>
      </c>
    </row>
    <row r="166" spans="1:4" x14ac:dyDescent="0.25">
      <c r="A166" s="14">
        <v>0.81</v>
      </c>
      <c r="B166" s="14">
        <v>50.971197677489201</v>
      </c>
      <c r="C166" s="14">
        <v>73.594401128571505</v>
      </c>
      <c r="D166" s="14">
        <v>34.212316016450202</v>
      </c>
    </row>
    <row r="167" spans="1:4" x14ac:dyDescent="0.25">
      <c r="A167" s="14">
        <v>0.81499999999999995</v>
      </c>
      <c r="B167" s="14">
        <v>51.8456204705628</v>
      </c>
      <c r="C167" s="14">
        <v>73.783434319047601</v>
      </c>
      <c r="D167" s="14">
        <v>33.702712837662297</v>
      </c>
    </row>
    <row r="168" spans="1:4" x14ac:dyDescent="0.25">
      <c r="A168" s="14">
        <v>0.82</v>
      </c>
      <c r="B168" s="14">
        <v>52.621046154545503</v>
      </c>
      <c r="C168" s="14">
        <v>73.849076473593101</v>
      </c>
      <c r="D168" s="14">
        <v>33.395274167532499</v>
      </c>
    </row>
    <row r="169" spans="1:4" x14ac:dyDescent="0.25">
      <c r="A169" s="14">
        <v>0.82499999999999996</v>
      </c>
      <c r="B169" s="14">
        <v>53.211349203896098</v>
      </c>
      <c r="C169" s="14">
        <v>74.053434344155903</v>
      </c>
      <c r="D169" s="14">
        <v>33.291717172727303</v>
      </c>
    </row>
    <row r="170" spans="1:4" x14ac:dyDescent="0.25">
      <c r="A170" s="14">
        <v>0.83</v>
      </c>
      <c r="B170" s="14">
        <v>53.6653318861472</v>
      </c>
      <c r="C170" s="14">
        <v>74.509610399567094</v>
      </c>
      <c r="D170" s="14">
        <v>33.264776329870102</v>
      </c>
    </row>
    <row r="171" spans="1:4" x14ac:dyDescent="0.25">
      <c r="A171" s="14">
        <v>0.83499999999999996</v>
      </c>
      <c r="B171" s="14">
        <v>54.074451654978397</v>
      </c>
      <c r="C171" s="14">
        <v>74.677489191774896</v>
      </c>
      <c r="D171" s="14">
        <v>33.1782106718615</v>
      </c>
    </row>
    <row r="172" spans="1:4" x14ac:dyDescent="0.25">
      <c r="A172" s="14">
        <v>0.84</v>
      </c>
      <c r="B172" s="14">
        <v>54.305360756710002</v>
      </c>
      <c r="C172" s="14">
        <v>75.774473324675299</v>
      </c>
      <c r="D172" s="14">
        <v>32.824660878787903</v>
      </c>
    </row>
    <row r="173" spans="1:4" x14ac:dyDescent="0.25">
      <c r="A173" s="14">
        <v>0.84499999999999997</v>
      </c>
      <c r="B173" s="14">
        <v>54.685137103896103</v>
      </c>
      <c r="C173" s="14">
        <v>75.808773459307403</v>
      </c>
      <c r="D173" s="14">
        <v>32.391565653246801</v>
      </c>
    </row>
    <row r="174" spans="1:4" x14ac:dyDescent="0.25">
      <c r="A174" s="14">
        <v>0.85</v>
      </c>
      <c r="B174" s="14">
        <v>55.0939826961039</v>
      </c>
      <c r="C174" s="14">
        <v>76.361067819047605</v>
      </c>
      <c r="D174" s="14">
        <v>31.907380948917801</v>
      </c>
    </row>
    <row r="175" spans="1:4" x14ac:dyDescent="0.25">
      <c r="A175" s="14">
        <v>0.85499999999999998</v>
      </c>
      <c r="B175" s="14">
        <v>55.238405487445903</v>
      </c>
      <c r="C175" s="14">
        <v>76.295454550216505</v>
      </c>
      <c r="D175" s="14">
        <v>31.177662338528201</v>
      </c>
    </row>
    <row r="176" spans="1:4" x14ac:dyDescent="0.25">
      <c r="A176" s="14">
        <v>0.86</v>
      </c>
      <c r="B176" s="14">
        <v>54.908268403896102</v>
      </c>
      <c r="C176" s="14">
        <v>76.707056285714302</v>
      </c>
      <c r="D176" s="14">
        <v>30.3203535324676</v>
      </c>
    </row>
    <row r="177" spans="1:4" x14ac:dyDescent="0.25">
      <c r="A177" s="14">
        <v>0.86499999999999999</v>
      </c>
      <c r="B177" s="14">
        <v>54.4412626320347</v>
      </c>
      <c r="C177" s="14">
        <v>75.938484845454596</v>
      </c>
      <c r="D177" s="14">
        <v>29.734884559740301</v>
      </c>
    </row>
    <row r="178" spans="1:4" x14ac:dyDescent="0.25">
      <c r="A178" s="14">
        <v>0.87</v>
      </c>
      <c r="B178" s="14">
        <v>54.080598838961102</v>
      </c>
      <c r="C178" s="14">
        <v>74.941053396969707</v>
      </c>
      <c r="D178" s="14">
        <v>29.462135646320402</v>
      </c>
    </row>
    <row r="179" spans="1:4" x14ac:dyDescent="0.25">
      <c r="A179" s="14">
        <v>0.875</v>
      </c>
      <c r="B179" s="14">
        <v>53.867200572294401</v>
      </c>
      <c r="C179" s="14">
        <v>74.487460318181803</v>
      </c>
      <c r="D179" s="14">
        <v>29.508860041991401</v>
      </c>
    </row>
    <row r="180" spans="1:4" x14ac:dyDescent="0.25">
      <c r="A180" s="14">
        <v>0.88</v>
      </c>
      <c r="B180" s="14">
        <v>54.103376618614703</v>
      </c>
      <c r="C180" s="14">
        <v>74.524040396536805</v>
      </c>
      <c r="D180" s="14">
        <v>29.974552670995699</v>
      </c>
    </row>
    <row r="181" spans="1:4" x14ac:dyDescent="0.25">
      <c r="A181" s="14">
        <v>0.88500000000000001</v>
      </c>
      <c r="B181" s="14">
        <v>54.364848483116901</v>
      </c>
      <c r="C181" s="14">
        <v>75.903506490476204</v>
      </c>
      <c r="D181" s="14">
        <v>30.396392501731601</v>
      </c>
    </row>
    <row r="182" spans="1:4" x14ac:dyDescent="0.25">
      <c r="A182" s="14">
        <v>0.89</v>
      </c>
      <c r="B182" s="14">
        <v>54.567251071861499</v>
      </c>
      <c r="C182" s="14">
        <v>77.048181818181803</v>
      </c>
      <c r="D182" s="14">
        <v>30.6458224978355</v>
      </c>
    </row>
    <row r="183" spans="1:4" x14ac:dyDescent="0.25">
      <c r="A183" s="14">
        <v>0.89500000000000002</v>
      </c>
      <c r="B183" s="14">
        <v>54.592965349783597</v>
      </c>
      <c r="C183" s="14">
        <v>77.383593083116907</v>
      </c>
      <c r="D183" s="14">
        <v>30.650468963203501</v>
      </c>
    </row>
    <row r="184" spans="1:4" x14ac:dyDescent="0.25">
      <c r="A184" s="14">
        <v>0.9</v>
      </c>
      <c r="B184" s="14">
        <v>54.3423232090909</v>
      </c>
      <c r="C184" s="14">
        <v>78.288253976190504</v>
      </c>
      <c r="D184" s="14">
        <v>30.359920623376599</v>
      </c>
    </row>
    <row r="185" spans="1:4" x14ac:dyDescent="0.25">
      <c r="A185" s="14">
        <v>0.90500000000000003</v>
      </c>
      <c r="B185" s="14">
        <v>53.911644996103902</v>
      </c>
      <c r="C185" s="14">
        <v>78.711832614718602</v>
      </c>
      <c r="D185" s="14">
        <v>29.730995666233799</v>
      </c>
    </row>
    <row r="186" spans="1:4" x14ac:dyDescent="0.25">
      <c r="A186" s="14">
        <v>0.91</v>
      </c>
      <c r="B186" s="14">
        <v>53.041248175757602</v>
      </c>
      <c r="C186" s="14">
        <v>79.306320350216495</v>
      </c>
      <c r="D186" s="14">
        <v>28.8009595948052</v>
      </c>
    </row>
    <row r="187" spans="1:4" x14ac:dyDescent="0.25">
      <c r="A187" s="14">
        <v>0.91500000000000004</v>
      </c>
      <c r="B187" s="14">
        <v>51.963621919480502</v>
      </c>
      <c r="C187" s="14">
        <v>79.634372280086595</v>
      </c>
      <c r="D187" s="14">
        <v>27.779747477056301</v>
      </c>
    </row>
    <row r="188" spans="1:4" x14ac:dyDescent="0.25">
      <c r="A188" s="14">
        <v>0.92</v>
      </c>
      <c r="B188" s="14">
        <v>51.016183253246801</v>
      </c>
      <c r="C188" s="14">
        <v>80.126349184848493</v>
      </c>
      <c r="D188" s="14">
        <v>26.795815296536801</v>
      </c>
    </row>
    <row r="189" spans="1:4" x14ac:dyDescent="0.25">
      <c r="A189" s="14">
        <v>0.92500000000000004</v>
      </c>
      <c r="B189" s="14">
        <v>50.048852827705701</v>
      </c>
      <c r="C189" s="14">
        <v>81.806406918181906</v>
      </c>
      <c r="D189" s="14">
        <v>25.834264068398301</v>
      </c>
    </row>
    <row r="190" spans="1:4" x14ac:dyDescent="0.25">
      <c r="A190" s="14">
        <v>0.93</v>
      </c>
      <c r="B190" s="14">
        <v>49.397417048484897</v>
      </c>
      <c r="C190" s="14">
        <v>82.079754680086594</v>
      </c>
      <c r="D190" s="14">
        <v>25.195216446320401</v>
      </c>
    </row>
    <row r="191" spans="1:4" x14ac:dyDescent="0.25">
      <c r="A191" s="14">
        <v>0.93500000000000005</v>
      </c>
      <c r="B191" s="14">
        <v>49.0906854363637</v>
      </c>
      <c r="C191" s="14">
        <v>81.175959585714295</v>
      </c>
      <c r="D191" s="14">
        <v>24.8790764848485</v>
      </c>
    </row>
    <row r="192" spans="1:4" x14ac:dyDescent="0.25">
      <c r="A192" s="14">
        <v>0.94</v>
      </c>
      <c r="B192" s="14">
        <v>49.110613280519502</v>
      </c>
      <c r="C192" s="14">
        <v>80.951630580086601</v>
      </c>
      <c r="D192" s="14">
        <v>24.6567027510823</v>
      </c>
    </row>
    <row r="193" spans="1:4" x14ac:dyDescent="0.25">
      <c r="A193" s="14">
        <v>0.94499999999999995</v>
      </c>
      <c r="B193" s="14">
        <v>49.242741703463203</v>
      </c>
      <c r="C193" s="14">
        <v>80.734415572294395</v>
      </c>
      <c r="D193" s="14">
        <v>24.449177502164499</v>
      </c>
    </row>
    <row r="194" spans="1:4" x14ac:dyDescent="0.25">
      <c r="A194" s="14">
        <v>0.95</v>
      </c>
      <c r="B194" s="14">
        <v>49.188203456709999</v>
      </c>
      <c r="C194" s="14">
        <v>80.891226525108294</v>
      </c>
      <c r="D194" s="14">
        <v>24.159963928571401</v>
      </c>
    </row>
    <row r="195" spans="1:4" x14ac:dyDescent="0.25">
      <c r="A195" s="14">
        <v>0.95499999999999996</v>
      </c>
      <c r="B195" s="14">
        <v>49.067734470995703</v>
      </c>
      <c r="C195" s="14">
        <v>80.492178900865795</v>
      </c>
      <c r="D195" s="14">
        <v>23.834862912121199</v>
      </c>
    </row>
    <row r="196" spans="1:4" x14ac:dyDescent="0.25">
      <c r="A196" s="14">
        <v>0.96</v>
      </c>
      <c r="B196" s="14">
        <v>49.178059150649403</v>
      </c>
      <c r="C196" s="14">
        <v>80.072308770129894</v>
      </c>
      <c r="D196" s="14">
        <v>23.488535345887499</v>
      </c>
    </row>
    <row r="197" spans="1:4" x14ac:dyDescent="0.25">
      <c r="A197" s="14">
        <v>0.96499999999999997</v>
      </c>
      <c r="B197" s="14">
        <v>49.558160182683999</v>
      </c>
      <c r="C197" s="14">
        <v>79.957950923809605</v>
      </c>
      <c r="D197" s="14">
        <v>23.181464630303001</v>
      </c>
    </row>
    <row r="198" spans="1:4" x14ac:dyDescent="0.25">
      <c r="A198" s="14">
        <v>0.97</v>
      </c>
      <c r="B198" s="14">
        <v>50.020238106060603</v>
      </c>
      <c r="C198" s="14">
        <v>79.437330448051995</v>
      </c>
      <c r="D198" s="14">
        <v>22.983203439826799</v>
      </c>
    </row>
    <row r="199" spans="1:4" x14ac:dyDescent="0.25">
      <c r="A199" s="14">
        <v>0.97499999999999998</v>
      </c>
      <c r="B199" s="14">
        <v>50.711471867099597</v>
      </c>
      <c r="C199" s="14">
        <v>78.548268413852796</v>
      </c>
      <c r="D199" s="14">
        <v>22.985375157575799</v>
      </c>
    </row>
    <row r="200" spans="1:4" x14ac:dyDescent="0.25">
      <c r="A200" s="14">
        <v>0.98</v>
      </c>
      <c r="B200" s="14">
        <v>51.395425699999997</v>
      </c>
      <c r="C200" s="14">
        <v>78.153910561471903</v>
      </c>
      <c r="D200" s="14">
        <v>23.091695504329</v>
      </c>
    </row>
    <row r="201" spans="1:4" x14ac:dyDescent="0.25">
      <c r="A201" s="14">
        <v>0.98499999999999999</v>
      </c>
      <c r="B201" s="14">
        <v>51.923997119913402</v>
      </c>
      <c r="C201" s="14">
        <v>78.101038994805194</v>
      </c>
      <c r="D201" s="14">
        <v>23.129466086580099</v>
      </c>
    </row>
    <row r="202" spans="1:4" x14ac:dyDescent="0.25">
      <c r="A202" s="14">
        <v>0.99</v>
      </c>
      <c r="B202" s="14">
        <v>52.2251082203463</v>
      </c>
      <c r="C202" s="14">
        <v>78.833318934632103</v>
      </c>
      <c r="D202" s="14">
        <v>23.052063502597399</v>
      </c>
    </row>
    <row r="203" spans="1:4" x14ac:dyDescent="0.25">
      <c r="A203" s="14">
        <v>0.995</v>
      </c>
      <c r="B203" s="14">
        <v>52.356363617315999</v>
      </c>
      <c r="C203" s="14">
        <v>79.117445923809598</v>
      </c>
      <c r="D203" s="14">
        <v>22.925750381818201</v>
      </c>
    </row>
    <row r="204" spans="1:4" x14ac:dyDescent="0.25">
      <c r="A204" s="14">
        <v>1</v>
      </c>
      <c r="B204" s="14">
        <v>52.433246727272802</v>
      </c>
      <c r="C204" s="14">
        <v>79.582684016017396</v>
      </c>
      <c r="D204" s="14">
        <v>22.737546932900401</v>
      </c>
    </row>
    <row r="205" spans="1:4" x14ac:dyDescent="0.25">
      <c r="C205" s="14"/>
    </row>
    <row r="206" spans="1:4" x14ac:dyDescent="0.25">
      <c r="C206" s="14"/>
    </row>
    <row r="207" spans="1:4" x14ac:dyDescent="0.25">
      <c r="C207" s="14"/>
    </row>
    <row r="208" spans="1:4" x14ac:dyDescent="0.25">
      <c r="C208" s="14"/>
    </row>
    <row r="209" spans="3:3" x14ac:dyDescent="0.25">
      <c r="C209" s="14"/>
    </row>
    <row r="210" spans="3:3" x14ac:dyDescent="0.25">
      <c r="C210" s="14"/>
    </row>
    <row r="211" spans="3:3" x14ac:dyDescent="0.25">
      <c r="C211" s="14"/>
    </row>
    <row r="212" spans="3:3" x14ac:dyDescent="0.25">
      <c r="C212" s="14"/>
    </row>
    <row r="213" spans="3:3" x14ac:dyDescent="0.25">
      <c r="C213" s="14"/>
    </row>
    <row r="214" spans="3:3" x14ac:dyDescent="0.25">
      <c r="C214" s="14"/>
    </row>
    <row r="215" spans="3:3" x14ac:dyDescent="0.25">
      <c r="C215" s="14"/>
    </row>
    <row r="216" spans="3:3" x14ac:dyDescent="0.25">
      <c r="C216" s="14"/>
    </row>
    <row r="217" spans="3:3" x14ac:dyDescent="0.25">
      <c r="C217" s="14"/>
    </row>
    <row r="218" spans="3:3" x14ac:dyDescent="0.25">
      <c r="C218" s="1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94"/>
  <sheetViews>
    <sheetView workbookViewId="0">
      <selection activeCell="E4" sqref="E4:E3294"/>
    </sheetView>
  </sheetViews>
  <sheetFormatPr baseColWidth="10" defaultColWidth="11.5703125" defaultRowHeight="15" x14ac:dyDescent="0.25"/>
  <sheetData>
    <row r="1" spans="1:5" x14ac:dyDescent="0.25">
      <c r="A1" t="s">
        <v>51</v>
      </c>
    </row>
    <row r="2" spans="1:5" x14ac:dyDescent="0.25">
      <c r="B2" s="2"/>
      <c r="C2" s="2"/>
      <c r="D2" s="2" t="s">
        <v>20</v>
      </c>
      <c r="E2" s="2"/>
    </row>
    <row r="3" spans="1:5" x14ac:dyDescent="0.25">
      <c r="B3" s="2" t="s">
        <v>19</v>
      </c>
      <c r="C3" s="2" t="s">
        <v>21</v>
      </c>
      <c r="D3" s="2" t="s">
        <v>22</v>
      </c>
      <c r="E3" s="2" t="s">
        <v>23</v>
      </c>
    </row>
    <row r="4" spans="1:5" x14ac:dyDescent="0.25">
      <c r="A4" s="14">
        <v>0</v>
      </c>
      <c r="B4" s="14">
        <v>9.9340659340659307</v>
      </c>
      <c r="C4" s="14">
        <v>4.6896086369770602</v>
      </c>
      <c r="D4" s="14">
        <v>5.4595588235294104</v>
      </c>
      <c r="E4" s="14">
        <v>2.64150943396226</v>
      </c>
    </row>
    <row r="5" spans="1:5" x14ac:dyDescent="0.25">
      <c r="A5" s="14">
        <v>0.01</v>
      </c>
      <c r="B5" s="14">
        <v>9.9780219780219799</v>
      </c>
      <c r="C5" s="14">
        <v>4.7233468286099898</v>
      </c>
      <c r="D5" s="14">
        <v>5.4779411764705896</v>
      </c>
      <c r="E5" s="14">
        <v>2.6716981132075501</v>
      </c>
    </row>
    <row r="6" spans="1:5" x14ac:dyDescent="0.25">
      <c r="A6" s="14">
        <v>1.2E-2</v>
      </c>
      <c r="B6" s="14">
        <v>10.021978021978001</v>
      </c>
      <c r="C6" s="14">
        <v>4.8076923076923102</v>
      </c>
      <c r="D6" s="14">
        <v>5.5147058823529402</v>
      </c>
      <c r="E6" s="14">
        <v>2.6867924528301899</v>
      </c>
    </row>
    <row r="7" spans="1:5" x14ac:dyDescent="0.25">
      <c r="A7" s="14">
        <v>1.4999999999999999E-2</v>
      </c>
      <c r="B7" s="14">
        <v>10.065934065934099</v>
      </c>
      <c r="C7" s="14">
        <v>4.8245614035087696</v>
      </c>
      <c r="D7" s="14">
        <v>5.5882352941176503</v>
      </c>
      <c r="E7" s="14">
        <v>2.7169811320754702</v>
      </c>
    </row>
    <row r="8" spans="1:5" x14ac:dyDescent="0.25">
      <c r="A8" s="14">
        <v>1.7142857142857099E-2</v>
      </c>
      <c r="B8" s="14">
        <v>10.153846153846199</v>
      </c>
      <c r="C8" s="14">
        <v>5.04385964912281</v>
      </c>
      <c r="D8" s="14">
        <v>5.9558823529411802</v>
      </c>
      <c r="E8" s="14">
        <v>2.7471698113207501</v>
      </c>
    </row>
    <row r="9" spans="1:5" x14ac:dyDescent="0.25">
      <c r="A9" s="14">
        <v>0.02</v>
      </c>
      <c r="B9" s="14">
        <v>10.8131868131868</v>
      </c>
      <c r="C9" s="14">
        <v>5.1282051282051304</v>
      </c>
      <c r="D9" s="14">
        <v>5.9742647058823497</v>
      </c>
      <c r="E9" s="14">
        <v>2.7622641509434001</v>
      </c>
    </row>
    <row r="10" spans="1:5" x14ac:dyDescent="0.25">
      <c r="A10" s="14">
        <v>2.4E-2</v>
      </c>
      <c r="B10" s="14">
        <v>10.8571428571429</v>
      </c>
      <c r="C10" s="14">
        <v>5.1450742240215899</v>
      </c>
      <c r="D10" s="14">
        <v>6.0110294117647101</v>
      </c>
      <c r="E10" s="14">
        <v>3.0641509433962302</v>
      </c>
    </row>
    <row r="11" spans="1:5" x14ac:dyDescent="0.25">
      <c r="A11" s="14">
        <v>2.5000000000000001E-2</v>
      </c>
      <c r="B11" s="14">
        <v>10.945054945054901</v>
      </c>
      <c r="C11" s="14">
        <v>5.1788124156545203</v>
      </c>
      <c r="D11" s="14">
        <v>6.8198529411764701</v>
      </c>
      <c r="E11" s="14">
        <v>3.0943396226415101</v>
      </c>
    </row>
    <row r="12" spans="1:5" x14ac:dyDescent="0.25">
      <c r="A12" s="14">
        <v>0.03</v>
      </c>
      <c r="B12" s="14">
        <v>13.0989010989011</v>
      </c>
      <c r="C12" s="14">
        <v>5.1956815114709904</v>
      </c>
      <c r="D12" s="14">
        <v>6.8382352941176503</v>
      </c>
      <c r="E12" s="14">
        <v>3.1094339622641498</v>
      </c>
    </row>
    <row r="13" spans="1:5" x14ac:dyDescent="0.25">
      <c r="A13" s="14">
        <v>3.5000000000000003E-2</v>
      </c>
      <c r="B13" s="14">
        <v>13.2307692307692</v>
      </c>
      <c r="C13" s="14">
        <v>5.5499325236167296</v>
      </c>
      <c r="D13" s="14">
        <v>6.8566176470588198</v>
      </c>
      <c r="E13" s="14">
        <v>3.1396226415094302</v>
      </c>
    </row>
    <row r="14" spans="1:5" x14ac:dyDescent="0.25">
      <c r="A14" s="14">
        <v>3.5999999999999997E-2</v>
      </c>
      <c r="B14" s="14">
        <v>13.2747252747253</v>
      </c>
      <c r="C14" s="14">
        <v>5.5836707152496601</v>
      </c>
      <c r="D14" s="14">
        <v>6.875</v>
      </c>
      <c r="E14" s="14">
        <v>5.6754716981132098</v>
      </c>
    </row>
    <row r="15" spans="1:5" x14ac:dyDescent="0.25">
      <c r="A15" s="14">
        <v>3.7499999999999999E-2</v>
      </c>
      <c r="B15" s="14">
        <v>13.4505494505495</v>
      </c>
      <c r="C15" s="14">
        <v>5.6174089068825896</v>
      </c>
      <c r="D15" s="14">
        <v>6.8933823529411802</v>
      </c>
      <c r="E15" s="14">
        <v>5.6905660377358496</v>
      </c>
    </row>
    <row r="16" spans="1:5" x14ac:dyDescent="0.25">
      <c r="A16" s="14">
        <v>3.8571428571428597E-2</v>
      </c>
      <c r="B16" s="14">
        <v>13.4945054945055</v>
      </c>
      <c r="C16" s="14">
        <v>5.8029689608636996</v>
      </c>
      <c r="D16" s="14">
        <v>6.9485294117647101</v>
      </c>
      <c r="E16" s="14">
        <v>5.7358490566037696</v>
      </c>
    </row>
    <row r="17" spans="1:5" x14ac:dyDescent="0.25">
      <c r="A17" s="14">
        <v>0.04</v>
      </c>
      <c r="B17" s="14">
        <v>14.065934065934099</v>
      </c>
      <c r="C17" s="14">
        <v>5.81983805668016</v>
      </c>
      <c r="D17" s="14">
        <v>6.9669117647058796</v>
      </c>
      <c r="E17" s="14">
        <v>5.7811320754717004</v>
      </c>
    </row>
    <row r="18" spans="1:5" x14ac:dyDescent="0.25">
      <c r="A18" s="14">
        <v>4.1250000000000002E-2</v>
      </c>
      <c r="B18" s="14">
        <v>14.109890109890101</v>
      </c>
      <c r="C18" s="14">
        <v>5.9379217273954099</v>
      </c>
      <c r="D18" s="14">
        <v>7.0036764705882399</v>
      </c>
      <c r="E18" s="14">
        <v>5.8415094339622602</v>
      </c>
    </row>
    <row r="19" spans="1:5" x14ac:dyDescent="0.25">
      <c r="A19" s="14">
        <v>4.4999999999999998E-2</v>
      </c>
      <c r="B19" s="14">
        <v>14.6373626373626</v>
      </c>
      <c r="C19" s="14">
        <v>5.95479082321188</v>
      </c>
      <c r="D19" s="14">
        <v>7.0220588235294104</v>
      </c>
      <c r="E19" s="14">
        <v>5.8566037735849097</v>
      </c>
    </row>
    <row r="20" spans="1:5" x14ac:dyDescent="0.25">
      <c r="A20" s="14">
        <v>4.4999999999999998E-2</v>
      </c>
      <c r="B20" s="14">
        <v>14.7252747252747</v>
      </c>
      <c r="C20" s="14">
        <v>6.7307692307692299</v>
      </c>
      <c r="D20" s="14">
        <v>7.2977941176470598</v>
      </c>
      <c r="E20" s="14">
        <v>6.11320754716981</v>
      </c>
    </row>
    <row r="21" spans="1:5" x14ac:dyDescent="0.25">
      <c r="A21" s="14">
        <v>0.05</v>
      </c>
      <c r="B21" s="14">
        <v>15.0769230769231</v>
      </c>
      <c r="C21" s="14">
        <v>6.7476383265856903</v>
      </c>
      <c r="D21" s="14">
        <v>7.3345588235294104</v>
      </c>
      <c r="E21" s="14">
        <v>6.1283018867924497</v>
      </c>
    </row>
    <row r="22" spans="1:5" x14ac:dyDescent="0.25">
      <c r="A22" s="14">
        <v>5.2499999999999998E-2</v>
      </c>
      <c r="B22" s="14">
        <v>15.296703296703299</v>
      </c>
      <c r="C22" s="14">
        <v>6.9331983805668003</v>
      </c>
      <c r="D22" s="14">
        <v>7.3529411764705896</v>
      </c>
      <c r="E22" s="14">
        <v>6.1433962264150903</v>
      </c>
    </row>
    <row r="23" spans="1:5" x14ac:dyDescent="0.25">
      <c r="A23" s="14">
        <v>5.5E-2</v>
      </c>
      <c r="B23" s="14">
        <v>15.3406593406593</v>
      </c>
      <c r="C23" s="14">
        <v>6.9500674763832704</v>
      </c>
      <c r="D23" s="14">
        <v>7.5551470588235299</v>
      </c>
      <c r="E23" s="14">
        <v>6.2188679245282996</v>
      </c>
    </row>
    <row r="24" spans="1:5" x14ac:dyDescent="0.25">
      <c r="A24" s="14">
        <v>5.5E-2</v>
      </c>
      <c r="B24" s="14">
        <v>15.384615384615399</v>
      </c>
      <c r="C24" s="14">
        <v>7.2199730094466901</v>
      </c>
      <c r="D24" s="14">
        <v>7.5919117647058796</v>
      </c>
      <c r="E24" s="14">
        <v>6.2339622641509402</v>
      </c>
    </row>
    <row r="25" spans="1:5" x14ac:dyDescent="0.25">
      <c r="A25" s="14">
        <v>5.6250000000000001E-2</v>
      </c>
      <c r="B25" s="14">
        <v>15.472527472527499</v>
      </c>
      <c r="C25" s="14">
        <v>7.33805668016194</v>
      </c>
      <c r="D25" s="14">
        <v>7.6102941176470598</v>
      </c>
      <c r="E25" s="14">
        <v>6.7622641509434001</v>
      </c>
    </row>
    <row r="26" spans="1:5" x14ac:dyDescent="0.25">
      <c r="A26" s="14">
        <v>0.06</v>
      </c>
      <c r="B26" s="14">
        <v>23.648351648351699</v>
      </c>
      <c r="C26" s="14">
        <v>7.3549257759784101</v>
      </c>
      <c r="D26" s="14">
        <v>7.6286764705882399</v>
      </c>
      <c r="E26" s="14">
        <v>6.7924528301886804</v>
      </c>
    </row>
    <row r="27" spans="1:5" x14ac:dyDescent="0.25">
      <c r="A27" s="14">
        <v>6.1666666666666703E-2</v>
      </c>
      <c r="B27" s="14">
        <v>23.692307692307701</v>
      </c>
      <c r="C27" s="14">
        <v>7.5404858299595103</v>
      </c>
      <c r="D27" s="14">
        <v>7.7757352941176503</v>
      </c>
      <c r="E27" s="14">
        <v>6.8377358490565996</v>
      </c>
    </row>
    <row r="28" spans="1:5" x14ac:dyDescent="0.25">
      <c r="A28" s="14">
        <v>6.25E-2</v>
      </c>
      <c r="B28" s="14">
        <v>23.736263736263702</v>
      </c>
      <c r="C28" s="14">
        <v>7.7597840755735499</v>
      </c>
      <c r="D28" s="14">
        <v>7.7941176470588198</v>
      </c>
      <c r="E28" s="14">
        <v>6.8830188679245303</v>
      </c>
    </row>
    <row r="29" spans="1:5" x14ac:dyDescent="0.25">
      <c r="A29" s="14">
        <v>6.3333333333333297E-2</v>
      </c>
      <c r="B29" s="14">
        <v>23.780219780219799</v>
      </c>
      <c r="C29" s="14">
        <v>7.7766531713900102</v>
      </c>
      <c r="D29" s="14">
        <v>7.8308823529411802</v>
      </c>
      <c r="E29" s="14">
        <v>6.8981132075471701</v>
      </c>
    </row>
    <row r="30" spans="1:5" x14ac:dyDescent="0.25">
      <c r="A30" s="14">
        <v>6.3750000000000001E-2</v>
      </c>
      <c r="B30" s="14">
        <v>23.8241758241758</v>
      </c>
      <c r="C30" s="14">
        <v>7.8103913630229398</v>
      </c>
      <c r="D30" s="14">
        <v>7.8860294117647101</v>
      </c>
      <c r="E30" s="14">
        <v>6.9735849056603803</v>
      </c>
    </row>
    <row r="31" spans="1:5" x14ac:dyDescent="0.25">
      <c r="A31" s="14">
        <v>6.5000000000000002E-2</v>
      </c>
      <c r="B31" s="14">
        <v>23.868131868131901</v>
      </c>
      <c r="C31" s="14">
        <v>7.8272604588394099</v>
      </c>
      <c r="D31" s="14">
        <v>7.9044117647058796</v>
      </c>
      <c r="E31" s="14">
        <v>6.98867924528302</v>
      </c>
    </row>
    <row r="32" spans="1:5" x14ac:dyDescent="0.25">
      <c r="A32" s="14">
        <v>6.6000000000000003E-2</v>
      </c>
      <c r="B32" s="14">
        <v>23.912087912087902</v>
      </c>
      <c r="C32" s="14">
        <v>7.8778677462887998</v>
      </c>
      <c r="D32" s="14">
        <v>7.9411764705882302</v>
      </c>
      <c r="E32" s="14">
        <v>7.1396226415094297</v>
      </c>
    </row>
    <row r="33" spans="1:5" x14ac:dyDescent="0.25">
      <c r="A33" s="14">
        <v>6.6000000000000003E-2</v>
      </c>
      <c r="B33" s="14">
        <v>23.956043956043999</v>
      </c>
      <c r="C33" s="14">
        <v>8.0802968960863701</v>
      </c>
      <c r="D33" s="14">
        <v>7.9595588235294104</v>
      </c>
      <c r="E33" s="14">
        <v>7.1547169811320801</v>
      </c>
    </row>
    <row r="34" spans="1:5" x14ac:dyDescent="0.25">
      <c r="A34" s="14">
        <v>6.7500000000000004E-2</v>
      </c>
      <c r="B34" s="14">
        <v>24.043956043956001</v>
      </c>
      <c r="C34" s="14">
        <v>8.2152496626180795</v>
      </c>
      <c r="D34" s="14">
        <v>7.9779411764705896</v>
      </c>
      <c r="E34" s="14">
        <v>7.1698113207547198</v>
      </c>
    </row>
    <row r="35" spans="1:5" x14ac:dyDescent="0.25">
      <c r="A35" s="14">
        <v>6.7500000000000004E-2</v>
      </c>
      <c r="B35" s="14">
        <v>24.263736263736298</v>
      </c>
      <c r="C35" s="14">
        <v>8.2489878542510109</v>
      </c>
      <c r="D35" s="14">
        <v>7.9963235294117601</v>
      </c>
      <c r="E35" s="14">
        <v>7.1849056603773596</v>
      </c>
    </row>
    <row r="36" spans="1:5" x14ac:dyDescent="0.25">
      <c r="A36" s="14">
        <v>6.9090909090909106E-2</v>
      </c>
      <c r="B36" s="14">
        <v>24.307692307692299</v>
      </c>
      <c r="C36" s="14">
        <v>8.4345479082321209</v>
      </c>
      <c r="D36" s="14">
        <v>8.0147058823529402</v>
      </c>
      <c r="E36" s="14">
        <v>7.2452830188679203</v>
      </c>
    </row>
    <row r="37" spans="1:5" x14ac:dyDescent="0.25">
      <c r="A37" s="14">
        <v>7.0000000000000007E-2</v>
      </c>
      <c r="B37" s="14">
        <v>25.1868131868132</v>
      </c>
      <c r="C37" s="14">
        <v>8.4682860998650504</v>
      </c>
      <c r="D37" s="14">
        <v>8.0330882352941195</v>
      </c>
      <c r="E37" s="14">
        <v>7.2603773584905698</v>
      </c>
    </row>
    <row r="38" spans="1:5" x14ac:dyDescent="0.25">
      <c r="A38" s="14">
        <v>7.1666666666666698E-2</v>
      </c>
      <c r="B38" s="14">
        <v>25.230769230769202</v>
      </c>
      <c r="C38" s="14">
        <v>8.4851551956815108</v>
      </c>
      <c r="D38" s="14">
        <v>8.0514705882353006</v>
      </c>
      <c r="E38" s="14">
        <v>7.2754716981132104</v>
      </c>
    </row>
    <row r="39" spans="1:5" x14ac:dyDescent="0.25">
      <c r="A39" s="14">
        <v>7.1999999999999995E-2</v>
      </c>
      <c r="B39" s="14">
        <v>25.274725274725299</v>
      </c>
      <c r="C39" s="14">
        <v>8.5526315789473699</v>
      </c>
      <c r="D39" s="14">
        <v>11.231617647058799</v>
      </c>
      <c r="E39" s="14">
        <v>7.3056603773584898</v>
      </c>
    </row>
    <row r="40" spans="1:5" x14ac:dyDescent="0.25">
      <c r="A40" s="14">
        <v>7.2499999999999995E-2</v>
      </c>
      <c r="B40" s="14">
        <v>25.3186813186813</v>
      </c>
      <c r="C40" s="14">
        <v>8.7044534412955503</v>
      </c>
      <c r="D40" s="14">
        <v>11.25</v>
      </c>
      <c r="E40" s="14">
        <v>7.3660377358490603</v>
      </c>
    </row>
    <row r="41" spans="1:5" x14ac:dyDescent="0.25">
      <c r="A41" s="14">
        <v>7.3749999999999996E-2</v>
      </c>
      <c r="B41" s="14">
        <v>25.3626373626374</v>
      </c>
      <c r="C41" s="14">
        <v>8.8562753036437307</v>
      </c>
      <c r="D41" s="14">
        <v>11.268382352941201</v>
      </c>
      <c r="E41" s="14">
        <v>7.3811320754717</v>
      </c>
    </row>
    <row r="42" spans="1:5" x14ac:dyDescent="0.25">
      <c r="A42" s="14">
        <v>7.4999999999999997E-2</v>
      </c>
      <c r="B42" s="14">
        <v>26.725274725274701</v>
      </c>
      <c r="C42" s="14">
        <v>8.9068825910931206</v>
      </c>
      <c r="D42" s="14">
        <v>11.286764705882399</v>
      </c>
      <c r="E42" s="14">
        <v>7.4113207547169804</v>
      </c>
    </row>
    <row r="43" spans="1:5" x14ac:dyDescent="0.25">
      <c r="A43" s="14">
        <v>7.7499999999999999E-2</v>
      </c>
      <c r="B43" s="14">
        <v>26.769230769230798</v>
      </c>
      <c r="C43" s="14">
        <v>8.9406207827260396</v>
      </c>
      <c r="D43" s="14">
        <v>11.305147058823501</v>
      </c>
      <c r="E43" s="14">
        <v>7.47169811320755</v>
      </c>
    </row>
    <row r="44" spans="1:5" x14ac:dyDescent="0.25">
      <c r="A44" s="14">
        <v>0.08</v>
      </c>
      <c r="B44" s="14">
        <v>27.5164835164835</v>
      </c>
      <c r="C44" s="14">
        <v>9.1936572199730104</v>
      </c>
      <c r="D44" s="14">
        <v>11.323529411764699</v>
      </c>
      <c r="E44" s="14">
        <v>7.4867924528301897</v>
      </c>
    </row>
    <row r="45" spans="1:5" x14ac:dyDescent="0.25">
      <c r="A45" s="14">
        <v>8.2500000000000004E-2</v>
      </c>
      <c r="B45" s="14">
        <v>27.8241758241758</v>
      </c>
      <c r="C45" s="14">
        <v>9.2105263157894708</v>
      </c>
      <c r="D45" s="14">
        <v>11.3419117647059</v>
      </c>
      <c r="E45" s="14">
        <v>7.5018867924528303</v>
      </c>
    </row>
    <row r="46" spans="1:5" x14ac:dyDescent="0.25">
      <c r="A46" s="14">
        <v>8.2500000000000004E-2</v>
      </c>
      <c r="B46" s="14">
        <v>28</v>
      </c>
      <c r="C46" s="14">
        <v>9.4466936572199707</v>
      </c>
      <c r="D46" s="14">
        <v>11.360294117647101</v>
      </c>
      <c r="E46" s="14">
        <v>7.51698113207547</v>
      </c>
    </row>
    <row r="47" spans="1:5" x14ac:dyDescent="0.25">
      <c r="A47" s="14">
        <v>8.2500000000000004E-2</v>
      </c>
      <c r="B47" s="14">
        <v>28.043956043956001</v>
      </c>
      <c r="C47" s="14">
        <v>9.4635627530364399</v>
      </c>
      <c r="D47" s="14">
        <v>11.397058823529401</v>
      </c>
      <c r="E47" s="14">
        <v>7.5320754716981098</v>
      </c>
    </row>
    <row r="48" spans="1:5" x14ac:dyDescent="0.25">
      <c r="A48" s="14">
        <v>8.3333333333333301E-2</v>
      </c>
      <c r="B48" s="14">
        <v>28.307692307692299</v>
      </c>
      <c r="C48" s="14">
        <v>9.6997300944669398</v>
      </c>
      <c r="D48" s="14">
        <v>11.415441176470599</v>
      </c>
      <c r="E48" s="14">
        <v>9.4792452830188694</v>
      </c>
    </row>
    <row r="49" spans="1:5" x14ac:dyDescent="0.25">
      <c r="A49" s="14">
        <v>8.4000000000000005E-2</v>
      </c>
      <c r="B49" s="14">
        <v>28.3516483516484</v>
      </c>
      <c r="C49" s="14">
        <v>9.7334682860998694</v>
      </c>
      <c r="D49" s="14">
        <v>11.4338235294118</v>
      </c>
      <c r="E49" s="14">
        <v>9.49433962264151</v>
      </c>
    </row>
    <row r="50" spans="1:5" x14ac:dyDescent="0.25">
      <c r="A50" s="14">
        <v>8.5000000000000006E-2</v>
      </c>
      <c r="B50" s="14">
        <v>28.615384615384599</v>
      </c>
      <c r="C50" s="14">
        <v>9.7503373819163297</v>
      </c>
      <c r="D50" s="14">
        <v>11.507352941176499</v>
      </c>
      <c r="E50" s="14">
        <v>9.5094339622641506</v>
      </c>
    </row>
    <row r="51" spans="1:5" x14ac:dyDescent="0.25">
      <c r="A51" s="14">
        <v>8.5714285714285701E-2</v>
      </c>
      <c r="B51" s="14">
        <v>28.6593406593407</v>
      </c>
      <c r="C51" s="14">
        <v>10.003373819163301</v>
      </c>
      <c r="D51" s="14">
        <v>11.525735294117601</v>
      </c>
      <c r="E51" s="14">
        <v>9.5245283018867894</v>
      </c>
    </row>
    <row r="52" spans="1:5" x14ac:dyDescent="0.25">
      <c r="A52" s="14">
        <v>8.5714285714285701E-2</v>
      </c>
      <c r="B52" s="14">
        <v>28.703296703296701</v>
      </c>
      <c r="C52" s="14">
        <v>10.0202429149798</v>
      </c>
      <c r="D52" s="14">
        <v>11.544117647058799</v>
      </c>
      <c r="E52" s="14">
        <v>9.6</v>
      </c>
    </row>
    <row r="53" spans="1:5" x14ac:dyDescent="0.25">
      <c r="A53" s="14">
        <v>8.6249999999999993E-2</v>
      </c>
      <c r="B53" s="14">
        <v>28.747252747252698</v>
      </c>
      <c r="C53" s="14">
        <v>10.0371120107962</v>
      </c>
      <c r="D53" s="14">
        <v>11.617647058823501</v>
      </c>
      <c r="E53" s="14">
        <v>9.6301886792452809</v>
      </c>
    </row>
    <row r="54" spans="1:5" x14ac:dyDescent="0.25">
      <c r="A54" s="14">
        <v>8.6249999999999993E-2</v>
      </c>
      <c r="B54" s="14">
        <v>28.791208791208799</v>
      </c>
      <c r="C54" s="14">
        <v>10.1720647773279</v>
      </c>
      <c r="D54" s="14">
        <v>11.6544117647059</v>
      </c>
      <c r="E54" s="14">
        <v>9.6603773584905692</v>
      </c>
    </row>
    <row r="55" spans="1:5" x14ac:dyDescent="0.25">
      <c r="A55" s="14">
        <v>8.6666666666666697E-2</v>
      </c>
      <c r="B55" s="14">
        <v>28.8351648351648</v>
      </c>
      <c r="C55" s="14">
        <v>10.1889338731444</v>
      </c>
      <c r="D55" s="14">
        <v>11.709558823529401</v>
      </c>
      <c r="E55" s="14">
        <v>9.6754716981132098</v>
      </c>
    </row>
    <row r="56" spans="1:5" x14ac:dyDescent="0.25">
      <c r="A56" s="14">
        <v>0.09</v>
      </c>
      <c r="B56" s="14">
        <v>28.923076923076898</v>
      </c>
      <c r="C56" s="14">
        <v>10.222672064777299</v>
      </c>
      <c r="D56" s="14">
        <v>11.727941176470599</v>
      </c>
      <c r="E56" s="14">
        <v>9.6905660377358505</v>
      </c>
    </row>
    <row r="57" spans="1:5" x14ac:dyDescent="0.25">
      <c r="A57" s="14">
        <v>0.09</v>
      </c>
      <c r="B57" s="14">
        <v>31.384615384615401</v>
      </c>
      <c r="C57" s="14">
        <v>10.2395411605938</v>
      </c>
      <c r="D57" s="14">
        <v>11.948529411764699</v>
      </c>
      <c r="E57" s="14">
        <v>9.8113207547169807</v>
      </c>
    </row>
    <row r="58" spans="1:5" x14ac:dyDescent="0.25">
      <c r="A58" s="14">
        <v>0.09</v>
      </c>
      <c r="B58" s="14">
        <v>31.912087912087902</v>
      </c>
      <c r="C58" s="14">
        <v>10.2564102564103</v>
      </c>
      <c r="D58" s="14">
        <v>11.985294117647101</v>
      </c>
      <c r="E58" s="14">
        <v>9.8566037735849097</v>
      </c>
    </row>
    <row r="59" spans="1:5" x14ac:dyDescent="0.25">
      <c r="A59" s="14">
        <v>9.1249999999999998E-2</v>
      </c>
      <c r="B59" s="14">
        <v>31.956043956043999</v>
      </c>
      <c r="C59" s="14">
        <v>10.307017543859599</v>
      </c>
      <c r="D59" s="14">
        <v>12.0036764705882</v>
      </c>
      <c r="E59" s="14">
        <v>9.8716981132075503</v>
      </c>
    </row>
    <row r="60" spans="1:5" x14ac:dyDescent="0.25">
      <c r="A60" s="14">
        <v>9.2499999999999999E-2</v>
      </c>
      <c r="B60" s="14">
        <v>32.043956043956001</v>
      </c>
      <c r="C60" s="14">
        <v>10.3238866396761</v>
      </c>
      <c r="D60" s="14">
        <v>12.022058823529401</v>
      </c>
      <c r="E60" s="14">
        <v>9.9320754716981092</v>
      </c>
    </row>
    <row r="61" spans="1:5" x14ac:dyDescent="0.25">
      <c r="A61" s="14">
        <v>9.3333333333333296E-2</v>
      </c>
      <c r="B61" s="14">
        <v>32.087912087912102</v>
      </c>
      <c r="C61" s="14">
        <v>10.3407557354926</v>
      </c>
      <c r="D61" s="14">
        <v>12.0588235294118</v>
      </c>
      <c r="E61" s="14">
        <v>9.9471698113207605</v>
      </c>
    </row>
    <row r="62" spans="1:5" x14ac:dyDescent="0.25">
      <c r="A62" s="14">
        <v>9.3333333333333296E-2</v>
      </c>
      <c r="B62" s="14">
        <v>32.131868131868103</v>
      </c>
      <c r="C62" s="14">
        <v>10.357624831309</v>
      </c>
      <c r="D62" s="14">
        <v>12.077205882352899</v>
      </c>
      <c r="E62" s="14">
        <v>9.9622641509433993</v>
      </c>
    </row>
    <row r="63" spans="1:5" x14ac:dyDescent="0.25">
      <c r="A63" s="14">
        <v>9.375E-2</v>
      </c>
      <c r="B63" s="14">
        <v>32.175824175824197</v>
      </c>
      <c r="C63" s="14">
        <v>10.374493927125499</v>
      </c>
      <c r="D63" s="14">
        <v>12.169117647058799</v>
      </c>
      <c r="E63" s="14">
        <v>9.97735849056604</v>
      </c>
    </row>
    <row r="64" spans="1:5" x14ac:dyDescent="0.25">
      <c r="A64" s="14">
        <v>9.5000000000000001E-2</v>
      </c>
      <c r="B64" s="14">
        <v>32.219780219780198</v>
      </c>
      <c r="C64" s="14">
        <v>10.391363022942</v>
      </c>
      <c r="D64" s="14">
        <v>12.1875</v>
      </c>
      <c r="E64" s="14">
        <v>10.0075471698113</v>
      </c>
    </row>
    <row r="65" spans="1:5" x14ac:dyDescent="0.25">
      <c r="A65" s="14">
        <v>9.5000000000000001E-2</v>
      </c>
      <c r="B65" s="14">
        <v>32.307692307692299</v>
      </c>
      <c r="C65" s="14">
        <v>12.972334682861</v>
      </c>
      <c r="D65" s="14">
        <v>12.205882352941201</v>
      </c>
      <c r="E65" s="14">
        <v>10.022641509433999</v>
      </c>
    </row>
    <row r="66" spans="1:5" x14ac:dyDescent="0.25">
      <c r="A66" s="14">
        <v>9.5000000000000001E-2</v>
      </c>
      <c r="B66" s="14">
        <v>32.483516483516503</v>
      </c>
      <c r="C66" s="14">
        <v>13.0229419703104</v>
      </c>
      <c r="D66" s="14">
        <v>12.665441176470599</v>
      </c>
      <c r="E66" s="14">
        <v>10.0679245283019</v>
      </c>
    </row>
    <row r="67" spans="1:5" x14ac:dyDescent="0.25">
      <c r="A67" s="14">
        <v>9.6666666666666706E-2</v>
      </c>
      <c r="B67" s="14">
        <v>32.527472527472497</v>
      </c>
      <c r="C67" s="14">
        <v>13.0398110661269</v>
      </c>
      <c r="D67" s="14">
        <v>12.6838235294118</v>
      </c>
      <c r="E67" s="14">
        <v>10.143396226415099</v>
      </c>
    </row>
    <row r="68" spans="1:5" x14ac:dyDescent="0.25">
      <c r="A68" s="14">
        <v>9.7500000000000003E-2</v>
      </c>
      <c r="B68" s="14">
        <v>32.571428571428598</v>
      </c>
      <c r="C68" s="14">
        <v>13.0566801619433</v>
      </c>
      <c r="D68" s="14">
        <v>12.702205882352899</v>
      </c>
      <c r="E68" s="14">
        <v>10.158490566037701</v>
      </c>
    </row>
    <row r="69" spans="1:5" x14ac:dyDescent="0.25">
      <c r="A69" s="14">
        <v>9.7500000000000003E-2</v>
      </c>
      <c r="B69" s="14">
        <v>33.098901098901102</v>
      </c>
      <c r="C69" s="14">
        <v>13.073549257759799</v>
      </c>
      <c r="D69" s="14">
        <v>12.7205882352941</v>
      </c>
      <c r="E69" s="14">
        <v>10.4150943396226</v>
      </c>
    </row>
    <row r="70" spans="1:5" x14ac:dyDescent="0.25">
      <c r="A70" s="14">
        <v>9.8571428571428601E-2</v>
      </c>
      <c r="B70" s="14">
        <v>33.142857142857103</v>
      </c>
      <c r="C70" s="14">
        <v>13.090418353576201</v>
      </c>
      <c r="D70" s="14">
        <v>12.738970588235301</v>
      </c>
      <c r="E70" s="14">
        <v>10.4603773584906</v>
      </c>
    </row>
    <row r="71" spans="1:5" x14ac:dyDescent="0.25">
      <c r="A71" s="14">
        <v>9.8750000000000004E-2</v>
      </c>
      <c r="B71" s="14">
        <v>33.186813186813197</v>
      </c>
      <c r="C71" s="14">
        <v>13.1072874493927</v>
      </c>
      <c r="D71" s="14">
        <v>12.757352941176499</v>
      </c>
      <c r="E71" s="14">
        <v>10.4754716981132</v>
      </c>
    </row>
    <row r="72" spans="1:5" x14ac:dyDescent="0.25">
      <c r="A72" s="14">
        <v>9.9166666666666695E-2</v>
      </c>
      <c r="B72" s="14">
        <v>33.230769230769198</v>
      </c>
      <c r="C72" s="14">
        <v>13.1241565452092</v>
      </c>
      <c r="D72" s="14">
        <v>12.794117647058799</v>
      </c>
      <c r="E72" s="14">
        <v>10.505660377358501</v>
      </c>
    </row>
    <row r="73" spans="1:5" x14ac:dyDescent="0.25">
      <c r="A73" s="14">
        <v>0.1</v>
      </c>
      <c r="B73" s="14">
        <v>33.758241758241802</v>
      </c>
      <c r="C73" s="14">
        <v>13.1410256410256</v>
      </c>
      <c r="D73" s="14">
        <v>12.8125</v>
      </c>
      <c r="E73" s="14">
        <v>10.611320754716999</v>
      </c>
    </row>
    <row r="74" spans="1:5" x14ac:dyDescent="0.25">
      <c r="A74" s="14">
        <v>0.1</v>
      </c>
      <c r="B74" s="14">
        <v>33.802197802197803</v>
      </c>
      <c r="C74" s="14">
        <v>13.2085020242915</v>
      </c>
      <c r="D74" s="14">
        <v>12.849264705882399</v>
      </c>
      <c r="E74" s="14">
        <v>10.626415094339601</v>
      </c>
    </row>
    <row r="75" spans="1:5" x14ac:dyDescent="0.25">
      <c r="A75" s="14">
        <v>0.1</v>
      </c>
      <c r="B75" s="14">
        <v>33.890109890109898</v>
      </c>
      <c r="C75" s="14">
        <v>13.225371120108001</v>
      </c>
      <c r="D75" s="14">
        <v>12.9411764705882</v>
      </c>
      <c r="E75" s="14">
        <v>10.6415094339623</v>
      </c>
    </row>
    <row r="76" spans="1:5" x14ac:dyDescent="0.25">
      <c r="A76" s="14">
        <v>0.101666666666667</v>
      </c>
      <c r="B76" s="14">
        <v>33.978021978021999</v>
      </c>
      <c r="C76" s="14">
        <v>13.242240215924401</v>
      </c>
      <c r="D76" s="14">
        <v>12.959558823529401</v>
      </c>
      <c r="E76" s="14">
        <v>10.6566037735849</v>
      </c>
    </row>
    <row r="77" spans="1:5" x14ac:dyDescent="0.25">
      <c r="A77" s="14">
        <v>0.10249999999999999</v>
      </c>
      <c r="B77" s="14">
        <v>34.021978021978001</v>
      </c>
      <c r="C77" s="14">
        <v>13.2759784075574</v>
      </c>
      <c r="D77" s="14">
        <v>12.977941176470599</v>
      </c>
      <c r="E77" s="14">
        <v>11.8188679245283</v>
      </c>
    </row>
    <row r="78" spans="1:5" x14ac:dyDescent="0.25">
      <c r="A78" s="14">
        <v>0.103333333333333</v>
      </c>
      <c r="B78" s="14">
        <v>34.197802197802197</v>
      </c>
      <c r="C78" s="14">
        <v>13.309716599190301</v>
      </c>
      <c r="D78" s="14">
        <v>13.088235294117601</v>
      </c>
      <c r="E78" s="14">
        <v>11.8339622641509</v>
      </c>
    </row>
    <row r="79" spans="1:5" x14ac:dyDescent="0.25">
      <c r="A79" s="14">
        <v>0.105</v>
      </c>
      <c r="B79" s="14">
        <v>35.252747252747298</v>
      </c>
      <c r="C79" s="14">
        <v>13.3771929824561</v>
      </c>
      <c r="D79" s="14">
        <v>13.106617647058799</v>
      </c>
      <c r="E79" s="14">
        <v>11.849056603773599</v>
      </c>
    </row>
    <row r="80" spans="1:5" x14ac:dyDescent="0.25">
      <c r="A80" s="14">
        <v>0.105</v>
      </c>
      <c r="B80" s="14">
        <v>35.296703296703299</v>
      </c>
      <c r="C80" s="14">
        <v>13.394062078272601</v>
      </c>
      <c r="D80" s="14">
        <v>13.125</v>
      </c>
      <c r="E80" s="14">
        <v>11.864150943396201</v>
      </c>
    </row>
    <row r="81" spans="1:5" x14ac:dyDescent="0.25">
      <c r="A81" s="14">
        <v>0.10666666666666701</v>
      </c>
      <c r="B81" s="14">
        <v>35.3406593406593</v>
      </c>
      <c r="C81" s="14">
        <v>13.478407557354901</v>
      </c>
      <c r="D81" s="14">
        <v>13.143382352941201</v>
      </c>
      <c r="E81" s="14">
        <v>11.8943396226415</v>
      </c>
    </row>
    <row r="82" spans="1:5" x14ac:dyDescent="0.25">
      <c r="A82" s="14">
        <v>0.10666666666666701</v>
      </c>
      <c r="B82" s="14">
        <v>35.384615384615401</v>
      </c>
      <c r="C82" s="14">
        <v>13.529014844804299</v>
      </c>
      <c r="D82" s="14">
        <v>13.161764705882399</v>
      </c>
      <c r="E82" s="14">
        <v>11.9396226415094</v>
      </c>
    </row>
    <row r="83" spans="1:5" x14ac:dyDescent="0.25">
      <c r="A83" s="14">
        <v>0.1075</v>
      </c>
      <c r="B83" s="14">
        <v>35.472527472527503</v>
      </c>
      <c r="C83" s="14">
        <v>13.5796221322537</v>
      </c>
      <c r="D83" s="14">
        <v>13.180147058823501</v>
      </c>
      <c r="E83" s="14">
        <v>12</v>
      </c>
    </row>
    <row r="84" spans="1:5" x14ac:dyDescent="0.25">
      <c r="A84" s="14">
        <v>0.108333333333333</v>
      </c>
      <c r="B84" s="14">
        <v>35.516483516483497</v>
      </c>
      <c r="C84" s="14">
        <v>13.596491228070199</v>
      </c>
      <c r="D84" s="14">
        <v>13.198529411764699</v>
      </c>
      <c r="E84" s="14">
        <v>12.1811320754717</v>
      </c>
    </row>
    <row r="85" spans="1:5" x14ac:dyDescent="0.25">
      <c r="A85" s="14">
        <v>0.10875</v>
      </c>
      <c r="B85" s="14">
        <v>35.604395604395599</v>
      </c>
      <c r="C85" s="14">
        <v>13.6470985155196</v>
      </c>
      <c r="D85" s="14">
        <v>13.419117647058799</v>
      </c>
      <c r="E85" s="14">
        <v>12.211320754717001</v>
      </c>
    </row>
    <row r="86" spans="1:5" x14ac:dyDescent="0.25">
      <c r="A86" s="14">
        <v>0.10875</v>
      </c>
      <c r="B86" s="14">
        <v>35.648351648351699</v>
      </c>
      <c r="C86" s="14">
        <v>13.748313090418399</v>
      </c>
      <c r="D86" s="14">
        <v>13.455882352941201</v>
      </c>
      <c r="E86" s="14">
        <v>12.2415094339623</v>
      </c>
    </row>
    <row r="87" spans="1:5" x14ac:dyDescent="0.25">
      <c r="A87" s="14">
        <v>0.11</v>
      </c>
      <c r="B87" s="14">
        <v>35.956043956043999</v>
      </c>
      <c r="C87" s="14">
        <v>13.866396761133601</v>
      </c>
      <c r="D87" s="14">
        <v>13.474264705882399</v>
      </c>
      <c r="E87" s="14">
        <v>12.3018867924528</v>
      </c>
    </row>
    <row r="88" spans="1:5" x14ac:dyDescent="0.25">
      <c r="A88" s="14">
        <v>0.11</v>
      </c>
      <c r="B88" s="14">
        <v>36.307692307692299</v>
      </c>
      <c r="C88" s="14">
        <v>13.9001349527665</v>
      </c>
      <c r="D88" s="14">
        <v>13.492647058823501</v>
      </c>
      <c r="E88" s="14">
        <v>12.3471698113208</v>
      </c>
    </row>
    <row r="89" spans="1:5" x14ac:dyDescent="0.25">
      <c r="A89" s="14">
        <v>0.1125</v>
      </c>
      <c r="B89" s="14">
        <v>36.439560439560402</v>
      </c>
      <c r="C89" s="14">
        <v>13.917004048582999</v>
      </c>
      <c r="D89" s="14">
        <v>13.511029411764699</v>
      </c>
      <c r="E89" s="14">
        <v>12.3622641509434</v>
      </c>
    </row>
    <row r="90" spans="1:5" x14ac:dyDescent="0.25">
      <c r="A90" s="14">
        <v>0.1125</v>
      </c>
      <c r="B90" s="14">
        <v>36.527472527472497</v>
      </c>
      <c r="C90" s="14">
        <v>13.933873144399501</v>
      </c>
      <c r="D90" s="14">
        <v>13.5661764705882</v>
      </c>
      <c r="E90" s="14">
        <v>12.377358490565999</v>
      </c>
    </row>
    <row r="91" spans="1:5" x14ac:dyDescent="0.25">
      <c r="A91" s="14">
        <v>0.11333333333333299</v>
      </c>
      <c r="B91" s="14">
        <v>36.615384615384599</v>
      </c>
      <c r="C91" s="14">
        <v>14.153171390013499</v>
      </c>
      <c r="D91" s="14">
        <v>13.713235294117601</v>
      </c>
      <c r="E91" s="14">
        <v>12.4679245283019</v>
      </c>
    </row>
    <row r="92" spans="1:5" x14ac:dyDescent="0.25">
      <c r="A92" s="14">
        <v>0.11333333333333299</v>
      </c>
      <c r="B92" s="14">
        <v>36.703296703296701</v>
      </c>
      <c r="C92" s="14">
        <v>14.17004048583</v>
      </c>
      <c r="D92" s="14">
        <v>13.731617647058799</v>
      </c>
      <c r="E92" s="14">
        <v>12.498113207547201</v>
      </c>
    </row>
    <row r="93" spans="1:5" x14ac:dyDescent="0.25">
      <c r="A93" s="14">
        <v>0.11375</v>
      </c>
      <c r="B93" s="14">
        <v>36.747252747252702</v>
      </c>
      <c r="C93" s="14">
        <v>14.237516869095799</v>
      </c>
      <c r="D93" s="14">
        <v>13.75</v>
      </c>
      <c r="E93" s="14">
        <v>12.513207547169801</v>
      </c>
    </row>
    <row r="94" spans="1:5" x14ac:dyDescent="0.25">
      <c r="A94" s="14">
        <v>0.114</v>
      </c>
      <c r="B94" s="14">
        <v>36.791208791208803</v>
      </c>
      <c r="C94" s="14">
        <v>14.456815114709901</v>
      </c>
      <c r="D94" s="14">
        <v>13.823529411764699</v>
      </c>
      <c r="E94" s="14">
        <v>12.5283018867925</v>
      </c>
    </row>
    <row r="95" spans="1:5" x14ac:dyDescent="0.25">
      <c r="A95" s="14">
        <v>0.115</v>
      </c>
      <c r="B95" s="14">
        <v>37.054945054945101</v>
      </c>
      <c r="C95" s="14">
        <v>14.473684210526301</v>
      </c>
      <c r="D95" s="14">
        <v>13.8419117647059</v>
      </c>
      <c r="E95" s="14">
        <v>12.5433962264151</v>
      </c>
    </row>
    <row r="96" spans="1:5" x14ac:dyDescent="0.25">
      <c r="A96" s="14">
        <v>0.115</v>
      </c>
      <c r="B96" s="14">
        <v>37.186813186813197</v>
      </c>
      <c r="C96" s="14">
        <v>14.625506072874501</v>
      </c>
      <c r="D96" s="14">
        <v>13.915441176470599</v>
      </c>
      <c r="E96" s="14">
        <v>12.6490566037736</v>
      </c>
    </row>
    <row r="97" spans="1:5" x14ac:dyDescent="0.25">
      <c r="A97" s="14">
        <v>0.115</v>
      </c>
      <c r="B97" s="14">
        <v>37.230769230769198</v>
      </c>
      <c r="C97" s="14">
        <v>14.6592442645074</v>
      </c>
      <c r="D97" s="14">
        <v>13.9338235294118</v>
      </c>
      <c r="E97" s="14">
        <v>12.6641509433962</v>
      </c>
    </row>
    <row r="98" spans="1:5" x14ac:dyDescent="0.25">
      <c r="A98" s="14">
        <v>0.11571428571428601</v>
      </c>
      <c r="B98" s="14">
        <v>37.274725274725299</v>
      </c>
      <c r="C98" s="14">
        <v>14.7604588394062</v>
      </c>
      <c r="D98" s="14">
        <v>13.952205882352899</v>
      </c>
      <c r="E98" s="14">
        <v>12.679245283018901</v>
      </c>
    </row>
    <row r="99" spans="1:5" x14ac:dyDescent="0.25">
      <c r="A99" s="14">
        <v>0.116666666666667</v>
      </c>
      <c r="B99" s="14">
        <v>37.3186813186813</v>
      </c>
      <c r="C99" s="14">
        <v>14.794197031039101</v>
      </c>
      <c r="D99" s="14">
        <v>13.9705882352941</v>
      </c>
      <c r="E99" s="14">
        <v>12.724528301886799</v>
      </c>
    </row>
    <row r="100" spans="1:5" x14ac:dyDescent="0.25">
      <c r="A100" s="14">
        <v>0.11874999999999999</v>
      </c>
      <c r="B100" s="14">
        <v>37.3626373626374</v>
      </c>
      <c r="C100" s="14">
        <v>14.8110661268556</v>
      </c>
      <c r="D100" s="14">
        <v>13.988970588235301</v>
      </c>
      <c r="E100" s="14">
        <v>12.7547169811321</v>
      </c>
    </row>
    <row r="101" spans="1:5" x14ac:dyDescent="0.25">
      <c r="A101" s="14">
        <v>0.12</v>
      </c>
      <c r="B101" s="14">
        <v>37.450549450549502</v>
      </c>
      <c r="C101" s="14">
        <v>14.9797570850202</v>
      </c>
      <c r="D101" s="14">
        <v>14.044117647058799</v>
      </c>
      <c r="E101" s="14">
        <v>12.8301886792453</v>
      </c>
    </row>
    <row r="102" spans="1:5" x14ac:dyDescent="0.25">
      <c r="A102" s="14">
        <v>0.12</v>
      </c>
      <c r="B102" s="14">
        <v>41.010989010989</v>
      </c>
      <c r="C102" s="14">
        <v>14.996626180836699</v>
      </c>
      <c r="D102" s="14">
        <v>14.0625</v>
      </c>
      <c r="E102" s="14">
        <v>12.845283018867899</v>
      </c>
    </row>
    <row r="103" spans="1:5" x14ac:dyDescent="0.25">
      <c r="A103" s="14">
        <v>0.12</v>
      </c>
      <c r="B103" s="14">
        <v>41.054945054945101</v>
      </c>
      <c r="C103" s="14">
        <v>15.2665317139001</v>
      </c>
      <c r="D103" s="14">
        <v>14.117647058823501</v>
      </c>
      <c r="E103" s="14">
        <v>12.8905660377358</v>
      </c>
    </row>
    <row r="104" spans="1:5" x14ac:dyDescent="0.25">
      <c r="A104" s="14">
        <v>0.12166666666666701</v>
      </c>
      <c r="B104" s="14">
        <v>41.142857142857103</v>
      </c>
      <c r="C104" s="14">
        <v>15.2834008097166</v>
      </c>
      <c r="D104" s="14">
        <v>14.136029411764699</v>
      </c>
      <c r="E104" s="14">
        <v>12.905660377358499</v>
      </c>
    </row>
    <row r="105" spans="1:5" x14ac:dyDescent="0.25">
      <c r="A105" s="14">
        <v>0.1225</v>
      </c>
      <c r="B105" s="14">
        <v>41.274725274725299</v>
      </c>
      <c r="C105" s="14">
        <v>15.300269905533099</v>
      </c>
      <c r="D105" s="14">
        <v>14.1544117647059</v>
      </c>
      <c r="E105" s="14">
        <v>12.9358490566038</v>
      </c>
    </row>
    <row r="106" spans="1:5" x14ac:dyDescent="0.25">
      <c r="A106" s="14">
        <v>0.12375</v>
      </c>
      <c r="B106" s="14">
        <v>41.3186813186813</v>
      </c>
      <c r="C106" s="14">
        <v>15.3677462887989</v>
      </c>
      <c r="D106" s="14">
        <v>14.1911764705882</v>
      </c>
      <c r="E106" s="14">
        <v>12.9962264150943</v>
      </c>
    </row>
    <row r="107" spans="1:5" x14ac:dyDescent="0.25">
      <c r="A107" s="14">
        <v>0.124285714285714</v>
      </c>
      <c r="B107" s="14">
        <v>41.3626373626374</v>
      </c>
      <c r="C107" s="14">
        <v>15.4352226720648</v>
      </c>
      <c r="D107" s="14">
        <v>14.209558823529401</v>
      </c>
      <c r="E107" s="14">
        <v>13.011320754717</v>
      </c>
    </row>
    <row r="108" spans="1:5" x14ac:dyDescent="0.25">
      <c r="A108" s="14">
        <v>0.124444444444444</v>
      </c>
      <c r="B108" s="14">
        <v>41.406593406593402</v>
      </c>
      <c r="C108" s="14">
        <v>15.4520917678812</v>
      </c>
      <c r="D108" s="14">
        <v>14.227941176470599</v>
      </c>
      <c r="E108" s="14">
        <v>13.026415094339599</v>
      </c>
    </row>
    <row r="109" spans="1:5" x14ac:dyDescent="0.25">
      <c r="A109" s="14">
        <v>0.125</v>
      </c>
      <c r="B109" s="14">
        <v>41.6703296703297</v>
      </c>
      <c r="C109" s="14">
        <v>15.7557354925776</v>
      </c>
      <c r="D109" s="14">
        <v>14.2463235294118</v>
      </c>
      <c r="E109" s="14">
        <v>13.0415094339623</v>
      </c>
    </row>
    <row r="110" spans="1:5" x14ac:dyDescent="0.25">
      <c r="A110" s="14">
        <v>0.12625</v>
      </c>
      <c r="B110" s="14">
        <v>41.714285714285701</v>
      </c>
      <c r="C110" s="14">
        <v>15.789473684210501</v>
      </c>
      <c r="D110" s="14">
        <v>14.2830882352941</v>
      </c>
      <c r="E110" s="14">
        <v>13.0566037735849</v>
      </c>
    </row>
    <row r="111" spans="1:5" x14ac:dyDescent="0.25">
      <c r="A111" s="14">
        <v>0.12666666666666701</v>
      </c>
      <c r="B111" s="14">
        <v>41.802197802197803</v>
      </c>
      <c r="C111" s="14">
        <v>15.806342780027</v>
      </c>
      <c r="D111" s="14">
        <v>15.055147058823501</v>
      </c>
      <c r="E111" s="14">
        <v>13.0716981132075</v>
      </c>
    </row>
    <row r="112" spans="1:5" x14ac:dyDescent="0.25">
      <c r="A112" s="14">
        <v>0.1275</v>
      </c>
      <c r="B112" s="14">
        <v>42.065934065934101</v>
      </c>
      <c r="C112" s="14">
        <v>15.8906882591093</v>
      </c>
      <c r="D112" s="14">
        <v>15.3125</v>
      </c>
      <c r="E112" s="14">
        <v>13.1169811320755</v>
      </c>
    </row>
    <row r="113" spans="1:5" x14ac:dyDescent="0.25">
      <c r="A113" s="14">
        <v>0.13</v>
      </c>
      <c r="B113" s="14">
        <v>42.109890109890102</v>
      </c>
      <c r="C113" s="14">
        <v>15.9244264507422</v>
      </c>
      <c r="D113" s="14">
        <v>15.330882352941201</v>
      </c>
      <c r="E113" s="14">
        <v>13.1320754716981</v>
      </c>
    </row>
    <row r="114" spans="1:5" x14ac:dyDescent="0.25">
      <c r="A114" s="14">
        <v>0.13</v>
      </c>
      <c r="B114" s="14">
        <v>42.549450549450597</v>
      </c>
      <c r="C114" s="14">
        <v>16.126855600539798</v>
      </c>
      <c r="D114" s="14">
        <v>15.349264705882399</v>
      </c>
      <c r="E114" s="14">
        <v>13.1622641509434</v>
      </c>
    </row>
    <row r="115" spans="1:5" x14ac:dyDescent="0.25">
      <c r="A115" s="14">
        <v>0.13142857142857101</v>
      </c>
      <c r="B115" s="14">
        <v>42.593406593406598</v>
      </c>
      <c r="C115" s="14">
        <v>16.160593792172701</v>
      </c>
      <c r="D115" s="14">
        <v>15.367647058823501</v>
      </c>
      <c r="E115" s="14">
        <v>13.177358490566</v>
      </c>
    </row>
    <row r="116" spans="1:5" x14ac:dyDescent="0.25">
      <c r="A116" s="14">
        <v>0.13200000000000001</v>
      </c>
      <c r="B116" s="14">
        <v>42.6373626373626</v>
      </c>
      <c r="C116" s="14">
        <v>16.1943319838057</v>
      </c>
      <c r="D116" s="14">
        <v>15.386029411764699</v>
      </c>
      <c r="E116" s="14">
        <v>13.192452830188699</v>
      </c>
    </row>
    <row r="117" spans="1:5" x14ac:dyDescent="0.25">
      <c r="A117" s="14">
        <v>0.133333333333333</v>
      </c>
      <c r="B117" s="14">
        <v>42.989010989011</v>
      </c>
      <c r="C117" s="14">
        <v>16.278677462888002</v>
      </c>
      <c r="D117" s="14">
        <v>15.4044117647059</v>
      </c>
      <c r="E117" s="14">
        <v>13.267924528301901</v>
      </c>
    </row>
    <row r="118" spans="1:5" x14ac:dyDescent="0.25">
      <c r="A118" s="14">
        <v>0.13375000000000001</v>
      </c>
      <c r="B118" s="14">
        <v>43.032967032967001</v>
      </c>
      <c r="C118" s="14">
        <v>16.497975708502</v>
      </c>
      <c r="D118" s="14">
        <v>15.422794117647101</v>
      </c>
      <c r="E118" s="14">
        <v>13.9924528301887</v>
      </c>
    </row>
    <row r="119" spans="1:5" x14ac:dyDescent="0.25">
      <c r="A119" s="14">
        <v>0.13500000000000001</v>
      </c>
      <c r="B119" s="14">
        <v>43.076923076923102</v>
      </c>
      <c r="C119" s="14">
        <v>16.548582995951399</v>
      </c>
      <c r="D119" s="14">
        <v>15.4411764705882</v>
      </c>
      <c r="E119" s="14">
        <v>14.218867924528301</v>
      </c>
    </row>
    <row r="120" spans="1:5" x14ac:dyDescent="0.25">
      <c r="A120" s="14">
        <v>0.13500000000000001</v>
      </c>
      <c r="B120" s="14">
        <v>44.087912087912102</v>
      </c>
      <c r="C120" s="14">
        <v>16.565452091767899</v>
      </c>
      <c r="D120" s="14">
        <v>15.459558823529401</v>
      </c>
      <c r="E120" s="14">
        <v>14.2490566037736</v>
      </c>
    </row>
    <row r="121" spans="1:5" x14ac:dyDescent="0.25">
      <c r="A121" s="14">
        <v>0.13625000000000001</v>
      </c>
      <c r="B121" s="14">
        <v>44.175824175824197</v>
      </c>
      <c r="C121" s="14">
        <v>16.582321187584299</v>
      </c>
      <c r="D121" s="14">
        <v>15.477941176470599</v>
      </c>
      <c r="E121" s="14">
        <v>14.2943396226415</v>
      </c>
    </row>
    <row r="122" spans="1:5" x14ac:dyDescent="0.25">
      <c r="A122" s="14">
        <v>0.13666666666666699</v>
      </c>
      <c r="B122" s="14">
        <v>44.263736263736298</v>
      </c>
      <c r="C122" s="14">
        <v>16.632928475033701</v>
      </c>
      <c r="D122" s="14">
        <v>15.5330882352941</v>
      </c>
      <c r="E122" s="14">
        <v>14.324528301886801</v>
      </c>
    </row>
    <row r="123" spans="1:5" x14ac:dyDescent="0.25">
      <c r="A123" s="14">
        <v>0.13750000000000001</v>
      </c>
      <c r="B123" s="14">
        <v>44.3516483516484</v>
      </c>
      <c r="C123" s="14">
        <v>16.6497975708502</v>
      </c>
      <c r="D123" s="14">
        <v>15.551470588235301</v>
      </c>
      <c r="E123" s="14">
        <v>14.339622641509401</v>
      </c>
    </row>
    <row r="124" spans="1:5" x14ac:dyDescent="0.25">
      <c r="A124" s="14">
        <v>0.137777777777778</v>
      </c>
      <c r="B124" s="14">
        <v>44.395604395604401</v>
      </c>
      <c r="C124" s="14">
        <v>16.6666666666667</v>
      </c>
      <c r="D124" s="14">
        <v>15.588235294117601</v>
      </c>
      <c r="E124" s="14">
        <v>14.3698113207547</v>
      </c>
    </row>
    <row r="125" spans="1:5" x14ac:dyDescent="0.25">
      <c r="A125" s="14">
        <v>0.138333333333333</v>
      </c>
      <c r="B125" s="14">
        <v>44.439560439560402</v>
      </c>
      <c r="C125" s="14">
        <v>16.869095816464199</v>
      </c>
      <c r="D125" s="14">
        <v>15.625</v>
      </c>
      <c r="E125" s="14">
        <v>14.384905660377401</v>
      </c>
    </row>
    <row r="126" spans="1:5" x14ac:dyDescent="0.25">
      <c r="A126" s="14">
        <v>0.13857142857142901</v>
      </c>
      <c r="B126" s="14">
        <v>44.483516483516503</v>
      </c>
      <c r="C126" s="14">
        <v>16.885964912280699</v>
      </c>
      <c r="D126" s="14">
        <v>15.661764705882399</v>
      </c>
      <c r="E126" s="14">
        <v>14.4</v>
      </c>
    </row>
    <row r="127" spans="1:5" x14ac:dyDescent="0.25">
      <c r="A127" s="14">
        <v>0.13875000000000001</v>
      </c>
      <c r="B127" s="14">
        <v>44.527472527472497</v>
      </c>
      <c r="C127" s="14">
        <v>16.902834008097201</v>
      </c>
      <c r="D127" s="14">
        <v>15.7536764705882</v>
      </c>
      <c r="E127" s="14">
        <v>14.4150943396226</v>
      </c>
    </row>
    <row r="128" spans="1:5" x14ac:dyDescent="0.25">
      <c r="A128" s="14">
        <v>0.14000000000000001</v>
      </c>
      <c r="B128" s="14">
        <v>45.054945054945101</v>
      </c>
      <c r="C128" s="14">
        <v>17.0040485829959</v>
      </c>
      <c r="D128" s="14">
        <v>15.772058823529401</v>
      </c>
      <c r="E128" s="14">
        <v>14.445283018867899</v>
      </c>
    </row>
    <row r="129" spans="1:5" x14ac:dyDescent="0.25">
      <c r="A129" s="14">
        <v>0.14000000000000001</v>
      </c>
      <c r="B129" s="14">
        <v>45.3186813186813</v>
      </c>
      <c r="C129" s="14">
        <v>17.105263157894701</v>
      </c>
      <c r="D129" s="14">
        <v>15.8088235294118</v>
      </c>
      <c r="E129" s="14">
        <v>14.4603773584906</v>
      </c>
    </row>
    <row r="130" spans="1:5" x14ac:dyDescent="0.25">
      <c r="A130" s="14">
        <v>0.14111111111111099</v>
      </c>
      <c r="B130" s="14">
        <v>45.3626373626374</v>
      </c>
      <c r="C130" s="14">
        <v>17.1390013495277</v>
      </c>
      <c r="D130" s="14">
        <v>15.827205882352899</v>
      </c>
      <c r="E130" s="14">
        <v>14.5207547169811</v>
      </c>
    </row>
    <row r="131" spans="1:5" x14ac:dyDescent="0.25">
      <c r="A131" s="14">
        <v>0.141666666666667</v>
      </c>
      <c r="B131" s="14">
        <v>45.406593406593402</v>
      </c>
      <c r="C131" s="14">
        <v>17.1558704453441</v>
      </c>
      <c r="D131" s="14">
        <v>15.8455882352941</v>
      </c>
      <c r="E131" s="14">
        <v>14.5358490566038</v>
      </c>
    </row>
    <row r="132" spans="1:5" x14ac:dyDescent="0.25">
      <c r="A132" s="14">
        <v>0.14249999999999999</v>
      </c>
      <c r="B132" s="14">
        <v>45.494505494505503</v>
      </c>
      <c r="C132" s="14">
        <v>17.172739541160599</v>
      </c>
      <c r="D132" s="14">
        <v>15.863970588235301</v>
      </c>
      <c r="E132" s="14">
        <v>14.5962264150943</v>
      </c>
    </row>
    <row r="133" spans="1:5" x14ac:dyDescent="0.25">
      <c r="A133" s="14">
        <v>0.14249999999999999</v>
      </c>
      <c r="B133" s="14">
        <v>45.538461538461497</v>
      </c>
      <c r="C133" s="14">
        <v>17.2908232118758</v>
      </c>
      <c r="D133" s="14">
        <v>15.882352941176499</v>
      </c>
      <c r="E133" s="14">
        <v>14.6716981132075</v>
      </c>
    </row>
    <row r="134" spans="1:5" x14ac:dyDescent="0.25">
      <c r="A134" s="14">
        <v>0.14333333333333301</v>
      </c>
      <c r="B134" s="14">
        <v>45.582417582417598</v>
      </c>
      <c r="C134" s="14">
        <v>17.560728744939301</v>
      </c>
      <c r="D134" s="14">
        <v>15.974264705882399</v>
      </c>
      <c r="E134" s="14">
        <v>14.686792452830201</v>
      </c>
    </row>
    <row r="135" spans="1:5" x14ac:dyDescent="0.25">
      <c r="A135" s="14">
        <v>0.14499999999999999</v>
      </c>
      <c r="B135" s="14">
        <v>45.6703296703297</v>
      </c>
      <c r="C135" s="14">
        <v>17.628205128205099</v>
      </c>
      <c r="D135" s="14">
        <v>16.011029411764699</v>
      </c>
      <c r="E135" s="14">
        <v>14.7471698113208</v>
      </c>
    </row>
    <row r="136" spans="1:5" x14ac:dyDescent="0.25">
      <c r="A136" s="14">
        <v>0.14624999999999999</v>
      </c>
      <c r="B136" s="14">
        <v>45.714285714285701</v>
      </c>
      <c r="C136" s="14">
        <v>17.645074224021599</v>
      </c>
      <c r="D136" s="14">
        <v>16.029411764705898</v>
      </c>
      <c r="E136" s="14">
        <v>14.792452830188701</v>
      </c>
    </row>
    <row r="137" spans="1:5" x14ac:dyDescent="0.25">
      <c r="A137" s="14">
        <v>0.146666666666667</v>
      </c>
      <c r="B137" s="14">
        <v>45.758241758241802</v>
      </c>
      <c r="C137" s="14">
        <v>17.661943319838102</v>
      </c>
      <c r="D137" s="14">
        <v>16.0661764705882</v>
      </c>
      <c r="E137" s="14">
        <v>14.807547169811301</v>
      </c>
    </row>
    <row r="138" spans="1:5" x14ac:dyDescent="0.25">
      <c r="A138" s="14">
        <v>0.14874999999999999</v>
      </c>
      <c r="B138" s="14">
        <v>45.802197802197803</v>
      </c>
      <c r="C138" s="14">
        <v>17.695681511471001</v>
      </c>
      <c r="D138" s="14">
        <v>16.084558823529399</v>
      </c>
      <c r="E138" s="14">
        <v>14.822641509434</v>
      </c>
    </row>
    <row r="139" spans="1:5" x14ac:dyDescent="0.25">
      <c r="A139" s="14">
        <v>0.15</v>
      </c>
      <c r="B139" s="14">
        <v>48.791208791208803</v>
      </c>
      <c r="C139" s="14">
        <v>17.7294197031039</v>
      </c>
      <c r="D139" s="14">
        <v>16.102941176470601</v>
      </c>
      <c r="E139" s="14">
        <v>14.9283018867925</v>
      </c>
    </row>
    <row r="140" spans="1:5" x14ac:dyDescent="0.25">
      <c r="A140" s="14">
        <v>0.15125</v>
      </c>
      <c r="B140" s="14">
        <v>48.879120879120897</v>
      </c>
      <c r="C140" s="14">
        <v>17.847503373819201</v>
      </c>
      <c r="D140" s="14">
        <v>16.1213235294118</v>
      </c>
      <c r="E140" s="14">
        <v>14.9433962264151</v>
      </c>
    </row>
    <row r="141" spans="1:5" x14ac:dyDescent="0.25">
      <c r="A141" s="14">
        <v>0.151666666666667</v>
      </c>
      <c r="B141" s="14">
        <v>48.923076923076898</v>
      </c>
      <c r="C141" s="14">
        <v>17.864372469635601</v>
      </c>
      <c r="D141" s="14">
        <v>16.268382352941199</v>
      </c>
      <c r="E141" s="14">
        <v>14.973584905660401</v>
      </c>
    </row>
    <row r="142" spans="1:5" x14ac:dyDescent="0.25">
      <c r="A142" s="14">
        <v>0.15333333333333299</v>
      </c>
      <c r="B142" s="14">
        <v>48.967032967032999</v>
      </c>
      <c r="C142" s="14">
        <v>17.8812415654521</v>
      </c>
      <c r="D142" s="14">
        <v>16.305147058823501</v>
      </c>
      <c r="E142" s="14">
        <v>14.988679245283</v>
      </c>
    </row>
    <row r="143" spans="1:5" x14ac:dyDescent="0.25">
      <c r="A143" s="14">
        <v>0.15333333333333299</v>
      </c>
      <c r="B143" s="14">
        <v>49.3186813186813</v>
      </c>
      <c r="C143" s="14">
        <v>17.8981106612686</v>
      </c>
      <c r="D143" s="14">
        <v>16.360294117647101</v>
      </c>
      <c r="E143" s="14">
        <v>15.0037735849057</v>
      </c>
    </row>
    <row r="144" spans="1:5" x14ac:dyDescent="0.25">
      <c r="A144" s="14">
        <v>0.15375</v>
      </c>
      <c r="B144" s="14">
        <v>49.406593406593402</v>
      </c>
      <c r="C144" s="14">
        <v>18.0668016194332</v>
      </c>
      <c r="D144" s="14">
        <v>16.397058823529399</v>
      </c>
      <c r="E144" s="14">
        <v>15.018867924528299</v>
      </c>
    </row>
    <row r="145" spans="1:5" x14ac:dyDescent="0.25">
      <c r="A145" s="14">
        <v>0.154</v>
      </c>
      <c r="B145" s="14">
        <v>49.450549450549502</v>
      </c>
      <c r="C145" s="14">
        <v>18.117408906882599</v>
      </c>
      <c r="D145" s="14">
        <v>16.415441176470601</v>
      </c>
      <c r="E145" s="14">
        <v>15.033962264150899</v>
      </c>
    </row>
    <row r="146" spans="1:5" x14ac:dyDescent="0.25">
      <c r="A146" s="14">
        <v>0.155</v>
      </c>
      <c r="B146" s="14">
        <v>49.6703296703297</v>
      </c>
      <c r="C146" s="14">
        <v>18.134278002699102</v>
      </c>
      <c r="D146" s="14">
        <v>16.4338235294118</v>
      </c>
      <c r="E146" s="14">
        <v>15.1245283018868</v>
      </c>
    </row>
    <row r="147" spans="1:5" x14ac:dyDescent="0.25">
      <c r="A147" s="14">
        <v>0.155</v>
      </c>
      <c r="B147" s="14">
        <v>49.714285714285701</v>
      </c>
      <c r="C147" s="14">
        <v>18.168016194332001</v>
      </c>
      <c r="D147" s="14">
        <v>16.488970588235301</v>
      </c>
      <c r="E147" s="14">
        <v>15.1396226415094</v>
      </c>
    </row>
    <row r="148" spans="1:5" x14ac:dyDescent="0.25">
      <c r="A148" s="14">
        <v>0.15666666666666701</v>
      </c>
      <c r="B148" s="14">
        <v>49.758241758241802</v>
      </c>
      <c r="C148" s="14">
        <v>18.2017543859649</v>
      </c>
      <c r="D148" s="14">
        <v>16.525735294117599</v>
      </c>
      <c r="E148" s="14">
        <v>15.154716981132101</v>
      </c>
    </row>
    <row r="149" spans="1:5" x14ac:dyDescent="0.25">
      <c r="A149" s="14">
        <v>0.1575</v>
      </c>
      <c r="B149" s="14">
        <v>49.846153846153797</v>
      </c>
      <c r="C149" s="14">
        <v>18.3704453441296</v>
      </c>
      <c r="D149" s="14">
        <v>16.544117647058801</v>
      </c>
      <c r="E149" s="14">
        <v>15.381132075471699</v>
      </c>
    </row>
    <row r="150" spans="1:5" x14ac:dyDescent="0.25">
      <c r="A150" s="14">
        <v>0.1575</v>
      </c>
      <c r="B150" s="14">
        <v>49.890109890109898</v>
      </c>
      <c r="C150" s="14">
        <v>18.5222672064777</v>
      </c>
      <c r="D150" s="14">
        <v>16.580882352941199</v>
      </c>
      <c r="E150" s="14">
        <v>15.4716981132075</v>
      </c>
    </row>
    <row r="151" spans="1:5" x14ac:dyDescent="0.25">
      <c r="A151" s="14">
        <v>0.16</v>
      </c>
      <c r="B151" s="14">
        <v>49.934065934065899</v>
      </c>
      <c r="C151" s="14">
        <v>18.5391363022942</v>
      </c>
      <c r="D151" s="14">
        <v>16.599264705882401</v>
      </c>
      <c r="E151" s="14">
        <v>15.486792452830199</v>
      </c>
    </row>
    <row r="152" spans="1:5" x14ac:dyDescent="0.25">
      <c r="A152" s="14">
        <v>0.16</v>
      </c>
      <c r="B152" s="14">
        <v>50.593406593406598</v>
      </c>
      <c r="C152" s="14">
        <v>18.556005398110699</v>
      </c>
      <c r="D152" s="14">
        <v>16.617647058823501</v>
      </c>
      <c r="E152" s="14">
        <v>15.501886792452799</v>
      </c>
    </row>
    <row r="153" spans="1:5" x14ac:dyDescent="0.25">
      <c r="A153" s="14">
        <v>0.16166666666666701</v>
      </c>
      <c r="B153" s="14">
        <v>50.6373626373626</v>
      </c>
      <c r="C153" s="14">
        <v>18.572874493927099</v>
      </c>
      <c r="D153" s="14">
        <v>16.636029411764699</v>
      </c>
      <c r="E153" s="14">
        <v>15.5169811320755</v>
      </c>
    </row>
    <row r="154" spans="1:5" x14ac:dyDescent="0.25">
      <c r="A154" s="14">
        <v>0.163333333333333</v>
      </c>
      <c r="B154" s="14">
        <v>50.6813186813187</v>
      </c>
      <c r="C154" s="14">
        <v>18.589743589743598</v>
      </c>
      <c r="D154" s="14">
        <v>16.654411764705898</v>
      </c>
      <c r="E154" s="14">
        <v>15.5320754716981</v>
      </c>
    </row>
    <row r="155" spans="1:5" x14ac:dyDescent="0.25">
      <c r="A155" s="14">
        <v>0.16400000000000001</v>
      </c>
      <c r="B155" s="14">
        <v>50.725274725274701</v>
      </c>
      <c r="C155" s="14">
        <v>18.606612685560101</v>
      </c>
      <c r="D155" s="14">
        <v>16.6911764705882</v>
      </c>
      <c r="E155" s="14">
        <v>15.547169811320799</v>
      </c>
    </row>
    <row r="156" spans="1:5" x14ac:dyDescent="0.25">
      <c r="A156" s="14">
        <v>0.16400000000000001</v>
      </c>
      <c r="B156" s="14">
        <v>50.769230769230802</v>
      </c>
      <c r="C156" s="14">
        <v>18.690958164642399</v>
      </c>
      <c r="D156" s="14">
        <v>16.709558823529399</v>
      </c>
      <c r="E156" s="14">
        <v>15.562264150943401</v>
      </c>
    </row>
    <row r="157" spans="1:5" x14ac:dyDescent="0.25">
      <c r="A157" s="14">
        <v>0.164444444444444</v>
      </c>
      <c r="B157" s="14">
        <v>50.813186813186803</v>
      </c>
      <c r="C157" s="14">
        <v>18.707827260458799</v>
      </c>
      <c r="D157" s="14">
        <v>16.727941176470601</v>
      </c>
      <c r="E157" s="14">
        <v>15.5924528301887</v>
      </c>
    </row>
    <row r="158" spans="1:5" x14ac:dyDescent="0.25">
      <c r="A158" s="14">
        <v>0.16500000000000001</v>
      </c>
      <c r="B158" s="14">
        <v>51.208791208791197</v>
      </c>
      <c r="C158" s="14">
        <v>18.724696356275299</v>
      </c>
      <c r="D158" s="14">
        <v>16.7463235294118</v>
      </c>
      <c r="E158" s="14">
        <v>15.6075471698113</v>
      </c>
    </row>
    <row r="159" spans="1:5" x14ac:dyDescent="0.25">
      <c r="A159" s="14">
        <v>0.16500000000000001</v>
      </c>
      <c r="B159" s="14">
        <v>51.824175824175803</v>
      </c>
      <c r="C159" s="14">
        <v>18.741565452091798</v>
      </c>
      <c r="D159" s="14">
        <v>16.764705882352899</v>
      </c>
      <c r="E159" s="14">
        <v>15.622641509434001</v>
      </c>
    </row>
    <row r="160" spans="1:5" x14ac:dyDescent="0.25">
      <c r="A160" s="14">
        <v>0.16500000000000001</v>
      </c>
      <c r="B160" s="14">
        <v>51.868131868131897</v>
      </c>
      <c r="C160" s="14">
        <v>18.758434547908202</v>
      </c>
      <c r="D160" s="14">
        <v>16.783088235294102</v>
      </c>
      <c r="E160" s="14">
        <v>15.6528301886792</v>
      </c>
    </row>
    <row r="161" spans="1:5" x14ac:dyDescent="0.25">
      <c r="A161" s="14">
        <v>0.16625000000000001</v>
      </c>
      <c r="B161" s="14">
        <v>51.912087912087898</v>
      </c>
      <c r="C161" s="14">
        <v>18.842780026990599</v>
      </c>
      <c r="D161" s="14">
        <v>16.801470588235301</v>
      </c>
      <c r="E161" s="14">
        <v>15.667924528301899</v>
      </c>
    </row>
    <row r="162" spans="1:5" x14ac:dyDescent="0.25">
      <c r="A162" s="14">
        <v>0.16666666666666699</v>
      </c>
      <c r="B162" s="14">
        <v>51.956043956043899</v>
      </c>
      <c r="C162" s="14">
        <v>19.804318488528999</v>
      </c>
      <c r="D162" s="14">
        <v>16.838235294117599</v>
      </c>
      <c r="E162" s="14">
        <v>15.7735849056604</v>
      </c>
    </row>
    <row r="163" spans="1:5" x14ac:dyDescent="0.25">
      <c r="A163" s="14">
        <v>0.16750000000000001</v>
      </c>
      <c r="B163" s="14">
        <v>52</v>
      </c>
      <c r="C163" s="14">
        <v>19.989878542510102</v>
      </c>
      <c r="D163" s="14">
        <v>17.077205882352899</v>
      </c>
      <c r="E163" s="14">
        <v>15.788679245282999</v>
      </c>
    </row>
    <row r="164" spans="1:5" x14ac:dyDescent="0.25">
      <c r="A164" s="14">
        <v>0.16750000000000001</v>
      </c>
      <c r="B164" s="14">
        <v>52.043956043956001</v>
      </c>
      <c r="C164" s="14">
        <v>20.006747638326601</v>
      </c>
      <c r="D164" s="14">
        <v>17.113970588235301</v>
      </c>
      <c r="E164" s="14">
        <v>15.864150943396201</v>
      </c>
    </row>
    <row r="165" spans="1:5" x14ac:dyDescent="0.25">
      <c r="A165" s="14">
        <v>0.16857142857142901</v>
      </c>
      <c r="B165" s="14">
        <v>52.087912087912102</v>
      </c>
      <c r="C165" s="14">
        <v>20.023616734143001</v>
      </c>
      <c r="D165" s="14">
        <v>17.150735294117599</v>
      </c>
      <c r="E165" s="14">
        <v>15.9245283018868</v>
      </c>
    </row>
    <row r="166" spans="1:5" x14ac:dyDescent="0.25">
      <c r="A166" s="14">
        <v>0.16875000000000001</v>
      </c>
      <c r="B166" s="14">
        <v>52.175824175824197</v>
      </c>
      <c r="C166" s="14">
        <v>20.0742240215924</v>
      </c>
      <c r="D166" s="14">
        <v>17.224264705882401</v>
      </c>
      <c r="E166" s="14">
        <v>15.9396226415094</v>
      </c>
    </row>
    <row r="167" spans="1:5" x14ac:dyDescent="0.25">
      <c r="A167" s="14">
        <v>0.17</v>
      </c>
      <c r="B167" s="14">
        <v>52.923076923076898</v>
      </c>
      <c r="C167" s="14">
        <v>20.107962213225399</v>
      </c>
      <c r="D167" s="14">
        <v>17.242647058823501</v>
      </c>
      <c r="E167" s="14">
        <v>15.954716981132099</v>
      </c>
    </row>
    <row r="168" spans="1:5" x14ac:dyDescent="0.25">
      <c r="A168" s="14">
        <v>0.17111111111111099</v>
      </c>
      <c r="B168" s="14">
        <v>52.967032967032999</v>
      </c>
      <c r="C168" s="14">
        <v>20.124831309041799</v>
      </c>
      <c r="D168" s="14">
        <v>17.261029411764699</v>
      </c>
      <c r="E168" s="14">
        <v>15.9849056603774</v>
      </c>
    </row>
    <row r="169" spans="1:5" x14ac:dyDescent="0.25">
      <c r="A169" s="14">
        <v>0.17142857142857101</v>
      </c>
      <c r="B169" s="14">
        <v>53.054945054945101</v>
      </c>
      <c r="C169" s="14">
        <v>20.141700404858302</v>
      </c>
      <c r="D169" s="14">
        <v>17.279411764705898</v>
      </c>
      <c r="E169" s="14">
        <v>16.8150943396226</v>
      </c>
    </row>
    <row r="170" spans="1:5" x14ac:dyDescent="0.25">
      <c r="A170" s="14">
        <v>0.17166666666666699</v>
      </c>
      <c r="B170" s="14">
        <v>53.098901098901102</v>
      </c>
      <c r="C170" s="14">
        <v>20.175438596491201</v>
      </c>
      <c r="D170" s="14">
        <v>17.297794117647101</v>
      </c>
      <c r="E170" s="14">
        <v>16.860377358490599</v>
      </c>
    </row>
    <row r="171" spans="1:5" x14ac:dyDescent="0.25">
      <c r="A171" s="14">
        <v>0.17249999999999999</v>
      </c>
      <c r="B171" s="14">
        <v>53.186813186813197</v>
      </c>
      <c r="C171" s="14">
        <v>20.192307692307701</v>
      </c>
      <c r="D171" s="14">
        <v>17.352941176470601</v>
      </c>
      <c r="E171" s="14">
        <v>16.875471698113198</v>
      </c>
    </row>
    <row r="172" spans="1:5" x14ac:dyDescent="0.25">
      <c r="A172" s="14">
        <v>0.17333333333333301</v>
      </c>
      <c r="B172" s="14">
        <v>53.3186813186813</v>
      </c>
      <c r="C172" s="14">
        <v>20.2091767881242</v>
      </c>
      <c r="D172" s="14">
        <v>17.3713235294118</v>
      </c>
      <c r="E172" s="14">
        <v>16.890566037735798</v>
      </c>
    </row>
    <row r="173" spans="1:5" x14ac:dyDescent="0.25">
      <c r="A173" s="14">
        <v>0.17399999999999999</v>
      </c>
      <c r="B173" s="14">
        <v>53.3626373626374</v>
      </c>
      <c r="C173" s="14">
        <v>20.2260458839406</v>
      </c>
      <c r="D173" s="14">
        <v>17.408088235294102</v>
      </c>
      <c r="E173" s="14">
        <v>16.905660377358501</v>
      </c>
    </row>
    <row r="174" spans="1:5" x14ac:dyDescent="0.25">
      <c r="A174" s="14">
        <v>0.17499999999999999</v>
      </c>
      <c r="B174" s="14">
        <v>53.538461538461497</v>
      </c>
      <c r="C174" s="14">
        <v>20.242914979757099</v>
      </c>
      <c r="D174" s="14">
        <v>17.426470588235301</v>
      </c>
      <c r="E174" s="14">
        <v>16.9358490566038</v>
      </c>
    </row>
    <row r="175" spans="1:5" x14ac:dyDescent="0.25">
      <c r="A175" s="14">
        <v>0.17499999999999999</v>
      </c>
      <c r="B175" s="14">
        <v>53.626373626373599</v>
      </c>
      <c r="C175" s="14">
        <v>20.276653171389999</v>
      </c>
      <c r="D175" s="14">
        <v>17.481617647058801</v>
      </c>
      <c r="E175" s="14">
        <v>16.966037735849099</v>
      </c>
    </row>
    <row r="176" spans="1:5" x14ac:dyDescent="0.25">
      <c r="A176" s="14">
        <v>0.17599999999999999</v>
      </c>
      <c r="B176" s="14">
        <v>53.714285714285701</v>
      </c>
      <c r="C176" s="14">
        <v>20.3778677462888</v>
      </c>
      <c r="D176" s="14">
        <v>17.5</v>
      </c>
      <c r="E176" s="14">
        <v>16.981132075471699</v>
      </c>
    </row>
    <row r="177" spans="1:5" x14ac:dyDescent="0.25">
      <c r="A177" s="14">
        <v>0.176666666666667</v>
      </c>
      <c r="B177" s="14">
        <v>53.890109890109898</v>
      </c>
      <c r="C177" s="14">
        <v>20.428475033738199</v>
      </c>
      <c r="D177" s="14">
        <v>17.536764705882401</v>
      </c>
      <c r="E177" s="14">
        <v>16.996226415094299</v>
      </c>
    </row>
    <row r="178" spans="1:5" x14ac:dyDescent="0.25">
      <c r="A178" s="14">
        <v>0.18</v>
      </c>
      <c r="B178" s="14">
        <v>53.978021978021999</v>
      </c>
      <c r="C178" s="14">
        <v>20.445344129554702</v>
      </c>
      <c r="D178" s="14">
        <v>17.573529411764699</v>
      </c>
      <c r="E178" s="14">
        <v>17.011320754717001</v>
      </c>
    </row>
    <row r="179" spans="1:5" x14ac:dyDescent="0.25">
      <c r="A179" s="14">
        <v>0.18</v>
      </c>
      <c r="B179" s="14">
        <v>55.516483516483497</v>
      </c>
      <c r="C179" s="14">
        <v>20.5128205128205</v>
      </c>
      <c r="D179" s="14">
        <v>17.591911764705898</v>
      </c>
      <c r="E179" s="14">
        <v>17.071698113207599</v>
      </c>
    </row>
    <row r="180" spans="1:5" x14ac:dyDescent="0.25">
      <c r="A180" s="14">
        <v>0.18</v>
      </c>
      <c r="B180" s="14">
        <v>55.824175824175803</v>
      </c>
      <c r="C180" s="14">
        <v>20.529689608637</v>
      </c>
      <c r="D180" s="14">
        <v>17.738970588235301</v>
      </c>
      <c r="E180" s="14">
        <v>17.086792452830199</v>
      </c>
    </row>
    <row r="181" spans="1:5" x14ac:dyDescent="0.25">
      <c r="A181" s="14">
        <v>0.181111111111111</v>
      </c>
      <c r="B181" s="14">
        <v>55.868131868131897</v>
      </c>
      <c r="C181" s="14">
        <v>20.597165991902799</v>
      </c>
      <c r="D181" s="14">
        <v>17.904411764705898</v>
      </c>
      <c r="E181" s="14">
        <v>17.101886792452799</v>
      </c>
    </row>
    <row r="182" spans="1:5" x14ac:dyDescent="0.25">
      <c r="A182" s="14">
        <v>0.18124999999999999</v>
      </c>
      <c r="B182" s="14">
        <v>55.956043956043999</v>
      </c>
      <c r="C182" s="14">
        <v>20.614035087719301</v>
      </c>
      <c r="D182" s="14">
        <v>17.9411764705882</v>
      </c>
      <c r="E182" s="14">
        <v>17.132075471698101</v>
      </c>
    </row>
    <row r="183" spans="1:5" x14ac:dyDescent="0.25">
      <c r="A183" s="14">
        <v>0.181666666666667</v>
      </c>
      <c r="B183" s="14">
        <v>56</v>
      </c>
      <c r="C183" s="14">
        <v>20.630904183535801</v>
      </c>
      <c r="D183" s="14">
        <v>17.959558823529399</v>
      </c>
      <c r="E183" s="14">
        <v>17.147169811320801</v>
      </c>
    </row>
    <row r="184" spans="1:5" x14ac:dyDescent="0.25">
      <c r="A184" s="14">
        <v>0.181666666666667</v>
      </c>
      <c r="B184" s="14">
        <v>56.087912087912102</v>
      </c>
      <c r="C184" s="14">
        <v>20.799595141700401</v>
      </c>
      <c r="D184" s="14">
        <v>17.977941176470601</v>
      </c>
      <c r="E184" s="14">
        <v>17.1622641509434</v>
      </c>
    </row>
    <row r="185" spans="1:5" x14ac:dyDescent="0.25">
      <c r="A185" s="14">
        <v>0.1825</v>
      </c>
      <c r="B185" s="14">
        <v>56.131868131868103</v>
      </c>
      <c r="C185" s="14">
        <v>20.8502024291498</v>
      </c>
      <c r="D185" s="14">
        <v>18.014705882352899</v>
      </c>
      <c r="E185" s="14">
        <v>17.177358490566</v>
      </c>
    </row>
    <row r="186" spans="1:5" x14ac:dyDescent="0.25">
      <c r="A186" s="14">
        <v>0.18333333333333299</v>
      </c>
      <c r="B186" s="14">
        <v>56.219780219780198</v>
      </c>
      <c r="C186" s="14">
        <v>20.867071524966299</v>
      </c>
      <c r="D186" s="14">
        <v>18.033088235294102</v>
      </c>
      <c r="E186" s="14">
        <v>17.222641509433998</v>
      </c>
    </row>
    <row r="187" spans="1:5" x14ac:dyDescent="0.25">
      <c r="A187" s="14">
        <v>0.185</v>
      </c>
      <c r="B187" s="14">
        <v>56.307692307692299</v>
      </c>
      <c r="C187" s="14">
        <v>20.900809716599198</v>
      </c>
      <c r="D187" s="14">
        <v>18.069852941176499</v>
      </c>
      <c r="E187" s="14">
        <v>17.237735849056602</v>
      </c>
    </row>
    <row r="188" spans="1:5" x14ac:dyDescent="0.25">
      <c r="A188" s="14">
        <v>0.18666666666666701</v>
      </c>
      <c r="B188" s="14">
        <v>56.3516483516484</v>
      </c>
      <c r="C188" s="14">
        <v>21.052631578947398</v>
      </c>
      <c r="D188" s="14">
        <v>18.088235294117599</v>
      </c>
      <c r="E188" s="14">
        <v>17.252830188679201</v>
      </c>
    </row>
    <row r="189" spans="1:5" x14ac:dyDescent="0.25">
      <c r="A189" s="14">
        <v>0.1875</v>
      </c>
      <c r="B189" s="14">
        <v>56.615384615384599</v>
      </c>
      <c r="C189" s="14">
        <v>21.069500674763798</v>
      </c>
      <c r="D189" s="14">
        <v>18.106617647058801</v>
      </c>
      <c r="E189" s="14">
        <v>17.267924528301901</v>
      </c>
    </row>
    <row r="190" spans="1:5" x14ac:dyDescent="0.25">
      <c r="A190" s="14">
        <v>0.18833333333333299</v>
      </c>
      <c r="B190" s="14">
        <v>56.6593406593407</v>
      </c>
      <c r="C190" s="14">
        <v>21.086369770580301</v>
      </c>
      <c r="D190" s="14">
        <v>18.143382352941199</v>
      </c>
      <c r="E190" s="14">
        <v>17.2830188679245</v>
      </c>
    </row>
    <row r="191" spans="1:5" x14ac:dyDescent="0.25">
      <c r="A191" s="14">
        <v>0.19</v>
      </c>
      <c r="B191" s="14">
        <v>57.010989010989</v>
      </c>
      <c r="C191" s="14">
        <v>21.1369770580297</v>
      </c>
      <c r="D191" s="14">
        <v>18.161764705882401</v>
      </c>
      <c r="E191" s="14">
        <v>17.4037735849057</v>
      </c>
    </row>
    <row r="192" spans="1:5" x14ac:dyDescent="0.25">
      <c r="A192" s="14">
        <v>0.19</v>
      </c>
      <c r="B192" s="14">
        <v>57.802197802197803</v>
      </c>
      <c r="C192" s="14">
        <v>21.153846153846199</v>
      </c>
      <c r="D192" s="14">
        <v>18.235294117647101</v>
      </c>
      <c r="E192" s="14">
        <v>17.6452830188679</v>
      </c>
    </row>
    <row r="193" spans="1:5" x14ac:dyDescent="0.25">
      <c r="A193" s="14">
        <v>0.19</v>
      </c>
      <c r="B193" s="14">
        <v>57.978021978021999</v>
      </c>
      <c r="C193" s="14">
        <v>21.271929824561401</v>
      </c>
      <c r="D193" s="14">
        <v>18.272058823529399</v>
      </c>
      <c r="E193" s="14">
        <v>17.660377358490599</v>
      </c>
    </row>
    <row r="194" spans="1:5" x14ac:dyDescent="0.25">
      <c r="A194" s="14">
        <v>0.193333333333333</v>
      </c>
      <c r="B194" s="14">
        <v>58.021978021978001</v>
      </c>
      <c r="C194" s="14">
        <v>21.2887989203779</v>
      </c>
      <c r="D194" s="14">
        <v>18.290441176470601</v>
      </c>
      <c r="E194" s="14">
        <v>17.675471698113199</v>
      </c>
    </row>
    <row r="195" spans="1:5" x14ac:dyDescent="0.25">
      <c r="A195" s="14">
        <v>0.19400000000000001</v>
      </c>
      <c r="B195" s="14">
        <v>58.065934065934101</v>
      </c>
      <c r="C195" s="14">
        <v>21.3056680161943</v>
      </c>
      <c r="D195" s="14">
        <v>18.3088235294118</v>
      </c>
      <c r="E195" s="14">
        <v>17.690566037735799</v>
      </c>
    </row>
    <row r="196" spans="1:5" x14ac:dyDescent="0.25">
      <c r="A196" s="14">
        <v>0.19428571428571401</v>
      </c>
      <c r="B196" s="14">
        <v>58.109890109890102</v>
      </c>
      <c r="C196" s="14">
        <v>21.4574898785425</v>
      </c>
      <c r="D196" s="14">
        <v>18.363970588235301</v>
      </c>
      <c r="E196" s="14">
        <v>17.705660377358502</v>
      </c>
    </row>
    <row r="197" spans="1:5" x14ac:dyDescent="0.25">
      <c r="A197" s="14">
        <v>0.194444444444444</v>
      </c>
      <c r="B197" s="14">
        <v>58.153846153846203</v>
      </c>
      <c r="C197" s="14">
        <v>21.541835357624802</v>
      </c>
      <c r="D197" s="14">
        <v>18.419117647058801</v>
      </c>
      <c r="E197" s="14">
        <v>17.811320754716998</v>
      </c>
    </row>
    <row r="198" spans="1:5" x14ac:dyDescent="0.25">
      <c r="A198" s="14">
        <v>0.19500000000000001</v>
      </c>
      <c r="B198" s="14">
        <v>58.373626373626401</v>
      </c>
      <c r="C198" s="14">
        <v>21.558704453441301</v>
      </c>
      <c r="D198" s="14">
        <v>18.4375</v>
      </c>
      <c r="E198" s="14">
        <v>17.826415094339598</v>
      </c>
    </row>
    <row r="199" spans="1:5" x14ac:dyDescent="0.25">
      <c r="A199" s="14">
        <v>0.19500000000000001</v>
      </c>
      <c r="B199" s="14">
        <v>59.164835164835203</v>
      </c>
      <c r="C199" s="14">
        <v>21.5755735492578</v>
      </c>
      <c r="D199" s="14">
        <v>18.455882352941199</v>
      </c>
      <c r="E199" s="14">
        <v>17.841509433962301</v>
      </c>
    </row>
    <row r="200" spans="1:5" x14ac:dyDescent="0.25">
      <c r="A200" s="14">
        <v>0.19625000000000001</v>
      </c>
      <c r="B200" s="14">
        <v>59.208791208791197</v>
      </c>
      <c r="C200" s="14">
        <v>21.6093117408907</v>
      </c>
      <c r="D200" s="14">
        <v>18.492647058823501</v>
      </c>
      <c r="E200" s="14">
        <v>17.856603773584901</v>
      </c>
    </row>
    <row r="201" spans="1:5" x14ac:dyDescent="0.25">
      <c r="A201" s="14">
        <v>0.19750000000000001</v>
      </c>
      <c r="B201" s="14">
        <v>59.296703296703299</v>
      </c>
      <c r="C201" s="14">
        <v>21.626180836707199</v>
      </c>
      <c r="D201" s="14">
        <v>18.5661764705882</v>
      </c>
      <c r="E201" s="14">
        <v>17.9018867924528</v>
      </c>
    </row>
    <row r="202" spans="1:5" x14ac:dyDescent="0.25">
      <c r="A202" s="14">
        <v>0.19750000000000001</v>
      </c>
      <c r="B202" s="14">
        <v>59.384615384615401</v>
      </c>
      <c r="C202" s="14">
        <v>21.643049932523599</v>
      </c>
      <c r="D202" s="14">
        <v>18.584558823529399</v>
      </c>
      <c r="E202" s="14">
        <v>17.947169811320801</v>
      </c>
    </row>
    <row r="203" spans="1:5" x14ac:dyDescent="0.25">
      <c r="A203" s="14">
        <v>0.19875000000000001</v>
      </c>
      <c r="B203" s="14">
        <v>59.428571428571402</v>
      </c>
      <c r="C203" s="14">
        <v>21.676788124156499</v>
      </c>
      <c r="D203" s="14">
        <v>18.602941176470601</v>
      </c>
      <c r="E203" s="14">
        <v>17.962264150943401</v>
      </c>
    </row>
    <row r="204" spans="1:5" x14ac:dyDescent="0.25">
      <c r="A204" s="14">
        <v>0.2</v>
      </c>
      <c r="B204" s="14">
        <v>59.868131868131897</v>
      </c>
      <c r="C204" s="14">
        <v>21.8960863697706</v>
      </c>
      <c r="D204" s="14">
        <v>18.6213235294118</v>
      </c>
      <c r="E204" s="14">
        <v>17.9924528301887</v>
      </c>
    </row>
    <row r="205" spans="1:5" x14ac:dyDescent="0.25">
      <c r="A205" s="14">
        <v>0.2</v>
      </c>
      <c r="B205" s="14">
        <v>60.043956043956101</v>
      </c>
      <c r="C205" s="14">
        <v>21.963562753036399</v>
      </c>
      <c r="D205" s="14">
        <v>18.75</v>
      </c>
      <c r="E205" s="14">
        <v>18.0075471698113</v>
      </c>
    </row>
    <row r="206" spans="1:5" x14ac:dyDescent="0.25">
      <c r="A206" s="14">
        <v>0.20125000000000001</v>
      </c>
      <c r="B206" s="14">
        <v>60.087912087912102</v>
      </c>
      <c r="C206" s="14">
        <v>21.980431848852898</v>
      </c>
      <c r="D206" s="14">
        <v>18.8786764705882</v>
      </c>
      <c r="E206" s="14">
        <v>18.052830188679199</v>
      </c>
    </row>
    <row r="207" spans="1:5" x14ac:dyDescent="0.25">
      <c r="A207" s="14">
        <v>0.20166666666666699</v>
      </c>
      <c r="B207" s="14">
        <v>60.175824175824197</v>
      </c>
      <c r="C207" s="14">
        <v>21.997300944669401</v>
      </c>
      <c r="D207" s="14">
        <v>18.897058823529399</v>
      </c>
      <c r="E207" s="14">
        <v>18.067924528301901</v>
      </c>
    </row>
    <row r="208" spans="1:5" x14ac:dyDescent="0.25">
      <c r="A208" s="14">
        <v>0.20250000000000001</v>
      </c>
      <c r="B208" s="14">
        <v>60.263736263736298</v>
      </c>
      <c r="C208" s="14">
        <v>22.014170040485801</v>
      </c>
      <c r="D208" s="14">
        <v>18.915441176470601</v>
      </c>
      <c r="E208" s="14">
        <v>18.083018867924501</v>
      </c>
    </row>
    <row r="209" spans="1:5" x14ac:dyDescent="0.25">
      <c r="A209" s="14">
        <v>0.20250000000000001</v>
      </c>
      <c r="B209" s="14">
        <v>60.3516483516484</v>
      </c>
      <c r="C209" s="14">
        <v>22.031039136302301</v>
      </c>
      <c r="D209" s="14">
        <v>18.952205882352899</v>
      </c>
      <c r="E209" s="14">
        <v>18.143396226415099</v>
      </c>
    </row>
    <row r="210" spans="1:5" x14ac:dyDescent="0.25">
      <c r="A210" s="14">
        <v>0.20333333333333301</v>
      </c>
      <c r="B210" s="14">
        <v>60.439560439560402</v>
      </c>
      <c r="C210" s="14">
        <v>22.098515519568199</v>
      </c>
      <c r="D210" s="14">
        <v>18.970588235294102</v>
      </c>
      <c r="E210" s="14">
        <v>18.173584905660402</v>
      </c>
    </row>
    <row r="211" spans="1:5" x14ac:dyDescent="0.25">
      <c r="A211" s="14">
        <v>0.20499999999999999</v>
      </c>
      <c r="B211" s="14">
        <v>60.835164835164797</v>
      </c>
      <c r="C211" s="14">
        <v>22.115384615384599</v>
      </c>
      <c r="D211" s="14">
        <v>18.988970588235301</v>
      </c>
      <c r="E211" s="14">
        <v>18.188679245283002</v>
      </c>
    </row>
    <row r="212" spans="1:5" x14ac:dyDescent="0.25">
      <c r="A212" s="14">
        <v>0.20499999999999999</v>
      </c>
      <c r="B212" s="14">
        <v>60.923076923076898</v>
      </c>
      <c r="C212" s="14">
        <v>22.132253711201098</v>
      </c>
      <c r="D212" s="14">
        <v>19.044117647058801</v>
      </c>
      <c r="E212" s="14">
        <v>18.203773584905701</v>
      </c>
    </row>
    <row r="213" spans="1:5" x14ac:dyDescent="0.25">
      <c r="A213" s="14">
        <v>0.206666666666667</v>
      </c>
      <c r="B213" s="14">
        <v>60.967032967032999</v>
      </c>
      <c r="C213" s="14">
        <v>22.2503373819163</v>
      </c>
      <c r="D213" s="14">
        <v>19.0625</v>
      </c>
      <c r="E213" s="14">
        <v>18.218867924528301</v>
      </c>
    </row>
    <row r="214" spans="1:5" x14ac:dyDescent="0.25">
      <c r="A214" s="14">
        <v>0.206666666666667</v>
      </c>
      <c r="B214" s="14">
        <v>61.054945054945101</v>
      </c>
      <c r="C214" s="14">
        <v>22.267206477732799</v>
      </c>
      <c r="D214" s="14">
        <v>19.099264705882401</v>
      </c>
      <c r="E214" s="14">
        <v>18.2490566037736</v>
      </c>
    </row>
    <row r="215" spans="1:5" x14ac:dyDescent="0.25">
      <c r="A215" s="14">
        <v>0.20833333333333301</v>
      </c>
      <c r="B215" s="14">
        <v>61.098901098901102</v>
      </c>
      <c r="C215" s="14">
        <v>22.284075573549298</v>
      </c>
      <c r="D215" s="14">
        <v>19.154411764705898</v>
      </c>
      <c r="E215" s="14">
        <v>18.294339622641498</v>
      </c>
    </row>
    <row r="216" spans="1:5" x14ac:dyDescent="0.25">
      <c r="A216" s="14">
        <v>0.20857142857142899</v>
      </c>
      <c r="B216" s="14">
        <v>61.142857142857103</v>
      </c>
      <c r="C216" s="14">
        <v>22.317813765182201</v>
      </c>
      <c r="D216" s="14">
        <v>19.1911764705882</v>
      </c>
      <c r="E216" s="14">
        <v>18.309433962264201</v>
      </c>
    </row>
    <row r="217" spans="1:5" x14ac:dyDescent="0.25">
      <c r="A217" s="14">
        <v>0.21</v>
      </c>
      <c r="B217" s="14">
        <v>61.230769230769198</v>
      </c>
      <c r="C217" s="14">
        <v>22.351551956815101</v>
      </c>
      <c r="D217" s="14">
        <v>19.209558823529399</v>
      </c>
      <c r="E217" s="14">
        <v>18.324528301886801</v>
      </c>
    </row>
    <row r="218" spans="1:5" x14ac:dyDescent="0.25">
      <c r="A218" s="14">
        <v>0.21</v>
      </c>
      <c r="B218" s="14">
        <v>62.989010989011</v>
      </c>
      <c r="C218" s="14">
        <v>22.570850202429099</v>
      </c>
      <c r="D218" s="14">
        <v>19.2463235294118</v>
      </c>
      <c r="E218" s="14">
        <v>18.3547169811321</v>
      </c>
    </row>
    <row r="219" spans="1:5" x14ac:dyDescent="0.25">
      <c r="A219" s="14">
        <v>0.21</v>
      </c>
      <c r="B219" s="14">
        <v>63.120879120879103</v>
      </c>
      <c r="C219" s="14">
        <v>22.587719298245599</v>
      </c>
      <c r="D219" s="14">
        <v>19.319852941176499</v>
      </c>
      <c r="E219" s="14">
        <v>18.430188679245301</v>
      </c>
    </row>
    <row r="220" spans="1:5" x14ac:dyDescent="0.25">
      <c r="A220" s="14">
        <v>0.211666666666667</v>
      </c>
      <c r="B220" s="14">
        <v>63.208791208791197</v>
      </c>
      <c r="C220" s="14">
        <v>22.604588394062102</v>
      </c>
      <c r="D220" s="14">
        <v>19.338235294117599</v>
      </c>
      <c r="E220" s="14">
        <v>18.445283018867901</v>
      </c>
    </row>
    <row r="221" spans="1:5" x14ac:dyDescent="0.25">
      <c r="A221" s="14">
        <v>0.21333333333333299</v>
      </c>
      <c r="B221" s="14">
        <v>63.252747252747298</v>
      </c>
      <c r="C221" s="14">
        <v>22.6720647773279</v>
      </c>
      <c r="D221" s="14">
        <v>19.356617647058801</v>
      </c>
      <c r="E221" s="14">
        <v>18.4603773584906</v>
      </c>
    </row>
    <row r="222" spans="1:5" x14ac:dyDescent="0.25">
      <c r="A222" s="14">
        <v>0.21333333333333299</v>
      </c>
      <c r="B222" s="14">
        <v>63.296703296703299</v>
      </c>
      <c r="C222" s="14">
        <v>22.705802968960899</v>
      </c>
      <c r="D222" s="14">
        <v>19.393382352941199</v>
      </c>
      <c r="E222" s="14">
        <v>18.4905660377358</v>
      </c>
    </row>
    <row r="223" spans="1:5" x14ac:dyDescent="0.25">
      <c r="A223" s="14">
        <v>0.21375</v>
      </c>
      <c r="B223" s="14">
        <v>63.3406593406593</v>
      </c>
      <c r="C223" s="14">
        <v>22.773279352226702</v>
      </c>
      <c r="D223" s="14">
        <v>19.411764705882401</v>
      </c>
      <c r="E223" s="14">
        <v>18.520754716981099</v>
      </c>
    </row>
    <row r="224" spans="1:5" x14ac:dyDescent="0.25">
      <c r="A224" s="14">
        <v>0.21444444444444399</v>
      </c>
      <c r="B224" s="14">
        <v>63.384615384615401</v>
      </c>
      <c r="C224" s="14">
        <v>22.891363022941999</v>
      </c>
      <c r="D224" s="14">
        <v>19.430147058823501</v>
      </c>
      <c r="E224" s="14">
        <v>18.535849056603801</v>
      </c>
    </row>
    <row r="225" spans="1:5" x14ac:dyDescent="0.25">
      <c r="A225" s="14">
        <v>0.215</v>
      </c>
      <c r="B225" s="14">
        <v>63.516483516483497</v>
      </c>
      <c r="C225" s="14">
        <v>22.908232118758399</v>
      </c>
      <c r="D225" s="14">
        <v>19.448529411764699</v>
      </c>
      <c r="E225" s="14">
        <v>18.550943396226401</v>
      </c>
    </row>
    <row r="226" spans="1:5" x14ac:dyDescent="0.25">
      <c r="A226" s="14">
        <v>0.21666666666666701</v>
      </c>
      <c r="B226" s="14">
        <v>63.604395604395599</v>
      </c>
      <c r="C226" s="14">
        <v>22.925101214574902</v>
      </c>
      <c r="D226" s="14">
        <v>20.882352941176499</v>
      </c>
      <c r="E226" s="14">
        <v>18.5811320754717</v>
      </c>
    </row>
    <row r="227" spans="1:5" x14ac:dyDescent="0.25">
      <c r="A227" s="14">
        <v>0.2175</v>
      </c>
      <c r="B227" s="14">
        <v>63.648351648351699</v>
      </c>
      <c r="C227" s="14">
        <v>22.941970310391401</v>
      </c>
      <c r="D227" s="14">
        <v>20.992647058823501</v>
      </c>
      <c r="E227" s="14">
        <v>18.611320754716999</v>
      </c>
    </row>
    <row r="228" spans="1:5" x14ac:dyDescent="0.25">
      <c r="A228" s="14">
        <v>0.2175</v>
      </c>
      <c r="B228" s="14">
        <v>63.692307692307701</v>
      </c>
      <c r="C228" s="14">
        <v>23.1443994601889</v>
      </c>
      <c r="D228" s="14">
        <v>21.011029411764699</v>
      </c>
      <c r="E228" s="14">
        <v>18.671698113207501</v>
      </c>
    </row>
    <row r="229" spans="1:5" x14ac:dyDescent="0.25">
      <c r="A229" s="14">
        <v>0.21833333333333299</v>
      </c>
      <c r="B229" s="14">
        <v>63.780219780219802</v>
      </c>
      <c r="C229" s="14">
        <v>23.279352226720601</v>
      </c>
      <c r="D229" s="14">
        <v>21.029411764705898</v>
      </c>
      <c r="E229" s="14">
        <v>18.7018867924528</v>
      </c>
    </row>
    <row r="230" spans="1:5" x14ac:dyDescent="0.25">
      <c r="A230" s="14">
        <v>0.22</v>
      </c>
      <c r="B230" s="14">
        <v>64</v>
      </c>
      <c r="C230" s="14">
        <v>23.2962213225371</v>
      </c>
      <c r="D230" s="14">
        <v>21.047794117647101</v>
      </c>
      <c r="E230" s="14">
        <v>18.7169811320755</v>
      </c>
    </row>
    <row r="231" spans="1:5" x14ac:dyDescent="0.25">
      <c r="A231" s="14">
        <v>0.22</v>
      </c>
      <c r="B231" s="14">
        <v>64.307692307692307</v>
      </c>
      <c r="C231" s="14">
        <v>23.3130904183536</v>
      </c>
      <c r="D231" s="14">
        <v>21.0661764705882</v>
      </c>
      <c r="E231" s="14">
        <v>18.747169811320799</v>
      </c>
    </row>
    <row r="232" spans="1:5" x14ac:dyDescent="0.25">
      <c r="A232" s="14">
        <v>0.223333333333333</v>
      </c>
      <c r="B232" s="14">
        <v>64.439560439560395</v>
      </c>
      <c r="C232" s="14">
        <v>23.32995951417</v>
      </c>
      <c r="D232" s="14">
        <v>21.084558823529399</v>
      </c>
      <c r="E232" s="14">
        <v>18.762264150943398</v>
      </c>
    </row>
    <row r="233" spans="1:5" x14ac:dyDescent="0.25">
      <c r="A233" s="14">
        <v>0.223333333333333</v>
      </c>
      <c r="B233" s="14">
        <v>64.483516483516496</v>
      </c>
      <c r="C233" s="14">
        <v>23.346828609986499</v>
      </c>
      <c r="D233" s="14">
        <v>21.102941176470601</v>
      </c>
      <c r="E233" s="14">
        <v>18.777358490566002</v>
      </c>
    </row>
    <row r="234" spans="1:5" x14ac:dyDescent="0.25">
      <c r="A234" s="14">
        <v>0.22500000000000001</v>
      </c>
      <c r="B234" s="14">
        <v>64.703296703296701</v>
      </c>
      <c r="C234" s="14">
        <v>23.380566801619398</v>
      </c>
      <c r="D234" s="14">
        <v>21.139705882352899</v>
      </c>
      <c r="E234" s="14">
        <v>18.822641509434</v>
      </c>
    </row>
    <row r="235" spans="1:5" x14ac:dyDescent="0.25">
      <c r="A235" s="14">
        <v>0.22500000000000001</v>
      </c>
      <c r="B235" s="14">
        <v>65.186813186813197</v>
      </c>
      <c r="C235" s="14">
        <v>23.431174089068801</v>
      </c>
      <c r="D235" s="14">
        <v>21.194852941176499</v>
      </c>
      <c r="E235" s="14">
        <v>18.8377358490566</v>
      </c>
    </row>
    <row r="236" spans="1:5" x14ac:dyDescent="0.25">
      <c r="A236" s="14">
        <v>0.22666666666666699</v>
      </c>
      <c r="B236" s="14">
        <v>65.230769230769198</v>
      </c>
      <c r="C236" s="14">
        <v>23.4480431848853</v>
      </c>
      <c r="D236" s="14">
        <v>21.213235294117599</v>
      </c>
      <c r="E236" s="14">
        <v>19.4264150943396</v>
      </c>
    </row>
    <row r="237" spans="1:5" x14ac:dyDescent="0.25">
      <c r="A237" s="14">
        <v>0.22750000000000001</v>
      </c>
      <c r="B237" s="14">
        <v>65.274725274725299</v>
      </c>
      <c r="C237" s="14">
        <v>23.4649122807018</v>
      </c>
      <c r="D237" s="14">
        <v>21.231617647058801</v>
      </c>
      <c r="E237" s="14">
        <v>19.547169811320799</v>
      </c>
    </row>
    <row r="238" spans="1:5" x14ac:dyDescent="0.25">
      <c r="A238" s="14">
        <v>0.22750000000000001</v>
      </c>
      <c r="B238" s="14">
        <v>65.3186813186813</v>
      </c>
      <c r="C238" s="14">
        <v>23.4817813765182</v>
      </c>
      <c r="D238" s="14">
        <v>21.268382352941199</v>
      </c>
      <c r="E238" s="14">
        <v>19.577358490565999</v>
      </c>
    </row>
    <row r="239" spans="1:5" x14ac:dyDescent="0.25">
      <c r="A239" s="14">
        <v>0.22800000000000001</v>
      </c>
      <c r="B239" s="14">
        <v>65.3626373626374</v>
      </c>
      <c r="C239" s="14">
        <v>23.734817813765201</v>
      </c>
      <c r="D239" s="14">
        <v>21.286764705882401</v>
      </c>
      <c r="E239" s="14">
        <v>19.607547169811301</v>
      </c>
    </row>
    <row r="240" spans="1:5" x14ac:dyDescent="0.25">
      <c r="A240" s="14">
        <v>0.228333333333333</v>
      </c>
      <c r="B240" s="14">
        <v>65.406593406593402</v>
      </c>
      <c r="C240" s="14">
        <v>23.751686909581601</v>
      </c>
      <c r="D240" s="14">
        <v>21.305147058823501</v>
      </c>
      <c r="E240" s="14">
        <v>19.622641509434001</v>
      </c>
    </row>
    <row r="241" spans="1:5" x14ac:dyDescent="0.25">
      <c r="A241" s="14">
        <v>0.22875000000000001</v>
      </c>
      <c r="B241" s="14">
        <v>65.450549450549502</v>
      </c>
      <c r="C241" s="14">
        <v>23.7685560053981</v>
      </c>
      <c r="D241" s="14">
        <v>21.341911764705898</v>
      </c>
      <c r="E241" s="14">
        <v>19.6377358490566</v>
      </c>
    </row>
    <row r="242" spans="1:5" x14ac:dyDescent="0.25">
      <c r="A242" s="14">
        <v>0.228888888888889</v>
      </c>
      <c r="B242" s="14">
        <v>65.494505494505503</v>
      </c>
      <c r="C242" s="14">
        <v>23.970985155195699</v>
      </c>
      <c r="D242" s="14">
        <v>21.360294117647101</v>
      </c>
      <c r="E242" s="14">
        <v>19.6528301886792</v>
      </c>
    </row>
    <row r="243" spans="1:5" x14ac:dyDescent="0.25">
      <c r="A243" s="14">
        <v>0.23</v>
      </c>
      <c r="B243" s="14">
        <v>65.802197802197796</v>
      </c>
      <c r="C243" s="14">
        <v>24.004723346828602</v>
      </c>
      <c r="D243" s="14">
        <v>21.3786764705882</v>
      </c>
      <c r="E243" s="14">
        <v>19.667924528301899</v>
      </c>
    </row>
    <row r="244" spans="1:5" x14ac:dyDescent="0.25">
      <c r="A244" s="14">
        <v>0.23</v>
      </c>
      <c r="B244" s="14">
        <v>65.978021978021999</v>
      </c>
      <c r="C244" s="14">
        <v>24.0890688259109</v>
      </c>
      <c r="D244" s="14">
        <v>21.415441176470601</v>
      </c>
      <c r="E244" s="14">
        <v>19.683018867924499</v>
      </c>
    </row>
    <row r="245" spans="1:5" x14ac:dyDescent="0.25">
      <c r="A245" s="14">
        <v>0.23250000000000001</v>
      </c>
      <c r="B245" s="14">
        <v>66.021978021978001</v>
      </c>
      <c r="C245" s="14">
        <v>24.122807017543899</v>
      </c>
      <c r="D245" s="14">
        <v>21.4338235294118</v>
      </c>
      <c r="E245" s="14">
        <v>19.698113207547198</v>
      </c>
    </row>
    <row r="246" spans="1:5" x14ac:dyDescent="0.25">
      <c r="A246" s="14">
        <v>0.23250000000000001</v>
      </c>
      <c r="B246" s="14">
        <v>66.065934065934101</v>
      </c>
      <c r="C246" s="14">
        <v>24.139676113360299</v>
      </c>
      <c r="D246" s="14">
        <v>21.488970588235301</v>
      </c>
      <c r="E246" s="14">
        <v>19.713207547169802</v>
      </c>
    </row>
    <row r="247" spans="1:5" x14ac:dyDescent="0.25">
      <c r="A247" s="14">
        <v>0.23250000000000001</v>
      </c>
      <c r="B247" s="14">
        <v>66.109890109890102</v>
      </c>
      <c r="C247" s="14">
        <v>24.190283400809701</v>
      </c>
      <c r="D247" s="14">
        <v>21.507352941176499</v>
      </c>
      <c r="E247" s="14">
        <v>19.7584905660377</v>
      </c>
    </row>
    <row r="248" spans="1:5" x14ac:dyDescent="0.25">
      <c r="A248" s="14">
        <v>0.233333333333333</v>
      </c>
      <c r="B248" s="14">
        <v>66.241758241758205</v>
      </c>
      <c r="C248" s="14">
        <v>24.2071524966262</v>
      </c>
      <c r="D248" s="14">
        <v>21.525735294117599</v>
      </c>
      <c r="E248" s="14">
        <v>19.7735849056604</v>
      </c>
    </row>
    <row r="249" spans="1:5" x14ac:dyDescent="0.25">
      <c r="A249" s="14">
        <v>0.233333333333333</v>
      </c>
      <c r="B249" s="14">
        <v>66.285714285714306</v>
      </c>
      <c r="C249" s="14">
        <v>24.2408906882591</v>
      </c>
      <c r="D249" s="14">
        <v>21.544117647058801</v>
      </c>
      <c r="E249" s="14">
        <v>19.788679245282999</v>
      </c>
    </row>
    <row r="250" spans="1:5" x14ac:dyDescent="0.25">
      <c r="A250" s="14">
        <v>0.23499999999999999</v>
      </c>
      <c r="B250" s="14">
        <v>66.461538461538495</v>
      </c>
      <c r="C250" s="14">
        <v>24.274628879891999</v>
      </c>
      <c r="D250" s="14">
        <v>21.580882352941199</v>
      </c>
      <c r="E250" s="14">
        <v>19.833962264150902</v>
      </c>
    </row>
    <row r="251" spans="1:5" x14ac:dyDescent="0.25">
      <c r="A251" s="14">
        <v>0.23599999999999999</v>
      </c>
      <c r="B251" s="14">
        <v>66.505494505494497</v>
      </c>
      <c r="C251" s="14">
        <v>24.3927125506073</v>
      </c>
      <c r="D251" s="14">
        <v>21.764705882352899</v>
      </c>
      <c r="E251" s="14">
        <v>19.864150943396201</v>
      </c>
    </row>
    <row r="252" spans="1:5" x14ac:dyDescent="0.25">
      <c r="A252" s="14">
        <v>0.23599999999999999</v>
      </c>
      <c r="B252" s="14">
        <v>66.549450549450597</v>
      </c>
      <c r="C252" s="14">
        <v>24.510796221322501</v>
      </c>
      <c r="D252" s="14">
        <v>21.783088235294102</v>
      </c>
      <c r="E252" s="14">
        <v>19.8792452830189</v>
      </c>
    </row>
    <row r="253" spans="1:5" x14ac:dyDescent="0.25">
      <c r="A253" s="14">
        <v>0.23624999999999999</v>
      </c>
      <c r="B253" s="14">
        <v>66.593406593406598</v>
      </c>
      <c r="C253" s="14">
        <v>24.5445344129555</v>
      </c>
      <c r="D253" s="14">
        <v>21.819852941176499</v>
      </c>
      <c r="E253" s="14">
        <v>19.8943396226415</v>
      </c>
    </row>
    <row r="254" spans="1:5" x14ac:dyDescent="0.25">
      <c r="A254" s="14">
        <v>0.236666666666667</v>
      </c>
      <c r="B254" s="14">
        <v>66.6813186813187</v>
      </c>
      <c r="C254" s="14">
        <v>24.5614035087719</v>
      </c>
      <c r="D254" s="14">
        <v>21.838235294117599</v>
      </c>
      <c r="E254" s="14">
        <v>20</v>
      </c>
    </row>
    <row r="255" spans="1:5" x14ac:dyDescent="0.25">
      <c r="A255" s="14">
        <v>0.23749999999999999</v>
      </c>
      <c r="B255" s="14">
        <v>66.769230769230802</v>
      </c>
      <c r="C255" s="14">
        <v>24.628879892037801</v>
      </c>
      <c r="D255" s="14">
        <v>21.856617647058801</v>
      </c>
      <c r="E255" s="14">
        <v>20.0150943396226</v>
      </c>
    </row>
    <row r="256" spans="1:5" x14ac:dyDescent="0.25">
      <c r="A256" s="14">
        <v>0.23749999999999999</v>
      </c>
      <c r="B256" s="14">
        <v>66.813186813186803</v>
      </c>
      <c r="C256" s="14">
        <v>24.797570850202401</v>
      </c>
      <c r="D256" s="14">
        <v>21.911764705882401</v>
      </c>
      <c r="E256" s="14">
        <v>20.150943396226399</v>
      </c>
    </row>
    <row r="257" spans="1:5" x14ac:dyDescent="0.25">
      <c r="A257" s="14">
        <v>0.23833333333333301</v>
      </c>
      <c r="B257" s="14">
        <v>66.901098901098905</v>
      </c>
      <c r="C257" s="14">
        <v>24.8313090418354</v>
      </c>
      <c r="D257" s="14">
        <v>21.930147058823501</v>
      </c>
      <c r="E257" s="14">
        <v>20.166037735849098</v>
      </c>
    </row>
    <row r="258" spans="1:5" x14ac:dyDescent="0.25">
      <c r="A258" s="14">
        <v>0.24</v>
      </c>
      <c r="B258" s="14">
        <v>66.945054945054906</v>
      </c>
      <c r="C258" s="14">
        <v>24.8481781376518</v>
      </c>
      <c r="D258" s="14">
        <v>22.022058823529399</v>
      </c>
      <c r="E258" s="14">
        <v>20.196226415094301</v>
      </c>
    </row>
    <row r="259" spans="1:5" x14ac:dyDescent="0.25">
      <c r="A259" s="14">
        <v>0.24</v>
      </c>
      <c r="B259" s="14">
        <v>68.615384615384599</v>
      </c>
      <c r="C259" s="14">
        <v>24.865047233468299</v>
      </c>
      <c r="D259" s="14">
        <v>22.040441176470601</v>
      </c>
      <c r="E259" s="14">
        <v>20.211320754717001</v>
      </c>
    </row>
    <row r="260" spans="1:5" x14ac:dyDescent="0.25">
      <c r="A260" s="14">
        <v>0.241666666666667</v>
      </c>
      <c r="B260" s="14">
        <v>68.6593406593407</v>
      </c>
      <c r="C260" s="14">
        <v>24.898785425101199</v>
      </c>
      <c r="D260" s="14">
        <v>22.1875</v>
      </c>
      <c r="E260" s="14">
        <v>20.2264150943396</v>
      </c>
    </row>
    <row r="261" spans="1:5" x14ac:dyDescent="0.25">
      <c r="A261" s="14">
        <v>0.241666666666667</v>
      </c>
      <c r="B261" s="14">
        <v>68.703296703296701</v>
      </c>
      <c r="C261" s="14">
        <v>25.084345479082302</v>
      </c>
      <c r="D261" s="14">
        <v>22.205882352941199</v>
      </c>
      <c r="E261" s="14">
        <v>20.271698113207499</v>
      </c>
    </row>
    <row r="262" spans="1:5" x14ac:dyDescent="0.25">
      <c r="A262" s="14">
        <v>0.24249999999999999</v>
      </c>
      <c r="B262" s="14">
        <v>68.791208791208803</v>
      </c>
      <c r="C262" s="14">
        <v>25.1686909581646</v>
      </c>
      <c r="D262" s="14">
        <v>22.224264705882401</v>
      </c>
      <c r="E262" s="14">
        <v>20.316981132075501</v>
      </c>
    </row>
    <row r="263" spans="1:5" x14ac:dyDescent="0.25">
      <c r="A263" s="14">
        <v>0.24249999999999999</v>
      </c>
      <c r="B263" s="14">
        <v>68.835164835164804</v>
      </c>
      <c r="C263" s="14">
        <v>25.202429149797599</v>
      </c>
      <c r="D263" s="14">
        <v>22.242647058823501</v>
      </c>
      <c r="E263" s="14">
        <v>20.332075471698101</v>
      </c>
    </row>
    <row r="264" spans="1:5" x14ac:dyDescent="0.25">
      <c r="A264" s="14">
        <v>0.24333333333333301</v>
      </c>
      <c r="B264" s="14">
        <v>69.054945054945094</v>
      </c>
      <c r="C264" s="14">
        <v>25.236167341430502</v>
      </c>
      <c r="D264" s="14">
        <v>22.279411764705898</v>
      </c>
      <c r="E264" s="14">
        <v>20.3471698113208</v>
      </c>
    </row>
    <row r="265" spans="1:5" x14ac:dyDescent="0.25">
      <c r="A265" s="14">
        <v>0.24399999999999999</v>
      </c>
      <c r="B265" s="14">
        <v>69.098901098901095</v>
      </c>
      <c r="C265" s="14">
        <v>25.253036437247001</v>
      </c>
      <c r="D265" s="14">
        <v>22.3161764705882</v>
      </c>
      <c r="E265" s="14">
        <v>20.3622641509434</v>
      </c>
    </row>
    <row r="266" spans="1:5" x14ac:dyDescent="0.25">
      <c r="A266" s="14">
        <v>0.245</v>
      </c>
      <c r="B266" s="14">
        <v>69.3626373626374</v>
      </c>
      <c r="C266" s="14">
        <v>25.337381916329299</v>
      </c>
      <c r="D266" s="14">
        <v>22.334558823529399</v>
      </c>
      <c r="E266" s="14">
        <v>20.377358490565999</v>
      </c>
    </row>
    <row r="267" spans="1:5" x14ac:dyDescent="0.25">
      <c r="A267" s="14">
        <v>0.24625</v>
      </c>
      <c r="B267" s="14">
        <v>69.406593406593402</v>
      </c>
      <c r="C267" s="14">
        <v>25.354251012145799</v>
      </c>
      <c r="D267" s="14">
        <v>22.352941176470601</v>
      </c>
      <c r="E267" s="14">
        <v>20.422641509434001</v>
      </c>
    </row>
    <row r="268" spans="1:5" x14ac:dyDescent="0.25">
      <c r="A268" s="14">
        <v>0.24666666666666701</v>
      </c>
      <c r="B268" s="14">
        <v>69.450549450549403</v>
      </c>
      <c r="C268" s="14">
        <v>25.371120107962199</v>
      </c>
      <c r="D268" s="14">
        <v>22.3713235294118</v>
      </c>
      <c r="E268" s="14">
        <v>20.452830188679201</v>
      </c>
    </row>
    <row r="269" spans="1:5" x14ac:dyDescent="0.25">
      <c r="A269" s="14">
        <v>0.247</v>
      </c>
      <c r="B269" s="14">
        <v>69.494505494505503</v>
      </c>
      <c r="C269" s="14">
        <v>25.387989203778702</v>
      </c>
      <c r="D269" s="14">
        <v>22.389705882352899</v>
      </c>
      <c r="E269" s="14">
        <v>20.4679245283019</v>
      </c>
    </row>
    <row r="270" spans="1:5" x14ac:dyDescent="0.25">
      <c r="A270" s="14">
        <v>0.2475</v>
      </c>
      <c r="B270" s="14">
        <v>69.538461538461505</v>
      </c>
      <c r="C270" s="14">
        <v>25.404858299595102</v>
      </c>
      <c r="D270" s="14">
        <v>22.426470588235301</v>
      </c>
      <c r="E270" s="14">
        <v>20.4830188679245</v>
      </c>
    </row>
    <row r="271" spans="1:5" x14ac:dyDescent="0.25">
      <c r="A271" s="14">
        <v>0.25</v>
      </c>
      <c r="B271" s="14">
        <v>69.582417582417605</v>
      </c>
      <c r="C271" s="14">
        <v>25.421727395411601</v>
      </c>
      <c r="D271" s="14">
        <v>22.481617647058801</v>
      </c>
      <c r="E271" s="14">
        <v>20.528301886792502</v>
      </c>
    </row>
    <row r="272" spans="1:5" x14ac:dyDescent="0.25">
      <c r="A272" s="14">
        <v>0.25</v>
      </c>
      <c r="B272" s="14">
        <v>69.802197802197796</v>
      </c>
      <c r="C272" s="14">
        <v>25.489203778677499</v>
      </c>
      <c r="D272" s="14">
        <v>22.6838235294118</v>
      </c>
      <c r="E272" s="14">
        <v>20.543396226415101</v>
      </c>
    </row>
    <row r="273" spans="1:5" x14ac:dyDescent="0.25">
      <c r="A273" s="14">
        <v>0.25</v>
      </c>
      <c r="B273" s="14">
        <v>69.846153846153797</v>
      </c>
      <c r="C273" s="14">
        <v>25.556680161943301</v>
      </c>
      <c r="D273" s="14">
        <v>22.702205882352899</v>
      </c>
      <c r="E273" s="14">
        <v>20.603773584905699</v>
      </c>
    </row>
    <row r="274" spans="1:5" x14ac:dyDescent="0.25">
      <c r="A274" s="14">
        <v>0.25166666666666698</v>
      </c>
      <c r="B274" s="14">
        <v>69.890109890109898</v>
      </c>
      <c r="C274" s="14">
        <v>25.573549257759801</v>
      </c>
      <c r="D274" s="14">
        <v>22.720588235294102</v>
      </c>
      <c r="E274" s="14">
        <v>20.618867924528299</v>
      </c>
    </row>
    <row r="275" spans="1:5" x14ac:dyDescent="0.25">
      <c r="A275" s="14">
        <v>0.2525</v>
      </c>
      <c r="B275" s="14">
        <v>69.978021978021999</v>
      </c>
      <c r="C275" s="14">
        <v>25.5904183535763</v>
      </c>
      <c r="D275" s="14">
        <v>22.794117647058801</v>
      </c>
      <c r="E275" s="14">
        <v>20.633962264150899</v>
      </c>
    </row>
    <row r="276" spans="1:5" x14ac:dyDescent="0.25">
      <c r="A276" s="14">
        <v>0.2525</v>
      </c>
      <c r="B276" s="14">
        <v>70.021978021978001</v>
      </c>
      <c r="C276" s="14">
        <v>25.6072874493927</v>
      </c>
      <c r="D276" s="14">
        <v>22.922794117647101</v>
      </c>
      <c r="E276" s="14">
        <v>20.664150943396201</v>
      </c>
    </row>
    <row r="277" spans="1:5" x14ac:dyDescent="0.25">
      <c r="A277" s="14">
        <v>0.25374999999999998</v>
      </c>
      <c r="B277" s="14">
        <v>70.065934065934101</v>
      </c>
      <c r="C277" s="14">
        <v>25.6241565452092</v>
      </c>
      <c r="D277" s="14">
        <v>22.9411764705882</v>
      </c>
      <c r="E277" s="14">
        <v>20.679245283018901</v>
      </c>
    </row>
    <row r="278" spans="1:5" x14ac:dyDescent="0.25">
      <c r="A278" s="14">
        <v>0.254</v>
      </c>
      <c r="B278" s="14">
        <v>70.153846153846203</v>
      </c>
      <c r="C278" s="14">
        <v>25.6410256410256</v>
      </c>
      <c r="D278" s="14">
        <v>22.959558823529399</v>
      </c>
      <c r="E278" s="14">
        <v>20.7094339622642</v>
      </c>
    </row>
    <row r="279" spans="1:5" x14ac:dyDescent="0.25">
      <c r="A279" s="14">
        <v>0.255</v>
      </c>
      <c r="B279" s="14">
        <v>70.505494505494497</v>
      </c>
      <c r="C279" s="14">
        <v>25.674763832658599</v>
      </c>
      <c r="D279" s="14">
        <v>22.977941176470601</v>
      </c>
      <c r="E279" s="14">
        <v>20.754716981132098</v>
      </c>
    </row>
    <row r="280" spans="1:5" x14ac:dyDescent="0.25">
      <c r="A280" s="14">
        <v>0.25624999999999998</v>
      </c>
      <c r="B280" s="14">
        <v>70.549450549450597</v>
      </c>
      <c r="C280" s="14">
        <v>25.691632928474998</v>
      </c>
      <c r="D280" s="14">
        <v>22.9963235294118</v>
      </c>
      <c r="E280" s="14">
        <v>20.981132075471699</v>
      </c>
    </row>
    <row r="281" spans="1:5" x14ac:dyDescent="0.25">
      <c r="A281" s="14">
        <v>0.25666666666666699</v>
      </c>
      <c r="B281" s="14">
        <v>70.725274725274701</v>
      </c>
      <c r="C281" s="14">
        <v>25.7591093117409</v>
      </c>
      <c r="D281" s="14">
        <v>23.033088235294102</v>
      </c>
      <c r="E281" s="14">
        <v>20.996226415094299</v>
      </c>
    </row>
    <row r="282" spans="1:5" x14ac:dyDescent="0.25">
      <c r="A282" s="14">
        <v>0.25750000000000001</v>
      </c>
      <c r="B282" s="14">
        <v>70.769230769230802</v>
      </c>
      <c r="C282" s="14">
        <v>25.843454790823198</v>
      </c>
      <c r="D282" s="14">
        <v>23.069852941176499</v>
      </c>
      <c r="E282" s="14">
        <v>21.026415094339601</v>
      </c>
    </row>
    <row r="283" spans="1:5" x14ac:dyDescent="0.25">
      <c r="A283" s="14">
        <v>0.26</v>
      </c>
      <c r="B283" s="14">
        <v>70.813186813186803</v>
      </c>
      <c r="C283" s="14">
        <v>25.860323886639701</v>
      </c>
      <c r="D283" s="14">
        <v>23.161764705882401</v>
      </c>
      <c r="E283" s="14">
        <v>21.0415094339623</v>
      </c>
    </row>
    <row r="284" spans="1:5" x14ac:dyDescent="0.25">
      <c r="A284" s="14">
        <v>0.26</v>
      </c>
      <c r="B284" s="14">
        <v>71.208791208791197</v>
      </c>
      <c r="C284" s="14">
        <v>25.877192982456101</v>
      </c>
      <c r="D284" s="14">
        <v>23.180147058823501</v>
      </c>
      <c r="E284" s="14">
        <v>21.0566037735849</v>
      </c>
    </row>
    <row r="285" spans="1:5" x14ac:dyDescent="0.25">
      <c r="A285" s="14">
        <v>0.26166666666666699</v>
      </c>
      <c r="B285" s="14">
        <v>71.252747252747298</v>
      </c>
      <c r="C285" s="14">
        <v>25.9278002699055</v>
      </c>
      <c r="D285" s="14">
        <v>23.198529411764699</v>
      </c>
      <c r="E285" s="14">
        <v>21.086792452830199</v>
      </c>
    </row>
    <row r="286" spans="1:5" x14ac:dyDescent="0.25">
      <c r="A286" s="14">
        <v>0.26250000000000001</v>
      </c>
      <c r="B286" s="14">
        <v>71.296703296703299</v>
      </c>
      <c r="C286" s="14">
        <v>25.961538461538499</v>
      </c>
      <c r="D286" s="14">
        <v>23.216911764705898</v>
      </c>
      <c r="E286" s="14">
        <v>21.101886792452799</v>
      </c>
    </row>
    <row r="287" spans="1:5" x14ac:dyDescent="0.25">
      <c r="A287" s="14">
        <v>0.26250000000000001</v>
      </c>
      <c r="B287" s="14">
        <v>71.3406593406593</v>
      </c>
      <c r="C287" s="14">
        <v>25.978407557354899</v>
      </c>
      <c r="D287" s="14">
        <v>23.235294117647101</v>
      </c>
      <c r="E287" s="14">
        <v>21.116981132075502</v>
      </c>
    </row>
    <row r="288" spans="1:5" x14ac:dyDescent="0.25">
      <c r="A288" s="14">
        <v>0.26333333333333298</v>
      </c>
      <c r="B288" s="14">
        <v>71.516483516483504</v>
      </c>
      <c r="C288" s="14">
        <v>25.995276653171398</v>
      </c>
      <c r="D288" s="14">
        <v>23.2536764705882</v>
      </c>
      <c r="E288" s="14">
        <v>21.132075471698101</v>
      </c>
    </row>
    <row r="289" spans="1:5" x14ac:dyDescent="0.25">
      <c r="A289" s="14">
        <v>0.26500000000000001</v>
      </c>
      <c r="B289" s="14">
        <v>71.560439560439605</v>
      </c>
      <c r="C289" s="14">
        <v>26.012145748987901</v>
      </c>
      <c r="D289" s="14">
        <v>23.272058823529399</v>
      </c>
      <c r="E289" s="14">
        <v>21.147169811320801</v>
      </c>
    </row>
    <row r="290" spans="1:5" x14ac:dyDescent="0.25">
      <c r="A290" s="14">
        <v>0.26500000000000001</v>
      </c>
      <c r="B290" s="14">
        <v>71.648351648351706</v>
      </c>
      <c r="C290" s="14">
        <v>26.045883940620801</v>
      </c>
      <c r="D290" s="14">
        <v>23.3088235294118</v>
      </c>
      <c r="E290" s="14">
        <v>21.1622641509434</v>
      </c>
    </row>
    <row r="291" spans="1:5" x14ac:dyDescent="0.25">
      <c r="A291" s="14">
        <v>0.26600000000000001</v>
      </c>
      <c r="B291" s="14">
        <v>71.692307692307693</v>
      </c>
      <c r="C291" s="14">
        <v>26.0796221322537</v>
      </c>
      <c r="D291" s="14">
        <v>23.363970588235301</v>
      </c>
      <c r="E291" s="14">
        <v>21.177358490566</v>
      </c>
    </row>
    <row r="292" spans="1:5" x14ac:dyDescent="0.25">
      <c r="A292" s="14">
        <v>0.26624999999999999</v>
      </c>
      <c r="B292" s="14">
        <v>71.736263736263695</v>
      </c>
      <c r="C292" s="14">
        <v>26.113360323886599</v>
      </c>
      <c r="D292" s="14">
        <v>23.547794117647101</v>
      </c>
      <c r="E292" s="14">
        <v>21.207547169811299</v>
      </c>
    </row>
    <row r="293" spans="1:5" x14ac:dyDescent="0.25">
      <c r="A293" s="14">
        <v>0.266666666666667</v>
      </c>
      <c r="B293" s="14">
        <v>71.824175824175796</v>
      </c>
      <c r="C293" s="14">
        <v>26.130229419703099</v>
      </c>
      <c r="D293" s="14">
        <v>23.5661764705882</v>
      </c>
      <c r="E293" s="14">
        <v>21.237735849056602</v>
      </c>
    </row>
    <row r="294" spans="1:5" x14ac:dyDescent="0.25">
      <c r="A294" s="14">
        <v>0.26833333333333298</v>
      </c>
      <c r="B294" s="14">
        <v>71.868131868131897</v>
      </c>
      <c r="C294" s="14">
        <v>26.163967611335998</v>
      </c>
      <c r="D294" s="14">
        <v>23.584558823529399</v>
      </c>
      <c r="E294" s="14">
        <v>21.2830188679245</v>
      </c>
    </row>
    <row r="295" spans="1:5" x14ac:dyDescent="0.25">
      <c r="A295" s="14">
        <v>0.26874999999999999</v>
      </c>
      <c r="B295" s="14">
        <v>71.912087912087898</v>
      </c>
      <c r="C295" s="14">
        <v>26.197705802969001</v>
      </c>
      <c r="D295" s="14">
        <v>23.602941176470601</v>
      </c>
      <c r="E295" s="14">
        <v>21.313207547169799</v>
      </c>
    </row>
    <row r="296" spans="1:5" x14ac:dyDescent="0.25">
      <c r="A296" s="14">
        <v>0.27</v>
      </c>
      <c r="B296" s="14">
        <v>71.956043956043999</v>
      </c>
      <c r="C296" s="14">
        <v>26.214574898785401</v>
      </c>
      <c r="D296" s="14">
        <v>23.676470588235301</v>
      </c>
      <c r="E296" s="14">
        <v>21.328301886792499</v>
      </c>
    </row>
    <row r="297" spans="1:5" x14ac:dyDescent="0.25">
      <c r="A297" s="14">
        <v>0.27</v>
      </c>
      <c r="B297" s="14">
        <v>73.010989010988993</v>
      </c>
      <c r="C297" s="14">
        <v>26.2314439946019</v>
      </c>
      <c r="D297" s="14">
        <v>23.694852941176499</v>
      </c>
      <c r="E297" s="14">
        <v>21.449056603773599</v>
      </c>
    </row>
    <row r="298" spans="1:5" x14ac:dyDescent="0.25">
      <c r="A298" s="14">
        <v>0.27250000000000002</v>
      </c>
      <c r="B298" s="14">
        <v>73.098901098901095</v>
      </c>
      <c r="C298" s="14">
        <v>26.248313090418399</v>
      </c>
      <c r="D298" s="14">
        <v>23.713235294117599</v>
      </c>
      <c r="E298" s="14">
        <v>21.464150943396199</v>
      </c>
    </row>
    <row r="299" spans="1:5" x14ac:dyDescent="0.25">
      <c r="A299" s="14">
        <v>0.27250000000000002</v>
      </c>
      <c r="B299" s="14">
        <v>73.142857142857096</v>
      </c>
      <c r="C299" s="14">
        <v>26.282051282051299</v>
      </c>
      <c r="D299" s="14">
        <v>23.75</v>
      </c>
      <c r="E299" s="14">
        <v>21.479245283018901</v>
      </c>
    </row>
    <row r="300" spans="1:5" x14ac:dyDescent="0.25">
      <c r="A300" s="14">
        <v>0.27333333333333298</v>
      </c>
      <c r="B300" s="14">
        <v>73.186813186813197</v>
      </c>
      <c r="C300" s="14">
        <v>27.226720647773298</v>
      </c>
      <c r="D300" s="14">
        <v>23.768382352941199</v>
      </c>
      <c r="E300" s="14">
        <v>21.494339622641501</v>
      </c>
    </row>
    <row r="301" spans="1:5" x14ac:dyDescent="0.25">
      <c r="A301" s="14">
        <v>0.27500000000000002</v>
      </c>
      <c r="B301" s="14">
        <v>73.494505494505503</v>
      </c>
      <c r="C301" s="14">
        <v>27.3279352226721</v>
      </c>
      <c r="D301" s="14">
        <v>23.823529411764699</v>
      </c>
      <c r="E301" s="14">
        <v>21.5094339622642</v>
      </c>
    </row>
    <row r="302" spans="1:5" x14ac:dyDescent="0.25">
      <c r="A302" s="14">
        <v>0.276666666666667</v>
      </c>
      <c r="B302" s="14">
        <v>73.626373626373606</v>
      </c>
      <c r="C302" s="14">
        <v>27.395411605937898</v>
      </c>
      <c r="D302" s="14">
        <v>23.860294117647101</v>
      </c>
      <c r="E302" s="14">
        <v>21.554716981132099</v>
      </c>
    </row>
    <row r="303" spans="1:5" x14ac:dyDescent="0.25">
      <c r="A303" s="14">
        <v>0.27750000000000002</v>
      </c>
      <c r="B303" s="14">
        <v>73.670329670329707</v>
      </c>
      <c r="C303" s="14">
        <v>27.412280701754401</v>
      </c>
      <c r="D303" s="14">
        <v>23.8786764705882</v>
      </c>
      <c r="E303" s="14">
        <v>21.584905660377402</v>
      </c>
    </row>
    <row r="304" spans="1:5" x14ac:dyDescent="0.25">
      <c r="A304" s="14">
        <v>0.27833333333333299</v>
      </c>
      <c r="B304" s="14">
        <v>73.714285714285694</v>
      </c>
      <c r="C304" s="14">
        <v>27.429149797570901</v>
      </c>
      <c r="D304" s="14">
        <v>23.897058823529399</v>
      </c>
      <c r="E304" s="14">
        <v>21.6</v>
      </c>
    </row>
    <row r="305" spans="1:5" x14ac:dyDescent="0.25">
      <c r="A305" s="14">
        <v>0.27833333333333299</v>
      </c>
      <c r="B305" s="14">
        <v>73.758241758241795</v>
      </c>
      <c r="C305" s="14">
        <v>27.446018893387301</v>
      </c>
      <c r="D305" s="14">
        <v>23.9338235294118</v>
      </c>
      <c r="E305" s="14">
        <v>21.615094339622601</v>
      </c>
    </row>
    <row r="306" spans="1:5" x14ac:dyDescent="0.25">
      <c r="A306" s="14">
        <v>0.27875</v>
      </c>
      <c r="B306" s="14">
        <v>73.802197802197796</v>
      </c>
      <c r="C306" s="14">
        <v>27.4628879892038</v>
      </c>
      <c r="D306" s="14">
        <v>23.988970588235301</v>
      </c>
      <c r="E306" s="14">
        <v>21.6301886792453</v>
      </c>
    </row>
    <row r="307" spans="1:5" x14ac:dyDescent="0.25">
      <c r="A307" s="14">
        <v>0.28000000000000003</v>
      </c>
      <c r="B307" s="14">
        <v>73.934065934065899</v>
      </c>
      <c r="C307" s="14">
        <v>27.4797570850202</v>
      </c>
      <c r="D307" s="14">
        <v>24.007352941176499</v>
      </c>
      <c r="E307" s="14">
        <v>21.660377358490599</v>
      </c>
    </row>
    <row r="308" spans="1:5" x14ac:dyDescent="0.25">
      <c r="A308" s="14">
        <v>0.28000000000000003</v>
      </c>
      <c r="B308" s="14">
        <v>74.021978021978001</v>
      </c>
      <c r="C308" s="14">
        <v>27.513495276653199</v>
      </c>
      <c r="D308" s="14">
        <v>24.025735294117599</v>
      </c>
      <c r="E308" s="14">
        <v>22.173584905660402</v>
      </c>
    </row>
    <row r="309" spans="1:5" x14ac:dyDescent="0.25">
      <c r="A309" s="14">
        <v>0.28125</v>
      </c>
      <c r="B309" s="14">
        <v>74.065934065934101</v>
      </c>
      <c r="C309" s="14">
        <v>27.530364372469599</v>
      </c>
      <c r="D309" s="14">
        <v>24.044117647058801</v>
      </c>
      <c r="E309" s="14">
        <v>22.203773584905701</v>
      </c>
    </row>
    <row r="310" spans="1:5" x14ac:dyDescent="0.25">
      <c r="A310" s="14">
        <v>0.28166666666666701</v>
      </c>
      <c r="B310" s="14">
        <v>74.109890109890102</v>
      </c>
      <c r="C310" s="14">
        <v>27.547233468286102</v>
      </c>
      <c r="D310" s="14">
        <v>24.0625</v>
      </c>
      <c r="E310" s="14">
        <v>22.279245283018899</v>
      </c>
    </row>
    <row r="311" spans="1:5" x14ac:dyDescent="0.25">
      <c r="A311" s="14">
        <v>0.28249999999999997</v>
      </c>
      <c r="B311" s="14">
        <v>74.197802197802204</v>
      </c>
      <c r="C311" s="14">
        <v>27.597840755735501</v>
      </c>
      <c r="D311" s="14">
        <v>24.080882352941199</v>
      </c>
      <c r="E311" s="14">
        <v>22.309433962264201</v>
      </c>
    </row>
    <row r="312" spans="1:5" x14ac:dyDescent="0.25">
      <c r="A312" s="14">
        <v>0.28249999999999997</v>
      </c>
      <c r="B312" s="14">
        <v>74.241758241758205</v>
      </c>
      <c r="C312" s="14">
        <v>27.614709851552</v>
      </c>
      <c r="D312" s="14">
        <v>24.099264705882401</v>
      </c>
      <c r="E312" s="14">
        <v>22.324528301886801</v>
      </c>
    </row>
    <row r="313" spans="1:5" x14ac:dyDescent="0.25">
      <c r="A313" s="14">
        <v>0.28333333333333299</v>
      </c>
      <c r="B313" s="14">
        <v>74.329670329670293</v>
      </c>
      <c r="C313" s="14">
        <v>27.699055330634302</v>
      </c>
      <c r="D313" s="14">
        <v>24.117647058823501</v>
      </c>
      <c r="E313" s="14">
        <v>22.415094339622598</v>
      </c>
    </row>
    <row r="314" spans="1:5" x14ac:dyDescent="0.25">
      <c r="A314" s="14">
        <v>0.28333333333333299</v>
      </c>
      <c r="B314" s="14">
        <v>74.373626373626394</v>
      </c>
      <c r="C314" s="14">
        <v>27.715924426450702</v>
      </c>
      <c r="D314" s="14">
        <v>24.227941176470601</v>
      </c>
      <c r="E314" s="14">
        <v>22.430188679245301</v>
      </c>
    </row>
    <row r="315" spans="1:5" x14ac:dyDescent="0.25">
      <c r="A315" s="14">
        <v>0.28499999999999998</v>
      </c>
      <c r="B315" s="14">
        <v>74.6373626373626</v>
      </c>
      <c r="C315" s="14">
        <v>27.732793522267201</v>
      </c>
      <c r="D315" s="14">
        <v>24.338235294117599</v>
      </c>
      <c r="E315" s="14">
        <v>22.445283018867901</v>
      </c>
    </row>
    <row r="316" spans="1:5" x14ac:dyDescent="0.25">
      <c r="A316" s="14">
        <v>0.28499999999999998</v>
      </c>
      <c r="B316" s="14">
        <v>74.725274725274701</v>
      </c>
      <c r="C316" s="14">
        <v>27.7496626180837</v>
      </c>
      <c r="D316" s="14">
        <v>24.375</v>
      </c>
      <c r="E316" s="14">
        <v>22.4603773584906</v>
      </c>
    </row>
    <row r="317" spans="1:5" x14ac:dyDescent="0.25">
      <c r="A317" s="14">
        <v>0.28599999999999998</v>
      </c>
      <c r="B317" s="14">
        <v>74.769230769230802</v>
      </c>
      <c r="C317" s="14">
        <v>27.7665317139001</v>
      </c>
      <c r="D317" s="14">
        <v>24.393382352941199</v>
      </c>
      <c r="E317" s="14">
        <v>22.4754716981132</v>
      </c>
    </row>
    <row r="318" spans="1:5" x14ac:dyDescent="0.25">
      <c r="A318" s="14">
        <v>0.28666666666666701</v>
      </c>
      <c r="B318" s="14">
        <v>74.813186813186803</v>
      </c>
      <c r="C318" s="14">
        <v>27.7834008097166</v>
      </c>
      <c r="D318" s="14">
        <v>24.411764705882401</v>
      </c>
      <c r="E318" s="14">
        <v>22.4905660377358</v>
      </c>
    </row>
    <row r="319" spans="1:5" x14ac:dyDescent="0.25">
      <c r="A319" s="14">
        <v>0.28666666666666701</v>
      </c>
      <c r="B319" s="14">
        <v>74.857142857142904</v>
      </c>
      <c r="C319" s="14">
        <v>27.834008097165999</v>
      </c>
      <c r="D319" s="14">
        <v>24.430147058823501</v>
      </c>
      <c r="E319" s="14">
        <v>22.550943396226401</v>
      </c>
    </row>
    <row r="320" spans="1:5" x14ac:dyDescent="0.25">
      <c r="A320" s="14">
        <v>0.28749999999999998</v>
      </c>
      <c r="B320" s="14">
        <v>74.901098901098905</v>
      </c>
      <c r="C320" s="14">
        <v>27.867746288798902</v>
      </c>
      <c r="D320" s="14">
        <v>24.448529411764699</v>
      </c>
      <c r="E320" s="14">
        <v>22.5962264150943</v>
      </c>
    </row>
    <row r="321" spans="1:5" x14ac:dyDescent="0.25">
      <c r="A321" s="14">
        <v>0.28749999999999998</v>
      </c>
      <c r="B321" s="14">
        <v>74.989010989011007</v>
      </c>
      <c r="C321" s="14">
        <v>27.884615384615401</v>
      </c>
      <c r="D321" s="14">
        <v>24.466911764705898</v>
      </c>
      <c r="E321" s="14">
        <v>22.641509433962302</v>
      </c>
    </row>
    <row r="322" spans="1:5" x14ac:dyDescent="0.25">
      <c r="A322" s="14">
        <v>0.28999999999999998</v>
      </c>
      <c r="B322" s="14">
        <v>75.120879120879096</v>
      </c>
      <c r="C322" s="14">
        <v>27.9183535762483</v>
      </c>
      <c r="D322" s="14">
        <v>24.540441176470601</v>
      </c>
      <c r="E322" s="14">
        <v>22.656603773584902</v>
      </c>
    </row>
    <row r="323" spans="1:5" x14ac:dyDescent="0.25">
      <c r="A323" s="14">
        <v>0.29125000000000001</v>
      </c>
      <c r="B323" s="14">
        <v>75.208791208791197</v>
      </c>
      <c r="C323" s="14">
        <v>27.985829959514199</v>
      </c>
      <c r="D323" s="14">
        <v>24.613970588235301</v>
      </c>
      <c r="E323" s="14">
        <v>22.671698113207501</v>
      </c>
    </row>
    <row r="324" spans="1:5" x14ac:dyDescent="0.25">
      <c r="A324" s="14">
        <v>0.29249999999999998</v>
      </c>
      <c r="B324" s="14">
        <v>75.252747252747298</v>
      </c>
      <c r="C324" s="14">
        <v>28.053306342780001</v>
      </c>
      <c r="D324" s="14">
        <v>24.632352941176499</v>
      </c>
      <c r="E324" s="14">
        <v>22.852830188679199</v>
      </c>
    </row>
    <row r="325" spans="1:5" x14ac:dyDescent="0.25">
      <c r="A325" s="14">
        <v>0.29249999999999998</v>
      </c>
      <c r="B325" s="14">
        <v>75.296703296703299</v>
      </c>
      <c r="C325" s="14">
        <v>28.0701754385965</v>
      </c>
      <c r="D325" s="14">
        <v>24.650735294117599</v>
      </c>
      <c r="E325" s="14">
        <v>22.883018867924498</v>
      </c>
    </row>
    <row r="326" spans="1:5" x14ac:dyDescent="0.25">
      <c r="A326" s="14">
        <v>0.293333333333333</v>
      </c>
      <c r="B326" s="14">
        <v>75.3406593406593</v>
      </c>
      <c r="C326" s="14">
        <v>28.087044534413</v>
      </c>
      <c r="D326" s="14">
        <v>24.705882352941199</v>
      </c>
      <c r="E326" s="14">
        <v>22.898113207547201</v>
      </c>
    </row>
    <row r="327" spans="1:5" x14ac:dyDescent="0.25">
      <c r="A327" s="14">
        <v>0.293333333333333</v>
      </c>
      <c r="B327" s="14">
        <v>75.516483516483504</v>
      </c>
      <c r="C327" s="14">
        <v>28.1039136302294</v>
      </c>
      <c r="D327" s="14">
        <v>24.724264705882401</v>
      </c>
      <c r="E327" s="14">
        <v>22.913207547169801</v>
      </c>
    </row>
    <row r="328" spans="1:5" x14ac:dyDescent="0.25">
      <c r="A328" s="14">
        <v>0.293333333333333</v>
      </c>
      <c r="B328" s="14">
        <v>75.560439560439605</v>
      </c>
      <c r="C328" s="14">
        <v>28.171390013495301</v>
      </c>
      <c r="D328" s="14">
        <v>24.8161764705882</v>
      </c>
      <c r="E328" s="14">
        <v>22.9283018867925</v>
      </c>
    </row>
    <row r="329" spans="1:5" x14ac:dyDescent="0.25">
      <c r="A329" s="14">
        <v>0.29571428571428598</v>
      </c>
      <c r="B329" s="14">
        <v>75.604395604395606</v>
      </c>
      <c r="C329" s="14">
        <v>28.2219973009447</v>
      </c>
      <c r="D329" s="14">
        <v>24.852941176470601</v>
      </c>
      <c r="E329" s="14">
        <v>22.9584905660377</v>
      </c>
    </row>
    <row r="330" spans="1:5" x14ac:dyDescent="0.25">
      <c r="A330" s="14">
        <v>0.29666666666666702</v>
      </c>
      <c r="B330" s="14">
        <v>75.692307692307693</v>
      </c>
      <c r="C330" s="14">
        <v>28.3906882591093</v>
      </c>
      <c r="D330" s="14">
        <v>24.8713235294118</v>
      </c>
      <c r="E330" s="14">
        <v>23.003773584905701</v>
      </c>
    </row>
    <row r="331" spans="1:5" x14ac:dyDescent="0.25">
      <c r="A331" s="14">
        <v>0.29749999999999999</v>
      </c>
      <c r="B331" s="14">
        <v>75.736263736263695</v>
      </c>
      <c r="C331" s="14">
        <v>28.4075573549258</v>
      </c>
      <c r="D331" s="14">
        <v>24.908088235294102</v>
      </c>
      <c r="E331" s="14">
        <v>23.018867924528301</v>
      </c>
    </row>
    <row r="332" spans="1:5" x14ac:dyDescent="0.25">
      <c r="A332" s="14">
        <v>0.29777777777777797</v>
      </c>
      <c r="B332" s="14">
        <v>75.780219780219795</v>
      </c>
      <c r="C332" s="14">
        <v>28.508771929824601</v>
      </c>
      <c r="D332" s="14">
        <v>24.926470588235301</v>
      </c>
      <c r="E332" s="14">
        <v>23.154716981132101</v>
      </c>
    </row>
    <row r="333" spans="1:5" x14ac:dyDescent="0.25">
      <c r="A333" s="14">
        <v>0.29875000000000002</v>
      </c>
      <c r="B333" s="14">
        <v>75.868131868131897</v>
      </c>
      <c r="C333" s="14">
        <v>28.5425101214575</v>
      </c>
      <c r="D333" s="14">
        <v>25.018382352941199</v>
      </c>
      <c r="E333" s="14">
        <v>23.1698113207547</v>
      </c>
    </row>
    <row r="334" spans="1:5" x14ac:dyDescent="0.25">
      <c r="A334" s="14">
        <v>0.3</v>
      </c>
      <c r="B334" s="14">
        <v>76.615384615384599</v>
      </c>
      <c r="C334" s="14">
        <v>28.559379217274</v>
      </c>
      <c r="D334" s="14">
        <v>25.091911764705898</v>
      </c>
      <c r="E334" s="14">
        <v>23.230188679245298</v>
      </c>
    </row>
    <row r="335" spans="1:5" x14ac:dyDescent="0.25">
      <c r="A335" s="14">
        <v>0.3</v>
      </c>
      <c r="B335" s="14">
        <v>76.747252747252702</v>
      </c>
      <c r="C335" s="14">
        <v>28.576248313090399</v>
      </c>
      <c r="D335" s="14">
        <v>25.110294117647101</v>
      </c>
      <c r="E335" s="14">
        <v>23.245283018867902</v>
      </c>
    </row>
    <row r="336" spans="1:5" x14ac:dyDescent="0.25">
      <c r="A336" s="14">
        <v>0.30166666666666703</v>
      </c>
      <c r="B336" s="14">
        <v>76.791208791208803</v>
      </c>
      <c r="C336" s="14">
        <v>28.593117408906899</v>
      </c>
      <c r="D336" s="14">
        <v>25.1286764705882</v>
      </c>
      <c r="E336" s="14">
        <v>23.260377358490601</v>
      </c>
    </row>
    <row r="337" spans="1:5" x14ac:dyDescent="0.25">
      <c r="A337" s="14">
        <v>0.30249999999999999</v>
      </c>
      <c r="B337" s="14">
        <v>76.879120879120904</v>
      </c>
      <c r="C337" s="14">
        <v>28.609986504723299</v>
      </c>
      <c r="D337" s="14">
        <v>25.147058823529399</v>
      </c>
      <c r="E337" s="14">
        <v>23.275471698113201</v>
      </c>
    </row>
    <row r="338" spans="1:5" x14ac:dyDescent="0.25">
      <c r="A338" s="14">
        <v>0.30333333333333301</v>
      </c>
      <c r="B338" s="14">
        <v>76.967032967033006</v>
      </c>
      <c r="C338" s="14">
        <v>28.643724696356301</v>
      </c>
      <c r="D338" s="14">
        <v>25.165441176470601</v>
      </c>
      <c r="E338" s="14">
        <v>23.3056603773585</v>
      </c>
    </row>
    <row r="339" spans="1:5" x14ac:dyDescent="0.25">
      <c r="A339" s="14">
        <v>0.30333333333333301</v>
      </c>
      <c r="B339" s="14">
        <v>77.010989010988993</v>
      </c>
      <c r="C339" s="14">
        <v>28.930499325236202</v>
      </c>
      <c r="D339" s="14">
        <v>25.1838235294118</v>
      </c>
      <c r="E339" s="14">
        <v>23.366037735849101</v>
      </c>
    </row>
    <row r="340" spans="1:5" x14ac:dyDescent="0.25">
      <c r="A340" s="14">
        <v>0.30499999999999999</v>
      </c>
      <c r="B340" s="14">
        <v>77.054945054945094</v>
      </c>
      <c r="C340" s="14">
        <v>28.947368421052602</v>
      </c>
      <c r="D340" s="14">
        <v>25.220588235294102</v>
      </c>
      <c r="E340" s="14">
        <v>23.381132075471701</v>
      </c>
    </row>
    <row r="341" spans="1:5" x14ac:dyDescent="0.25">
      <c r="A341" s="14">
        <v>0.30499999999999999</v>
      </c>
      <c r="B341" s="14">
        <v>77.142857142857196</v>
      </c>
      <c r="C341" s="14">
        <v>28.964237516869101</v>
      </c>
      <c r="D341" s="14">
        <v>25.238970588235301</v>
      </c>
      <c r="E341" s="14">
        <v>23.396226415094301</v>
      </c>
    </row>
    <row r="342" spans="1:5" x14ac:dyDescent="0.25">
      <c r="A342" s="14">
        <v>0.30499999999999999</v>
      </c>
      <c r="B342" s="14">
        <v>77.230769230769198</v>
      </c>
      <c r="C342" s="14">
        <v>29.0148448043185</v>
      </c>
      <c r="D342" s="14">
        <v>25.275735294117599</v>
      </c>
      <c r="E342" s="14">
        <v>23.4264150943396</v>
      </c>
    </row>
    <row r="343" spans="1:5" x14ac:dyDescent="0.25">
      <c r="A343" s="14">
        <v>0.30666666666666698</v>
      </c>
      <c r="B343" s="14">
        <v>77.3186813186813</v>
      </c>
      <c r="C343" s="14">
        <v>29.099190283400802</v>
      </c>
      <c r="D343" s="14">
        <v>25.294117647058801</v>
      </c>
      <c r="E343" s="14">
        <v>23.486792452830201</v>
      </c>
    </row>
    <row r="344" spans="1:5" x14ac:dyDescent="0.25">
      <c r="A344" s="14">
        <v>0.3075</v>
      </c>
      <c r="B344" s="14">
        <v>77.406593406593402</v>
      </c>
      <c r="C344" s="14">
        <v>29.385964912280699</v>
      </c>
      <c r="D344" s="14">
        <v>25.330882352941199</v>
      </c>
      <c r="E344" s="14">
        <v>23.5169811320755</v>
      </c>
    </row>
    <row r="345" spans="1:5" x14ac:dyDescent="0.25">
      <c r="A345" s="14">
        <v>0.31</v>
      </c>
      <c r="B345" s="14">
        <v>77.582417582417605</v>
      </c>
      <c r="C345" s="14">
        <v>29.470310391363</v>
      </c>
      <c r="D345" s="14">
        <v>25.349264705882401</v>
      </c>
      <c r="E345" s="14">
        <v>23.5320754716981</v>
      </c>
    </row>
    <row r="346" spans="1:5" x14ac:dyDescent="0.25">
      <c r="A346" s="14">
        <v>0.31333333333333302</v>
      </c>
      <c r="B346" s="14">
        <v>77.626373626373606</v>
      </c>
      <c r="C346" s="14">
        <v>29.4871794871795</v>
      </c>
      <c r="D346" s="14">
        <v>25.386029411764699</v>
      </c>
      <c r="E346" s="14">
        <v>23.547169811320799</v>
      </c>
    </row>
    <row r="347" spans="1:5" x14ac:dyDescent="0.25">
      <c r="A347" s="14">
        <v>0.31333333333333302</v>
      </c>
      <c r="B347" s="14">
        <v>77.714285714285694</v>
      </c>
      <c r="C347" s="14">
        <v>29.5040485829959</v>
      </c>
      <c r="D347" s="14">
        <v>25.477941176470601</v>
      </c>
      <c r="E347" s="14">
        <v>23.562264150943399</v>
      </c>
    </row>
    <row r="348" spans="1:5" x14ac:dyDescent="0.25">
      <c r="A348" s="14">
        <v>0.31374999999999997</v>
      </c>
      <c r="B348" s="14">
        <v>77.758241758241795</v>
      </c>
      <c r="C348" s="14">
        <v>29.571524966261801</v>
      </c>
      <c r="D348" s="14">
        <v>25.514705882352899</v>
      </c>
      <c r="E348" s="14">
        <v>23.577358490565999</v>
      </c>
    </row>
    <row r="349" spans="1:5" x14ac:dyDescent="0.25">
      <c r="A349" s="14">
        <v>0.315</v>
      </c>
      <c r="B349" s="14">
        <v>78.021978021978001</v>
      </c>
      <c r="C349" s="14">
        <v>29.740215924426501</v>
      </c>
      <c r="D349" s="14">
        <v>25.533088235294102</v>
      </c>
      <c r="E349" s="14">
        <v>23.607547169811301</v>
      </c>
    </row>
    <row r="350" spans="1:5" x14ac:dyDescent="0.25">
      <c r="A350" s="14">
        <v>0.3175</v>
      </c>
      <c r="B350" s="14">
        <v>78.109890109890102</v>
      </c>
      <c r="C350" s="14">
        <v>29.7908232118758</v>
      </c>
      <c r="D350" s="14">
        <v>25.588235294117599</v>
      </c>
      <c r="E350" s="14">
        <v>23.6377358490566</v>
      </c>
    </row>
    <row r="351" spans="1:5" x14ac:dyDescent="0.25">
      <c r="A351" s="14">
        <v>0.32</v>
      </c>
      <c r="B351" s="14">
        <v>78.461538461538495</v>
      </c>
      <c r="C351" s="14">
        <v>29.807692307692299</v>
      </c>
      <c r="D351" s="14">
        <v>25.606617647058801</v>
      </c>
      <c r="E351" s="14">
        <v>23.683018867924499</v>
      </c>
    </row>
    <row r="352" spans="1:5" x14ac:dyDescent="0.25">
      <c r="A352" s="14">
        <v>0.32166666666666699</v>
      </c>
      <c r="B352" s="14">
        <v>78.505494505494497</v>
      </c>
      <c r="C352" s="14">
        <v>29.824561403508799</v>
      </c>
      <c r="D352" s="14">
        <v>25.625</v>
      </c>
      <c r="E352" s="14">
        <v>23.698113207547198</v>
      </c>
    </row>
    <row r="353" spans="1:5" x14ac:dyDescent="0.25">
      <c r="A353" s="14">
        <v>0.32250000000000001</v>
      </c>
      <c r="B353" s="14">
        <v>78.549450549450597</v>
      </c>
      <c r="C353" s="14">
        <v>29.841430499325199</v>
      </c>
      <c r="D353" s="14">
        <v>25.643382352941199</v>
      </c>
      <c r="E353" s="14">
        <v>23.7584905660377</v>
      </c>
    </row>
    <row r="354" spans="1:5" x14ac:dyDescent="0.25">
      <c r="A354" s="14">
        <v>0.32333333333333297</v>
      </c>
      <c r="B354" s="14">
        <v>78.6373626373626</v>
      </c>
      <c r="C354" s="14">
        <v>29.875168690958201</v>
      </c>
      <c r="D354" s="14">
        <v>25.661764705882401</v>
      </c>
      <c r="E354" s="14">
        <v>23.7735849056604</v>
      </c>
    </row>
    <row r="355" spans="1:5" x14ac:dyDescent="0.25">
      <c r="A355" s="14">
        <v>0.32374999999999998</v>
      </c>
      <c r="B355" s="14">
        <v>78.6813186813187</v>
      </c>
      <c r="C355" s="14">
        <v>29.892037786774601</v>
      </c>
      <c r="D355" s="14">
        <v>25.716911764705898</v>
      </c>
      <c r="E355" s="14">
        <v>23.788679245282999</v>
      </c>
    </row>
    <row r="356" spans="1:5" x14ac:dyDescent="0.25">
      <c r="A356" s="14">
        <v>0.32400000000000001</v>
      </c>
      <c r="B356" s="14">
        <v>78.725274725274701</v>
      </c>
      <c r="C356" s="14">
        <v>29.942645074224</v>
      </c>
      <c r="D356" s="14">
        <v>25.7536764705882</v>
      </c>
      <c r="E356" s="14">
        <v>23.803773584905699</v>
      </c>
    </row>
    <row r="357" spans="1:5" x14ac:dyDescent="0.25">
      <c r="A357" s="14">
        <v>0.32500000000000001</v>
      </c>
      <c r="B357" s="14">
        <v>78.769230769230802</v>
      </c>
      <c r="C357" s="14">
        <v>29.959514170040499</v>
      </c>
      <c r="D357" s="14">
        <v>26.727941176470601</v>
      </c>
      <c r="E357" s="14">
        <v>23.833962264150902</v>
      </c>
    </row>
    <row r="358" spans="1:5" x14ac:dyDescent="0.25">
      <c r="A358" s="14">
        <v>0.32600000000000001</v>
      </c>
      <c r="B358" s="14">
        <v>78.813186813186803</v>
      </c>
      <c r="C358" s="14">
        <v>30.026990553306302</v>
      </c>
      <c r="D358" s="14">
        <v>26.783088235294102</v>
      </c>
      <c r="E358" s="14">
        <v>23.8943396226415</v>
      </c>
    </row>
    <row r="359" spans="1:5" x14ac:dyDescent="0.25">
      <c r="A359" s="14">
        <v>0.32624999999999998</v>
      </c>
      <c r="B359" s="14">
        <v>78.857142857142904</v>
      </c>
      <c r="C359" s="14">
        <v>30.111336032388699</v>
      </c>
      <c r="D359" s="14">
        <v>26.838235294117599</v>
      </c>
      <c r="E359" s="14">
        <v>23.909433962264199</v>
      </c>
    </row>
    <row r="360" spans="1:5" x14ac:dyDescent="0.25">
      <c r="A360" s="14">
        <v>0.32833333333333298</v>
      </c>
      <c r="B360" s="14">
        <v>78.901098901098905</v>
      </c>
      <c r="C360" s="14">
        <v>30.178812415654502</v>
      </c>
      <c r="D360" s="14">
        <v>26.856617647058801</v>
      </c>
      <c r="E360" s="14">
        <v>23.924528301886799</v>
      </c>
    </row>
    <row r="361" spans="1:5" x14ac:dyDescent="0.25">
      <c r="A361" s="14">
        <v>0.33</v>
      </c>
      <c r="B361" s="14">
        <v>79.032967032966994</v>
      </c>
      <c r="C361" s="14">
        <v>30.195681511471001</v>
      </c>
      <c r="D361" s="14">
        <v>26.875</v>
      </c>
      <c r="E361" s="14">
        <v>23.954716981132101</v>
      </c>
    </row>
    <row r="362" spans="1:5" x14ac:dyDescent="0.25">
      <c r="A362" s="14">
        <v>0.33</v>
      </c>
      <c r="B362" s="14">
        <v>79.604395604395606</v>
      </c>
      <c r="C362" s="14">
        <v>30.212550607287401</v>
      </c>
      <c r="D362" s="14">
        <v>26.893382352941199</v>
      </c>
      <c r="E362" s="14">
        <v>24.0150943396226</v>
      </c>
    </row>
    <row r="363" spans="1:5" x14ac:dyDescent="0.25">
      <c r="A363" s="14">
        <v>0.331666666666667</v>
      </c>
      <c r="B363" s="14">
        <v>79.648351648351706</v>
      </c>
      <c r="C363" s="14">
        <v>30.280026990553299</v>
      </c>
      <c r="D363" s="14">
        <v>26.911764705882401</v>
      </c>
      <c r="E363" s="14">
        <v>24.045283018867899</v>
      </c>
    </row>
    <row r="364" spans="1:5" x14ac:dyDescent="0.25">
      <c r="A364" s="14">
        <v>0.33250000000000002</v>
      </c>
      <c r="B364" s="14">
        <v>79.692307692307693</v>
      </c>
      <c r="C364" s="14">
        <v>30.296896086369799</v>
      </c>
      <c r="D364" s="14">
        <v>26.948529411764699</v>
      </c>
      <c r="E364" s="14">
        <v>24.075471698113201</v>
      </c>
    </row>
    <row r="365" spans="1:5" x14ac:dyDescent="0.25">
      <c r="A365" s="14">
        <v>0.33333333333333298</v>
      </c>
      <c r="B365" s="14">
        <v>79.780219780219795</v>
      </c>
      <c r="C365" s="14">
        <v>30.313765182186199</v>
      </c>
      <c r="D365" s="14">
        <v>26.966911764705898</v>
      </c>
      <c r="E365" s="14">
        <v>24.090566037735901</v>
      </c>
    </row>
    <row r="366" spans="1:5" x14ac:dyDescent="0.25">
      <c r="A366" s="14">
        <v>0.33500000000000002</v>
      </c>
      <c r="B366" s="14">
        <v>79.868131868131897</v>
      </c>
      <c r="C366" s="14">
        <v>30.5330634278003</v>
      </c>
      <c r="D366" s="14">
        <v>26.985294117647101</v>
      </c>
      <c r="E366" s="14">
        <v>24.135849056603799</v>
      </c>
    </row>
    <row r="367" spans="1:5" x14ac:dyDescent="0.25">
      <c r="A367" s="14">
        <v>0.33500000000000002</v>
      </c>
      <c r="B367" s="14">
        <v>79.912087912087898</v>
      </c>
      <c r="C367" s="14">
        <v>30.583670715249699</v>
      </c>
      <c r="D367" s="14">
        <v>27.0036764705882</v>
      </c>
      <c r="E367" s="14">
        <v>24.166037735849098</v>
      </c>
    </row>
    <row r="368" spans="1:5" x14ac:dyDescent="0.25">
      <c r="A368" s="14">
        <v>0.33600000000000002</v>
      </c>
      <c r="B368" s="14">
        <v>79.956043956043999</v>
      </c>
      <c r="C368" s="14">
        <v>30.600539811066099</v>
      </c>
      <c r="D368" s="14">
        <v>27.040441176470601</v>
      </c>
      <c r="E368" s="14">
        <v>24.181132075471702</v>
      </c>
    </row>
    <row r="369" spans="1:5" x14ac:dyDescent="0.25">
      <c r="A369" s="14">
        <v>0.33624999999999999</v>
      </c>
      <c r="B369" s="14">
        <v>80</v>
      </c>
      <c r="C369" s="14">
        <v>30.634278002699102</v>
      </c>
      <c r="D369" s="14">
        <v>27.150735294117599</v>
      </c>
      <c r="E369" s="14">
        <v>24.196226415094301</v>
      </c>
    </row>
    <row r="370" spans="1:5" x14ac:dyDescent="0.25">
      <c r="A370" s="14">
        <v>0.33750000000000002</v>
      </c>
      <c r="B370" s="14">
        <v>80.043956043956001</v>
      </c>
      <c r="C370" s="14">
        <v>30.668016194332001</v>
      </c>
      <c r="D370" s="14">
        <v>27.169117647058801</v>
      </c>
      <c r="E370" s="14">
        <v>24.211320754717001</v>
      </c>
    </row>
    <row r="371" spans="1:5" x14ac:dyDescent="0.25">
      <c r="A371" s="14">
        <v>0.33750000000000002</v>
      </c>
      <c r="B371" s="14">
        <v>80.087912087912102</v>
      </c>
      <c r="C371" s="14">
        <v>30.7186234817814</v>
      </c>
      <c r="D371" s="14">
        <v>27.224264705882401</v>
      </c>
      <c r="E371" s="14">
        <v>24.2264150943396</v>
      </c>
    </row>
    <row r="372" spans="1:5" x14ac:dyDescent="0.25">
      <c r="A372" s="14">
        <v>0.33833333333333299</v>
      </c>
      <c r="B372" s="14">
        <v>80.131868131868103</v>
      </c>
      <c r="C372" s="14">
        <v>30.7354925775978</v>
      </c>
      <c r="D372" s="14">
        <v>27.297794117647101</v>
      </c>
      <c r="E372" s="14">
        <v>24.256603773584899</v>
      </c>
    </row>
    <row r="373" spans="1:5" x14ac:dyDescent="0.25">
      <c r="A373" s="14">
        <v>0.34</v>
      </c>
      <c r="B373" s="14">
        <v>80.175824175824204</v>
      </c>
      <c r="C373" s="14">
        <v>30.819838056680201</v>
      </c>
      <c r="D373" s="14">
        <v>27.3161764705882</v>
      </c>
      <c r="E373" s="14">
        <v>24.875471698113198</v>
      </c>
    </row>
    <row r="374" spans="1:5" x14ac:dyDescent="0.25">
      <c r="A374" s="14">
        <v>0.34</v>
      </c>
      <c r="B374" s="14">
        <v>80.527472527472497</v>
      </c>
      <c r="C374" s="14">
        <v>30.8535762483131</v>
      </c>
      <c r="D374" s="14">
        <v>27.334558823529399</v>
      </c>
      <c r="E374" s="14">
        <v>24.920754716981101</v>
      </c>
    </row>
    <row r="375" spans="1:5" x14ac:dyDescent="0.25">
      <c r="A375" s="14">
        <v>0.34100000000000003</v>
      </c>
      <c r="B375" s="14">
        <v>80.571428571428598</v>
      </c>
      <c r="C375" s="14">
        <v>30.937921727395398</v>
      </c>
      <c r="D375" s="14">
        <v>27.463235294117599</v>
      </c>
      <c r="E375" s="14">
        <v>24.9358490566038</v>
      </c>
    </row>
    <row r="376" spans="1:5" x14ac:dyDescent="0.25">
      <c r="A376" s="14">
        <v>0.34250000000000003</v>
      </c>
      <c r="B376" s="14">
        <v>80.6593406593407</v>
      </c>
      <c r="C376" s="14">
        <v>30.971659919028301</v>
      </c>
      <c r="D376" s="14">
        <v>27.5</v>
      </c>
      <c r="E376" s="14">
        <v>24.966037735849099</v>
      </c>
    </row>
    <row r="377" spans="1:5" x14ac:dyDescent="0.25">
      <c r="A377" s="14">
        <v>0.34333333333333299</v>
      </c>
      <c r="B377" s="14">
        <v>80.703296703296701</v>
      </c>
      <c r="C377" s="14">
        <v>31.056005398110699</v>
      </c>
      <c r="D377" s="14">
        <v>27.518382352941199</v>
      </c>
      <c r="E377" s="14">
        <v>25.011320754717001</v>
      </c>
    </row>
    <row r="378" spans="1:5" x14ac:dyDescent="0.25">
      <c r="A378" s="14">
        <v>0.34375</v>
      </c>
      <c r="B378" s="14">
        <v>80.747252747252702</v>
      </c>
      <c r="C378" s="14">
        <v>31.258434547908202</v>
      </c>
      <c r="D378" s="14">
        <v>27.536764705882401</v>
      </c>
      <c r="E378" s="14">
        <v>25.026415094339601</v>
      </c>
    </row>
    <row r="379" spans="1:5" x14ac:dyDescent="0.25">
      <c r="A379" s="14">
        <v>0.34499999999999997</v>
      </c>
      <c r="B379" s="14">
        <v>80.879120879120904</v>
      </c>
      <c r="C379" s="14">
        <v>31.275303643724701</v>
      </c>
      <c r="D379" s="14">
        <v>27.591911764705898</v>
      </c>
      <c r="E379" s="14">
        <v>25.086792452830199</v>
      </c>
    </row>
    <row r="380" spans="1:5" x14ac:dyDescent="0.25">
      <c r="A380" s="14">
        <v>0.34666666666666701</v>
      </c>
      <c r="B380" s="14">
        <v>80.923076923076906</v>
      </c>
      <c r="C380" s="14">
        <v>31.309041835357601</v>
      </c>
      <c r="D380" s="14">
        <v>27.610294117647101</v>
      </c>
      <c r="E380" s="14">
        <v>25.116981132075502</v>
      </c>
    </row>
    <row r="381" spans="1:5" x14ac:dyDescent="0.25">
      <c r="A381" s="14">
        <v>0.34749999999999998</v>
      </c>
      <c r="B381" s="14">
        <v>80.967032967033006</v>
      </c>
      <c r="C381" s="14">
        <v>31.3259109311741</v>
      </c>
      <c r="D381" s="14">
        <v>27.647058823529399</v>
      </c>
      <c r="E381" s="14">
        <v>25.147169811320801</v>
      </c>
    </row>
    <row r="382" spans="1:5" x14ac:dyDescent="0.25">
      <c r="A382" s="14">
        <v>0.35</v>
      </c>
      <c r="B382" s="14">
        <v>81.010989010988993</v>
      </c>
      <c r="C382" s="14">
        <v>31.342780026990599</v>
      </c>
      <c r="D382" s="14">
        <v>27.665441176470601</v>
      </c>
      <c r="E382" s="14">
        <v>25.1622641509434</v>
      </c>
    </row>
    <row r="383" spans="1:5" x14ac:dyDescent="0.25">
      <c r="A383" s="14">
        <v>0.35</v>
      </c>
      <c r="B383" s="14">
        <v>81.274725274725299</v>
      </c>
      <c r="C383" s="14">
        <v>31.359649122806999</v>
      </c>
      <c r="D383" s="14">
        <v>27.6838235294118</v>
      </c>
      <c r="E383" s="14">
        <v>25.177358490566</v>
      </c>
    </row>
    <row r="384" spans="1:5" x14ac:dyDescent="0.25">
      <c r="A384" s="14">
        <v>0.35</v>
      </c>
      <c r="B384" s="14">
        <v>81.3186813186813</v>
      </c>
      <c r="C384" s="14">
        <v>31.393387314439899</v>
      </c>
      <c r="D384" s="14">
        <v>27.702205882352899</v>
      </c>
      <c r="E384" s="14">
        <v>25.222641509433998</v>
      </c>
    </row>
    <row r="385" spans="1:5" x14ac:dyDescent="0.25">
      <c r="A385" s="14">
        <v>0.353333333333333</v>
      </c>
      <c r="B385" s="14">
        <v>81.3626373626374</v>
      </c>
      <c r="C385" s="14">
        <v>31.4777327935223</v>
      </c>
      <c r="D385" s="14">
        <v>27.757352941176499</v>
      </c>
      <c r="E385" s="14">
        <v>25.237735849056602</v>
      </c>
    </row>
    <row r="386" spans="1:5" x14ac:dyDescent="0.25">
      <c r="A386" s="14">
        <v>0.35375000000000001</v>
      </c>
      <c r="B386" s="14">
        <v>81.406593406593402</v>
      </c>
      <c r="C386" s="14">
        <v>31.6295546558704</v>
      </c>
      <c r="D386" s="14">
        <v>27.775735294117599</v>
      </c>
      <c r="E386" s="14">
        <v>25.252830188679201</v>
      </c>
    </row>
    <row r="387" spans="1:5" x14ac:dyDescent="0.25">
      <c r="A387" s="14">
        <v>0.35399999999999998</v>
      </c>
      <c r="B387" s="14">
        <v>81.450549450549403</v>
      </c>
      <c r="C387" s="14">
        <v>31.6464237516869</v>
      </c>
      <c r="D387" s="14">
        <v>27.830882352941199</v>
      </c>
      <c r="E387" s="14">
        <v>25.267924528301901</v>
      </c>
    </row>
    <row r="388" spans="1:5" x14ac:dyDescent="0.25">
      <c r="A388" s="14">
        <v>0.35499999999999998</v>
      </c>
      <c r="B388" s="14">
        <v>81.494505494505503</v>
      </c>
      <c r="C388" s="14">
        <v>31.663292847503399</v>
      </c>
      <c r="D388" s="14">
        <v>27.9411764705882</v>
      </c>
      <c r="E388" s="14">
        <v>25.2830188679245</v>
      </c>
    </row>
    <row r="389" spans="1:5" x14ac:dyDescent="0.25">
      <c r="A389" s="14">
        <v>0.35499999999999998</v>
      </c>
      <c r="B389" s="14">
        <v>81.538461538461505</v>
      </c>
      <c r="C389" s="14">
        <v>31.7645074224022</v>
      </c>
      <c r="D389" s="14">
        <v>27.959558823529399</v>
      </c>
      <c r="E389" s="14">
        <v>25.313207547169799</v>
      </c>
    </row>
    <row r="390" spans="1:5" x14ac:dyDescent="0.25">
      <c r="A390" s="14">
        <v>0.35666666666666702</v>
      </c>
      <c r="B390" s="14">
        <v>81.670329670329707</v>
      </c>
      <c r="C390" s="14">
        <v>31.8151147098515</v>
      </c>
      <c r="D390" s="14">
        <v>27.977941176470601</v>
      </c>
      <c r="E390" s="14">
        <v>25.373584905660401</v>
      </c>
    </row>
    <row r="391" spans="1:5" x14ac:dyDescent="0.25">
      <c r="A391" s="14">
        <v>0.35749999999999998</v>
      </c>
      <c r="B391" s="14">
        <v>81.714285714285694</v>
      </c>
      <c r="C391" s="14">
        <v>31.848852901484499</v>
      </c>
      <c r="D391" s="14">
        <v>27.9963235294118</v>
      </c>
      <c r="E391" s="14">
        <v>25.388679245283001</v>
      </c>
    </row>
    <row r="392" spans="1:5" x14ac:dyDescent="0.25">
      <c r="A392" s="14">
        <v>0.36</v>
      </c>
      <c r="B392" s="14">
        <v>82.065934065934101</v>
      </c>
      <c r="C392" s="14">
        <v>31.882591093117401</v>
      </c>
      <c r="D392" s="14">
        <v>28.014705882352899</v>
      </c>
      <c r="E392" s="14">
        <v>25.4188679245283</v>
      </c>
    </row>
    <row r="393" spans="1:5" x14ac:dyDescent="0.25">
      <c r="A393" s="14">
        <v>0.36</v>
      </c>
      <c r="B393" s="14">
        <v>82.153846153846203</v>
      </c>
      <c r="C393" s="14">
        <v>31.916329284750301</v>
      </c>
      <c r="D393" s="14">
        <v>28.033088235294102</v>
      </c>
      <c r="E393" s="14">
        <v>25.5396226415094</v>
      </c>
    </row>
    <row r="394" spans="1:5" x14ac:dyDescent="0.25">
      <c r="A394" s="14">
        <v>0.36142857142857099</v>
      </c>
      <c r="B394" s="14">
        <v>82.197802197802204</v>
      </c>
      <c r="C394" s="14">
        <v>31.983805668016199</v>
      </c>
      <c r="D394" s="14">
        <v>28.051470588235301</v>
      </c>
      <c r="E394" s="14">
        <v>25.554716981132099</v>
      </c>
    </row>
    <row r="395" spans="1:5" x14ac:dyDescent="0.25">
      <c r="A395" s="14">
        <v>0.36249999999999999</v>
      </c>
      <c r="B395" s="14">
        <v>82.241758241758205</v>
      </c>
      <c r="C395" s="14">
        <v>32.034412955465598</v>
      </c>
      <c r="D395" s="14">
        <v>28.088235294117599</v>
      </c>
      <c r="E395" s="14">
        <v>25.675471698113199</v>
      </c>
    </row>
    <row r="396" spans="1:5" x14ac:dyDescent="0.25">
      <c r="A396" s="14">
        <v>0.36333333333333301</v>
      </c>
      <c r="B396" s="14">
        <v>82.285714285714306</v>
      </c>
      <c r="C396" s="14">
        <v>32.085020242915</v>
      </c>
      <c r="D396" s="14">
        <v>28.106617647058801</v>
      </c>
      <c r="E396" s="14">
        <v>25.705660377358502</v>
      </c>
    </row>
    <row r="397" spans="1:5" x14ac:dyDescent="0.25">
      <c r="A397" s="14">
        <v>0.36499999999999999</v>
      </c>
      <c r="B397" s="14">
        <v>82.417582417582395</v>
      </c>
      <c r="C397" s="14">
        <v>32.1187584345479</v>
      </c>
      <c r="D397" s="14">
        <v>28.125</v>
      </c>
      <c r="E397" s="14">
        <v>25.7509433962264</v>
      </c>
    </row>
    <row r="398" spans="1:5" x14ac:dyDescent="0.25">
      <c r="A398" s="14">
        <v>0.36666666666666697</v>
      </c>
      <c r="B398" s="14">
        <v>82.593406593406598</v>
      </c>
      <c r="C398" s="14">
        <v>32.169365721997302</v>
      </c>
      <c r="D398" s="14">
        <v>28.143382352941199</v>
      </c>
      <c r="E398" s="14">
        <v>25.826415094339598</v>
      </c>
    </row>
    <row r="399" spans="1:5" x14ac:dyDescent="0.25">
      <c r="A399" s="14">
        <v>0.36749999999999999</v>
      </c>
      <c r="B399" s="14">
        <v>82.6813186813187</v>
      </c>
      <c r="C399" s="14">
        <v>32.354925775978401</v>
      </c>
      <c r="D399" s="14">
        <v>28.161764705882401</v>
      </c>
      <c r="E399" s="14">
        <v>25.871698113207501</v>
      </c>
    </row>
    <row r="400" spans="1:5" x14ac:dyDescent="0.25">
      <c r="A400" s="14">
        <v>0.36833333333333301</v>
      </c>
      <c r="B400" s="14">
        <v>82.725274725274701</v>
      </c>
      <c r="C400" s="14">
        <v>32.591093117408903</v>
      </c>
      <c r="D400" s="14">
        <v>28.198529411764699</v>
      </c>
      <c r="E400" s="14">
        <v>25.8867924528302</v>
      </c>
    </row>
    <row r="401" spans="1:5" x14ac:dyDescent="0.25">
      <c r="A401" s="14">
        <v>0.36875000000000002</v>
      </c>
      <c r="B401" s="14">
        <v>82.769230769230802</v>
      </c>
      <c r="C401" s="14">
        <v>32.607962213225399</v>
      </c>
      <c r="D401" s="14">
        <v>28.216911764705898</v>
      </c>
      <c r="E401" s="14">
        <v>25.916981132075499</v>
      </c>
    </row>
    <row r="402" spans="1:5" x14ac:dyDescent="0.25">
      <c r="A402" s="14">
        <v>0.37</v>
      </c>
      <c r="B402" s="14">
        <v>82.857142857142904</v>
      </c>
      <c r="C402" s="14">
        <v>32.624831309041802</v>
      </c>
      <c r="D402" s="14">
        <v>28.4375</v>
      </c>
      <c r="E402" s="14">
        <v>25.977358490566001</v>
      </c>
    </row>
    <row r="403" spans="1:5" x14ac:dyDescent="0.25">
      <c r="A403" s="14">
        <v>0.37</v>
      </c>
      <c r="B403" s="14">
        <v>82.901098901098905</v>
      </c>
      <c r="C403" s="14">
        <v>32.759784075573499</v>
      </c>
      <c r="D403" s="14">
        <v>28.455882352941199</v>
      </c>
      <c r="E403" s="14">
        <v>26.0075471698113</v>
      </c>
    </row>
    <row r="404" spans="1:5" x14ac:dyDescent="0.25">
      <c r="A404" s="14">
        <v>0.37166666666666698</v>
      </c>
      <c r="B404" s="14">
        <v>82.945054945054906</v>
      </c>
      <c r="C404" s="14">
        <v>32.776653171390002</v>
      </c>
      <c r="D404" s="14">
        <v>28.474264705882401</v>
      </c>
      <c r="E404" s="14">
        <v>26.022641509433999</v>
      </c>
    </row>
    <row r="405" spans="1:5" x14ac:dyDescent="0.25">
      <c r="A405" s="14">
        <v>0.37166666666666698</v>
      </c>
      <c r="B405" s="14">
        <v>82.989010989011007</v>
      </c>
      <c r="C405" s="14">
        <v>32.793522267206498</v>
      </c>
      <c r="D405" s="14">
        <v>28.492647058823501</v>
      </c>
      <c r="E405" s="14">
        <v>26.037735849056599</v>
      </c>
    </row>
    <row r="406" spans="1:5" x14ac:dyDescent="0.25">
      <c r="A406" s="14">
        <v>0.372</v>
      </c>
      <c r="B406" s="14">
        <v>83.032967032966994</v>
      </c>
      <c r="C406" s="14">
        <v>32.860998650472297</v>
      </c>
      <c r="D406" s="14">
        <v>28.529411764705898</v>
      </c>
      <c r="E406" s="14">
        <v>26.052830188679199</v>
      </c>
    </row>
    <row r="407" spans="1:5" x14ac:dyDescent="0.25">
      <c r="A407" s="14">
        <v>0.3725</v>
      </c>
      <c r="B407" s="14">
        <v>83.076923076923094</v>
      </c>
      <c r="C407" s="14">
        <v>32.8778677462888</v>
      </c>
      <c r="D407" s="14">
        <v>28.547794117647101</v>
      </c>
      <c r="E407" s="14">
        <v>26.067924528301901</v>
      </c>
    </row>
    <row r="408" spans="1:5" x14ac:dyDescent="0.25">
      <c r="A408" s="14">
        <v>0.37333333333333302</v>
      </c>
      <c r="B408" s="14">
        <v>83.164835164835196</v>
      </c>
      <c r="C408" s="14">
        <v>32.928475033738202</v>
      </c>
      <c r="D408" s="14">
        <v>28.584558823529399</v>
      </c>
      <c r="E408" s="14">
        <v>26.0981132075472</v>
      </c>
    </row>
    <row r="409" spans="1:5" x14ac:dyDescent="0.25">
      <c r="A409" s="14">
        <v>0.375</v>
      </c>
      <c r="B409" s="14">
        <v>83.384615384615401</v>
      </c>
      <c r="C409" s="14">
        <v>32.945344129554698</v>
      </c>
      <c r="D409" s="14">
        <v>28.602941176470601</v>
      </c>
      <c r="E409" s="14">
        <v>26.128301886792499</v>
      </c>
    </row>
    <row r="410" spans="1:5" x14ac:dyDescent="0.25">
      <c r="A410" s="14">
        <v>0.37666666666666698</v>
      </c>
      <c r="B410" s="14">
        <v>83.428571428571402</v>
      </c>
      <c r="C410" s="14">
        <v>33.012820512820497</v>
      </c>
      <c r="D410" s="14">
        <v>28.639705882352899</v>
      </c>
      <c r="E410" s="14">
        <v>26.158490566037699</v>
      </c>
    </row>
    <row r="411" spans="1:5" x14ac:dyDescent="0.25">
      <c r="A411" s="14">
        <v>0.38</v>
      </c>
      <c r="B411" s="14">
        <v>83.516483516483504</v>
      </c>
      <c r="C411" s="14">
        <v>33.097165991902799</v>
      </c>
      <c r="D411" s="14">
        <v>28.658088235294102</v>
      </c>
      <c r="E411" s="14">
        <v>26.173584905660402</v>
      </c>
    </row>
    <row r="412" spans="1:5" x14ac:dyDescent="0.25">
      <c r="A412" s="14">
        <v>0.38</v>
      </c>
      <c r="B412" s="14">
        <v>83.692307692307693</v>
      </c>
      <c r="C412" s="14">
        <v>33.1815114709852</v>
      </c>
      <c r="D412" s="14">
        <v>28.731617647058801</v>
      </c>
      <c r="E412" s="14">
        <v>26.188679245283002</v>
      </c>
    </row>
    <row r="413" spans="1:5" x14ac:dyDescent="0.25">
      <c r="A413" s="14">
        <v>0.38</v>
      </c>
      <c r="B413" s="14">
        <v>83.824175824175796</v>
      </c>
      <c r="C413" s="14">
        <v>33.248987854250998</v>
      </c>
      <c r="D413" s="14">
        <v>28.768382352941199</v>
      </c>
      <c r="E413" s="14">
        <v>26.203773584905701</v>
      </c>
    </row>
    <row r="414" spans="1:5" x14ac:dyDescent="0.25">
      <c r="A414" s="14">
        <v>0.38333333333333303</v>
      </c>
      <c r="B414" s="14">
        <v>83.868131868131897</v>
      </c>
      <c r="C414" s="14">
        <v>33.265856950067501</v>
      </c>
      <c r="D414" s="14">
        <v>28.8786764705882</v>
      </c>
      <c r="E414" s="14">
        <v>26.218867924528301</v>
      </c>
    </row>
    <row r="415" spans="1:5" x14ac:dyDescent="0.25">
      <c r="A415" s="14">
        <v>0.38500000000000001</v>
      </c>
      <c r="B415" s="14">
        <v>84</v>
      </c>
      <c r="C415" s="14">
        <v>33.282726045883898</v>
      </c>
      <c r="D415" s="14">
        <v>28.897058823529399</v>
      </c>
      <c r="E415" s="14">
        <v>26.2339622641509</v>
      </c>
    </row>
    <row r="416" spans="1:5" x14ac:dyDescent="0.25">
      <c r="A416" s="14">
        <v>0.38666666666666699</v>
      </c>
      <c r="B416" s="14">
        <v>84.043956043956001</v>
      </c>
      <c r="C416" s="14">
        <v>33.299595141700401</v>
      </c>
      <c r="D416" s="14">
        <v>28.915441176470601</v>
      </c>
      <c r="E416" s="14">
        <v>26.4754716981132</v>
      </c>
    </row>
    <row r="417" spans="1:5" x14ac:dyDescent="0.25">
      <c r="A417" s="14">
        <v>0.38874999999999998</v>
      </c>
      <c r="B417" s="14">
        <v>84.087912087912102</v>
      </c>
      <c r="C417" s="14">
        <v>33.316464237516897</v>
      </c>
      <c r="D417" s="14">
        <v>28.988970588235301</v>
      </c>
      <c r="E417" s="14">
        <v>26.520754716981099</v>
      </c>
    </row>
    <row r="418" spans="1:5" x14ac:dyDescent="0.25">
      <c r="A418" s="14">
        <v>0.39</v>
      </c>
      <c r="B418" s="14">
        <v>84.175824175824204</v>
      </c>
      <c r="C418" s="14">
        <v>33.468286099864997</v>
      </c>
      <c r="D418" s="14">
        <v>29.044117647058801</v>
      </c>
      <c r="E418" s="14">
        <v>26.535849056603801</v>
      </c>
    </row>
    <row r="419" spans="1:5" x14ac:dyDescent="0.25">
      <c r="A419" s="14">
        <v>0.39</v>
      </c>
      <c r="B419" s="14">
        <v>84.527472527472497</v>
      </c>
      <c r="C419" s="14">
        <v>33.4851551956815</v>
      </c>
      <c r="D419" s="14">
        <v>29.0625</v>
      </c>
      <c r="E419" s="14">
        <v>26.550943396226401</v>
      </c>
    </row>
    <row r="420" spans="1:5" x14ac:dyDescent="0.25">
      <c r="A420" s="14">
        <v>0.39</v>
      </c>
      <c r="B420" s="14">
        <v>84.571428571428598</v>
      </c>
      <c r="C420" s="14">
        <v>33.518893387314399</v>
      </c>
      <c r="D420" s="14">
        <v>29.080882352941199</v>
      </c>
      <c r="E420" s="14">
        <v>26.5660377358491</v>
      </c>
    </row>
    <row r="421" spans="1:5" x14ac:dyDescent="0.25">
      <c r="A421" s="14">
        <v>0.39124999999999999</v>
      </c>
      <c r="B421" s="14">
        <v>84.615384615384599</v>
      </c>
      <c r="C421" s="14">
        <v>33.552631578947398</v>
      </c>
      <c r="D421" s="14">
        <v>29.136029411764699</v>
      </c>
      <c r="E421" s="14">
        <v>26.5962264150943</v>
      </c>
    </row>
    <row r="422" spans="1:5" x14ac:dyDescent="0.25">
      <c r="A422" s="14">
        <v>0.39333333333333298</v>
      </c>
      <c r="B422" s="14">
        <v>84.6593406593407</v>
      </c>
      <c r="C422" s="14">
        <v>33.569500674763802</v>
      </c>
      <c r="D422" s="14">
        <v>29.172794117647101</v>
      </c>
      <c r="E422" s="14">
        <v>26.626415094339599</v>
      </c>
    </row>
    <row r="423" spans="1:5" x14ac:dyDescent="0.25">
      <c r="A423" s="14">
        <v>0.39400000000000002</v>
      </c>
      <c r="B423" s="14">
        <v>84.703296703296701</v>
      </c>
      <c r="C423" s="14">
        <v>33.603238866396801</v>
      </c>
      <c r="D423" s="14">
        <v>29.1911764705882</v>
      </c>
      <c r="E423" s="14">
        <v>26.656603773584902</v>
      </c>
    </row>
    <row r="424" spans="1:5" x14ac:dyDescent="0.25">
      <c r="A424" s="14">
        <v>0.39500000000000002</v>
      </c>
      <c r="B424" s="14">
        <v>84.747252747252702</v>
      </c>
      <c r="C424" s="14">
        <v>33.653846153846203</v>
      </c>
      <c r="D424" s="14">
        <v>29.209558823529399</v>
      </c>
      <c r="E424" s="14">
        <v>26.671698113207501</v>
      </c>
    </row>
    <row r="425" spans="1:5" x14ac:dyDescent="0.25">
      <c r="A425" s="14">
        <v>0.396666666666667</v>
      </c>
      <c r="B425" s="14">
        <v>84.791208791208803</v>
      </c>
      <c r="C425" s="14">
        <v>33.670715249662599</v>
      </c>
      <c r="D425" s="14">
        <v>29.227941176470601</v>
      </c>
      <c r="E425" s="14">
        <v>26.686792452830201</v>
      </c>
    </row>
    <row r="426" spans="1:5" x14ac:dyDescent="0.25">
      <c r="A426" s="14">
        <v>0.39874999999999999</v>
      </c>
      <c r="B426" s="14">
        <v>84.835164835164804</v>
      </c>
      <c r="C426" s="14">
        <v>33.704453441295499</v>
      </c>
      <c r="D426" s="14">
        <v>29.375</v>
      </c>
      <c r="E426" s="14">
        <v>26.7169811320755</v>
      </c>
    </row>
    <row r="427" spans="1:5" x14ac:dyDescent="0.25">
      <c r="A427" s="14">
        <v>0.4</v>
      </c>
      <c r="B427" s="14">
        <v>84.923076923076906</v>
      </c>
      <c r="C427" s="14">
        <v>33.822537112010799</v>
      </c>
      <c r="D427" s="14">
        <v>29.393382352941199</v>
      </c>
      <c r="E427" s="14">
        <v>26.747169811320799</v>
      </c>
    </row>
    <row r="428" spans="1:5" x14ac:dyDescent="0.25">
      <c r="A428" s="14">
        <v>0.4</v>
      </c>
      <c r="B428" s="14">
        <v>85.142857142857096</v>
      </c>
      <c r="C428" s="14">
        <v>33.906882591093101</v>
      </c>
      <c r="D428" s="14">
        <v>29.448529411764699</v>
      </c>
      <c r="E428" s="14">
        <v>26.762264150943398</v>
      </c>
    </row>
    <row r="429" spans="1:5" x14ac:dyDescent="0.25">
      <c r="A429" s="14">
        <v>0.40250000000000002</v>
      </c>
      <c r="B429" s="14">
        <v>85.186813186813197</v>
      </c>
      <c r="C429" s="14">
        <v>33.957489878542503</v>
      </c>
      <c r="D429" s="14">
        <v>29.5036764705882</v>
      </c>
      <c r="E429" s="14">
        <v>26.822641509434</v>
      </c>
    </row>
    <row r="430" spans="1:5" x14ac:dyDescent="0.25">
      <c r="A430" s="14">
        <v>0.40333333333333299</v>
      </c>
      <c r="B430" s="14">
        <v>85.3186813186813</v>
      </c>
      <c r="C430" s="14">
        <v>33.974358974358999</v>
      </c>
      <c r="D430" s="14">
        <v>29.522058823529399</v>
      </c>
      <c r="E430" s="14">
        <v>26.8377358490566</v>
      </c>
    </row>
    <row r="431" spans="1:5" x14ac:dyDescent="0.25">
      <c r="A431" s="14">
        <v>0.40333333333333299</v>
      </c>
      <c r="B431" s="14">
        <v>85.3626373626374</v>
      </c>
      <c r="C431" s="14">
        <v>34.008097165991899</v>
      </c>
      <c r="D431" s="14">
        <v>29.540441176470601</v>
      </c>
      <c r="E431" s="14">
        <v>26.852830188679199</v>
      </c>
    </row>
    <row r="432" spans="1:5" x14ac:dyDescent="0.25">
      <c r="A432" s="14">
        <v>0.40500000000000003</v>
      </c>
      <c r="B432" s="14">
        <v>85.538461538461505</v>
      </c>
      <c r="C432" s="14">
        <v>34.024966261808402</v>
      </c>
      <c r="D432" s="14">
        <v>29.5588235294118</v>
      </c>
      <c r="E432" s="14">
        <v>26.867924528301899</v>
      </c>
    </row>
    <row r="433" spans="1:5" x14ac:dyDescent="0.25">
      <c r="A433" s="14">
        <v>0.40833333333333299</v>
      </c>
      <c r="B433" s="14">
        <v>85.582417582417605</v>
      </c>
      <c r="C433" s="14">
        <v>34.041835357624798</v>
      </c>
      <c r="D433" s="14">
        <v>29.577205882352899</v>
      </c>
      <c r="E433" s="14">
        <v>26.883018867924498</v>
      </c>
    </row>
    <row r="434" spans="1:5" x14ac:dyDescent="0.25">
      <c r="A434" s="14">
        <v>0.41</v>
      </c>
      <c r="B434" s="14">
        <v>85.758241758241795</v>
      </c>
      <c r="C434" s="14">
        <v>34.058704453441301</v>
      </c>
      <c r="D434" s="14">
        <v>29.595588235294102</v>
      </c>
      <c r="E434" s="14">
        <v>26.9283018867925</v>
      </c>
    </row>
    <row r="435" spans="1:5" x14ac:dyDescent="0.25">
      <c r="A435" s="14">
        <v>0.413333333333333</v>
      </c>
      <c r="B435" s="14">
        <v>85.802197802197796</v>
      </c>
      <c r="C435" s="14">
        <v>34.143049932523603</v>
      </c>
      <c r="D435" s="14">
        <v>29.613970588235301</v>
      </c>
      <c r="E435" s="14">
        <v>26.9433962264151</v>
      </c>
    </row>
    <row r="436" spans="1:5" x14ac:dyDescent="0.25">
      <c r="A436" s="14">
        <v>0.41499999999999998</v>
      </c>
      <c r="B436" s="14">
        <v>85.846153846153896</v>
      </c>
      <c r="C436" s="14">
        <v>34.159919028340099</v>
      </c>
      <c r="D436" s="14">
        <v>29.632352941176499</v>
      </c>
      <c r="E436" s="14">
        <v>26.9584905660377</v>
      </c>
    </row>
    <row r="437" spans="1:5" x14ac:dyDescent="0.25">
      <c r="A437" s="14">
        <v>0.41499999999999998</v>
      </c>
      <c r="B437" s="14">
        <v>85.890109890109898</v>
      </c>
      <c r="C437" s="14">
        <v>34.176788124156502</v>
      </c>
      <c r="D437" s="14">
        <v>29.724264705882401</v>
      </c>
      <c r="E437" s="14">
        <v>26.973584905660399</v>
      </c>
    </row>
    <row r="438" spans="1:5" x14ac:dyDescent="0.25">
      <c r="A438" s="14">
        <v>0.41749999999999998</v>
      </c>
      <c r="B438" s="14">
        <v>85.934065934065899</v>
      </c>
      <c r="C438" s="14">
        <v>34.210526315789501</v>
      </c>
      <c r="D438" s="14">
        <v>29.797794117647101</v>
      </c>
      <c r="E438" s="14">
        <v>27.033962264150901</v>
      </c>
    </row>
    <row r="439" spans="1:5" x14ac:dyDescent="0.25">
      <c r="A439" s="14">
        <v>0.42</v>
      </c>
      <c r="B439" s="14">
        <v>86.285714285714306</v>
      </c>
      <c r="C439" s="14">
        <v>34.227395411605897</v>
      </c>
      <c r="D439" s="14">
        <v>29.8161764705882</v>
      </c>
      <c r="E439" s="14">
        <v>27.094339622641499</v>
      </c>
    </row>
    <row r="440" spans="1:5" x14ac:dyDescent="0.25">
      <c r="A440" s="14">
        <v>0.42166666666666602</v>
      </c>
      <c r="B440" s="14">
        <v>86.329670329670293</v>
      </c>
      <c r="C440" s="14">
        <v>34.2780026990553</v>
      </c>
      <c r="D440" s="14">
        <v>29.852941176470601</v>
      </c>
      <c r="E440" s="14">
        <v>27.109433962264202</v>
      </c>
    </row>
    <row r="441" spans="1:5" x14ac:dyDescent="0.25">
      <c r="A441" s="14">
        <v>0.42166666666666702</v>
      </c>
      <c r="B441" s="14">
        <v>86.373626373626394</v>
      </c>
      <c r="C441" s="14">
        <v>34.294871794871803</v>
      </c>
      <c r="D441" s="14">
        <v>29.889705882352899</v>
      </c>
      <c r="E441" s="14">
        <v>27.1698113207547</v>
      </c>
    </row>
    <row r="442" spans="1:5" x14ac:dyDescent="0.25">
      <c r="A442" s="14">
        <v>0.42249999999999999</v>
      </c>
      <c r="B442" s="14">
        <v>86.417582417582395</v>
      </c>
      <c r="C442" s="14">
        <v>34.311740890688299</v>
      </c>
      <c r="D442" s="14">
        <v>29.926470588235301</v>
      </c>
      <c r="E442" s="14">
        <v>27.1849056603774</v>
      </c>
    </row>
    <row r="443" spans="1:5" x14ac:dyDescent="0.25">
      <c r="A443" s="14">
        <v>0.42333333333333301</v>
      </c>
      <c r="B443" s="14">
        <v>86.505494505494497</v>
      </c>
      <c r="C443" s="14">
        <v>34.345479082321198</v>
      </c>
      <c r="D443" s="14">
        <v>30.018382352941199</v>
      </c>
      <c r="E443" s="14">
        <v>27.3056603773585</v>
      </c>
    </row>
    <row r="444" spans="1:5" x14ac:dyDescent="0.25">
      <c r="A444" s="14">
        <v>0.42499999999999999</v>
      </c>
      <c r="B444" s="14">
        <v>86.549450549450498</v>
      </c>
      <c r="C444" s="14">
        <v>34.362348178137701</v>
      </c>
      <c r="D444" s="14">
        <v>30.036764705882401</v>
      </c>
      <c r="E444" s="14">
        <v>27.486792452830201</v>
      </c>
    </row>
    <row r="445" spans="1:5" x14ac:dyDescent="0.25">
      <c r="A445" s="14">
        <v>0.42666666666666703</v>
      </c>
      <c r="B445" s="14">
        <v>86.593406593406598</v>
      </c>
      <c r="C445" s="14">
        <v>34.379217273954097</v>
      </c>
      <c r="D445" s="14">
        <v>30.055147058823501</v>
      </c>
      <c r="E445" s="14">
        <v>27.501886792452801</v>
      </c>
    </row>
    <row r="446" spans="1:5" x14ac:dyDescent="0.25">
      <c r="A446" s="14">
        <v>0.42799999999999999</v>
      </c>
      <c r="B446" s="14">
        <v>86.6373626373626</v>
      </c>
      <c r="C446" s="14">
        <v>34.412955465586997</v>
      </c>
      <c r="D446" s="14">
        <v>30.091911764705898</v>
      </c>
      <c r="E446" s="14">
        <v>27.5169811320755</v>
      </c>
    </row>
    <row r="447" spans="1:5" x14ac:dyDescent="0.25">
      <c r="A447" s="14">
        <v>0.43125000000000002</v>
      </c>
      <c r="B447" s="14">
        <v>86.6813186813187</v>
      </c>
      <c r="C447" s="14">
        <v>34.446693657220003</v>
      </c>
      <c r="D447" s="14">
        <v>30.110294117647101</v>
      </c>
      <c r="E447" s="14">
        <v>27.5320754716981</v>
      </c>
    </row>
    <row r="448" spans="1:5" x14ac:dyDescent="0.25">
      <c r="A448" s="14">
        <v>0.43166666666666698</v>
      </c>
      <c r="B448" s="14">
        <v>86.769230769230802</v>
      </c>
      <c r="C448" s="14">
        <v>35.526315789473699</v>
      </c>
      <c r="D448" s="14">
        <v>30.1286764705882</v>
      </c>
      <c r="E448" s="14">
        <v>27.577358490565999</v>
      </c>
    </row>
    <row r="449" spans="1:5" x14ac:dyDescent="0.25">
      <c r="A449" s="14">
        <v>0.43333333333333302</v>
      </c>
      <c r="B449" s="14">
        <v>86.813186813186803</v>
      </c>
      <c r="C449" s="14">
        <v>35.627530364372497</v>
      </c>
      <c r="D449" s="14">
        <v>30.165441176470601</v>
      </c>
      <c r="E449" s="14">
        <v>27.592452830188702</v>
      </c>
    </row>
    <row r="450" spans="1:5" x14ac:dyDescent="0.25">
      <c r="A450" s="14">
        <v>0.43333333333333302</v>
      </c>
      <c r="B450" s="14">
        <v>86.901098901098905</v>
      </c>
      <c r="C450" s="14">
        <v>35.6443994601889</v>
      </c>
      <c r="D450" s="14">
        <v>30.220588235294102</v>
      </c>
      <c r="E450" s="14">
        <v>27.607547169811301</v>
      </c>
    </row>
    <row r="451" spans="1:5" x14ac:dyDescent="0.25">
      <c r="A451" s="14">
        <v>0.435</v>
      </c>
      <c r="B451" s="14">
        <v>87.032967032966994</v>
      </c>
      <c r="C451" s="14">
        <v>35.661268556005403</v>
      </c>
      <c r="D451" s="14">
        <v>30.404411764705898</v>
      </c>
      <c r="E451" s="14">
        <v>27.6528301886792</v>
      </c>
    </row>
    <row r="452" spans="1:5" x14ac:dyDescent="0.25">
      <c r="A452" s="14">
        <v>0.435</v>
      </c>
      <c r="B452" s="14">
        <v>87.076923076923094</v>
      </c>
      <c r="C452" s="14">
        <v>35.728744939271301</v>
      </c>
      <c r="D452" s="14">
        <v>30.422794117647101</v>
      </c>
      <c r="E452" s="14">
        <v>27.667924528301899</v>
      </c>
    </row>
    <row r="453" spans="1:5" x14ac:dyDescent="0.25">
      <c r="A453" s="14">
        <v>0.44</v>
      </c>
      <c r="B453" s="14">
        <v>87.120879120879096</v>
      </c>
      <c r="C453" s="14">
        <v>35.813090418353603</v>
      </c>
      <c r="D453" s="14">
        <v>30.514705882352899</v>
      </c>
      <c r="E453" s="14">
        <v>27.713207547169802</v>
      </c>
    </row>
    <row r="454" spans="1:5" x14ac:dyDescent="0.25">
      <c r="A454" s="14">
        <v>0.44</v>
      </c>
      <c r="B454" s="14">
        <v>87.164835164835196</v>
      </c>
      <c r="C454" s="14">
        <v>35.82995951417</v>
      </c>
      <c r="D454" s="14">
        <v>30.533088235294102</v>
      </c>
      <c r="E454" s="14">
        <v>27.743396226415101</v>
      </c>
    </row>
    <row r="455" spans="1:5" x14ac:dyDescent="0.25">
      <c r="A455" s="14">
        <v>0.44333333333333302</v>
      </c>
      <c r="B455" s="14">
        <v>87.208791208791197</v>
      </c>
      <c r="C455" s="14">
        <v>35.846828609986503</v>
      </c>
      <c r="D455" s="14">
        <v>30.551470588235301</v>
      </c>
      <c r="E455" s="14">
        <v>27.7584905660377</v>
      </c>
    </row>
    <row r="456" spans="1:5" x14ac:dyDescent="0.25">
      <c r="A456" s="14">
        <v>0.44500000000000001</v>
      </c>
      <c r="B456" s="14">
        <v>87.296703296703299</v>
      </c>
      <c r="C456" s="14">
        <v>35.9480431848853</v>
      </c>
      <c r="D456" s="14">
        <v>30.588235294117599</v>
      </c>
      <c r="E456" s="14">
        <v>27.788679245282999</v>
      </c>
    </row>
    <row r="457" spans="1:5" x14ac:dyDescent="0.25">
      <c r="A457" s="14">
        <v>0.44500000000000001</v>
      </c>
      <c r="B457" s="14">
        <v>87.3406593406593</v>
      </c>
      <c r="C457" s="14">
        <v>35.998650472334702</v>
      </c>
      <c r="D457" s="14">
        <v>30.606617647058801</v>
      </c>
      <c r="E457" s="14">
        <v>27.833962264150902</v>
      </c>
    </row>
    <row r="458" spans="1:5" x14ac:dyDescent="0.25">
      <c r="A458" s="14">
        <v>0.44624999999999998</v>
      </c>
      <c r="B458" s="14">
        <v>87.384615384615401</v>
      </c>
      <c r="C458" s="14">
        <v>36.032388663967602</v>
      </c>
      <c r="D458" s="14">
        <v>30.735294117647101</v>
      </c>
      <c r="E458" s="14">
        <v>27.849056603773601</v>
      </c>
    </row>
    <row r="459" spans="1:5" x14ac:dyDescent="0.25">
      <c r="A459" s="14">
        <v>0.44666666666666699</v>
      </c>
      <c r="B459" s="14">
        <v>87.428571428571402</v>
      </c>
      <c r="C459" s="14">
        <v>36.066126855600501</v>
      </c>
      <c r="D459" s="14">
        <v>30.7536764705882</v>
      </c>
      <c r="E459" s="14">
        <v>27.8792452830189</v>
      </c>
    </row>
    <row r="460" spans="1:5" x14ac:dyDescent="0.25">
      <c r="A460" s="14">
        <v>0.44666666666666699</v>
      </c>
      <c r="B460" s="14">
        <v>87.516483516483504</v>
      </c>
      <c r="C460" s="14">
        <v>36.082995951416997</v>
      </c>
      <c r="D460" s="14">
        <v>30.772058823529399</v>
      </c>
      <c r="E460" s="14">
        <v>27.909433962264199</v>
      </c>
    </row>
    <row r="461" spans="1:5" x14ac:dyDescent="0.25">
      <c r="A461" s="14">
        <v>0.45</v>
      </c>
      <c r="B461" s="14">
        <v>87.560439560439605</v>
      </c>
      <c r="C461" s="14">
        <v>36.116734143049896</v>
      </c>
      <c r="D461" s="14">
        <v>30.900735294117599</v>
      </c>
      <c r="E461" s="14">
        <v>27.939622641509398</v>
      </c>
    </row>
    <row r="462" spans="1:5" x14ac:dyDescent="0.25">
      <c r="A462" s="14">
        <v>0.45</v>
      </c>
      <c r="B462" s="14">
        <v>87.912087912087898</v>
      </c>
      <c r="C462" s="14">
        <v>36.150472334682902</v>
      </c>
      <c r="D462" s="14">
        <v>30.955882352941199</v>
      </c>
      <c r="E462" s="14">
        <v>27.9849056603774</v>
      </c>
    </row>
    <row r="463" spans="1:5" x14ac:dyDescent="0.25">
      <c r="A463" s="14">
        <v>0.45333333333333298</v>
      </c>
      <c r="B463" s="14">
        <v>88.043956043956001</v>
      </c>
      <c r="C463" s="14">
        <v>36.167341430499299</v>
      </c>
      <c r="D463" s="14">
        <v>30.974264705882401</v>
      </c>
      <c r="E463" s="14">
        <v>28</v>
      </c>
    </row>
    <row r="464" spans="1:5" x14ac:dyDescent="0.25">
      <c r="A464" s="14">
        <v>0.45500000000000002</v>
      </c>
      <c r="B464" s="14">
        <v>88.087912087912102</v>
      </c>
      <c r="C464" s="14">
        <v>36.234817813765197</v>
      </c>
      <c r="D464" s="14">
        <v>31.011029411764699</v>
      </c>
      <c r="E464" s="14">
        <v>28.0150943396226</v>
      </c>
    </row>
    <row r="465" spans="1:5" x14ac:dyDescent="0.25">
      <c r="A465" s="14">
        <v>0.456666666666667</v>
      </c>
      <c r="B465" s="14">
        <v>88.131868131868103</v>
      </c>
      <c r="C465" s="14">
        <v>36.2516869095817</v>
      </c>
      <c r="D465" s="14">
        <v>31.047794117647101</v>
      </c>
      <c r="E465" s="14">
        <v>28.045283018867899</v>
      </c>
    </row>
    <row r="466" spans="1:5" x14ac:dyDescent="0.25">
      <c r="A466" s="14">
        <v>0.45750000000000002</v>
      </c>
      <c r="B466" s="14">
        <v>88.175824175824204</v>
      </c>
      <c r="C466" s="14">
        <v>36.268556005398104</v>
      </c>
      <c r="D466" s="14">
        <v>31.0661764705882</v>
      </c>
      <c r="E466" s="14">
        <v>28.075471698113201</v>
      </c>
    </row>
    <row r="467" spans="1:5" x14ac:dyDescent="0.25">
      <c r="A467" s="14">
        <v>0.461666666666667</v>
      </c>
      <c r="B467" s="14">
        <v>88.219780219780205</v>
      </c>
      <c r="C467" s="14">
        <v>36.285425101214599</v>
      </c>
      <c r="D467" s="14">
        <v>31.084558823529399</v>
      </c>
      <c r="E467" s="14">
        <v>28.090566037735801</v>
      </c>
    </row>
    <row r="468" spans="1:5" x14ac:dyDescent="0.25">
      <c r="A468" s="14">
        <v>0.46250000000000002</v>
      </c>
      <c r="B468" s="14">
        <v>88.263736263736305</v>
      </c>
      <c r="C468" s="14">
        <v>36.319163292847499</v>
      </c>
      <c r="D468" s="14">
        <v>31.1213235294118</v>
      </c>
      <c r="E468" s="14">
        <v>28.135849056603799</v>
      </c>
    </row>
    <row r="469" spans="1:5" x14ac:dyDescent="0.25">
      <c r="A469" s="14">
        <v>0.46666666666666701</v>
      </c>
      <c r="B469" s="14">
        <v>88.351648351648393</v>
      </c>
      <c r="C469" s="14">
        <v>36.369770580296901</v>
      </c>
      <c r="D469" s="14">
        <v>31.139705882352899</v>
      </c>
      <c r="E469" s="14">
        <v>28.271698113207499</v>
      </c>
    </row>
    <row r="470" spans="1:5" x14ac:dyDescent="0.25">
      <c r="A470" s="14">
        <v>0.46800000000000003</v>
      </c>
      <c r="B470" s="14">
        <v>88.395604395604394</v>
      </c>
      <c r="C470" s="14">
        <v>36.437246963562799</v>
      </c>
      <c r="D470" s="14">
        <v>31.158088235294102</v>
      </c>
      <c r="E470" s="14">
        <v>28.286792452830198</v>
      </c>
    </row>
    <row r="471" spans="1:5" x14ac:dyDescent="0.25">
      <c r="A471" s="14">
        <v>0.47</v>
      </c>
      <c r="B471" s="14">
        <v>88.527472527472497</v>
      </c>
      <c r="C471" s="14">
        <v>36.454116059379203</v>
      </c>
      <c r="D471" s="14">
        <v>31.176470588235301</v>
      </c>
      <c r="E471" s="14">
        <v>28.301886792452802</v>
      </c>
    </row>
    <row r="472" spans="1:5" x14ac:dyDescent="0.25">
      <c r="A472" s="14">
        <v>0.47</v>
      </c>
      <c r="B472" s="14">
        <v>88.571428571428598</v>
      </c>
      <c r="C472" s="14">
        <v>36.538461538461497</v>
      </c>
      <c r="D472" s="14">
        <v>31.194852941176499</v>
      </c>
      <c r="E472" s="14">
        <v>28.316981132075501</v>
      </c>
    </row>
    <row r="473" spans="1:5" x14ac:dyDescent="0.25">
      <c r="A473" s="14">
        <v>0.47125</v>
      </c>
      <c r="B473" s="14">
        <v>88.615384615384599</v>
      </c>
      <c r="C473" s="14">
        <v>36.555330634278</v>
      </c>
      <c r="D473" s="14">
        <v>31.213235294117599</v>
      </c>
      <c r="E473" s="14">
        <v>28.332075471698101</v>
      </c>
    </row>
    <row r="474" spans="1:5" x14ac:dyDescent="0.25">
      <c r="A474" s="14">
        <v>0.473333333333333</v>
      </c>
      <c r="B474" s="14">
        <v>88.6593406593407</v>
      </c>
      <c r="C474" s="14">
        <v>36.605937921727403</v>
      </c>
      <c r="D474" s="14">
        <v>31.231617647058801</v>
      </c>
      <c r="E474" s="14">
        <v>28.3471698113208</v>
      </c>
    </row>
    <row r="475" spans="1:5" x14ac:dyDescent="0.25">
      <c r="A475" s="14">
        <v>0.47499999999999998</v>
      </c>
      <c r="B475" s="14">
        <v>88.747252747252702</v>
      </c>
      <c r="C475" s="14">
        <v>36.639676113360302</v>
      </c>
      <c r="D475" s="14">
        <v>31.305147058823501</v>
      </c>
      <c r="E475" s="14">
        <v>28.3622641509434</v>
      </c>
    </row>
    <row r="476" spans="1:5" x14ac:dyDescent="0.25">
      <c r="A476" s="14">
        <v>0.47666666666666702</v>
      </c>
      <c r="B476" s="14">
        <v>88.791208791208803</v>
      </c>
      <c r="C476" s="14">
        <v>36.656545209176798</v>
      </c>
      <c r="D476" s="14">
        <v>31.3786764705882</v>
      </c>
      <c r="E476" s="14">
        <v>28.407547169811298</v>
      </c>
    </row>
    <row r="477" spans="1:5" x14ac:dyDescent="0.25">
      <c r="A477" s="14">
        <v>0.47749999999999998</v>
      </c>
      <c r="B477" s="14">
        <v>88.835164835164804</v>
      </c>
      <c r="C477" s="14">
        <v>36.774628879891999</v>
      </c>
      <c r="D477" s="14">
        <v>31.397058823529399</v>
      </c>
      <c r="E477" s="14">
        <v>28.437735849056601</v>
      </c>
    </row>
    <row r="478" spans="1:5" x14ac:dyDescent="0.25">
      <c r="A478" s="14">
        <v>0.47749999999999998</v>
      </c>
      <c r="B478" s="14">
        <v>88.879120879120904</v>
      </c>
      <c r="C478" s="14">
        <v>36.808367071524998</v>
      </c>
      <c r="D478" s="14">
        <v>31.415441176470601</v>
      </c>
      <c r="E478" s="14">
        <v>28.4679245283019</v>
      </c>
    </row>
    <row r="479" spans="1:5" x14ac:dyDescent="0.25">
      <c r="A479" s="14">
        <v>0.478333333333333</v>
      </c>
      <c r="B479" s="14">
        <v>88.923076923076906</v>
      </c>
      <c r="C479" s="14">
        <v>36.8927125506073</v>
      </c>
      <c r="D479" s="14">
        <v>31.4338235294118</v>
      </c>
      <c r="E479" s="14">
        <v>28.4830188679245</v>
      </c>
    </row>
    <row r="480" spans="1:5" x14ac:dyDescent="0.25">
      <c r="A480" s="14">
        <v>0.478333333333333</v>
      </c>
      <c r="B480" s="14">
        <v>88.967032967033006</v>
      </c>
      <c r="C480" s="14">
        <v>36.909581646423803</v>
      </c>
      <c r="D480" s="14">
        <v>31.452205882352899</v>
      </c>
      <c r="E480" s="14">
        <v>28.498113207547199</v>
      </c>
    </row>
    <row r="481" spans="1:5" x14ac:dyDescent="0.25">
      <c r="A481" s="14">
        <v>0.48</v>
      </c>
      <c r="B481" s="14">
        <v>89.142857142857096</v>
      </c>
      <c r="C481" s="14">
        <v>36.943319838056702</v>
      </c>
      <c r="D481" s="14">
        <v>31.470588235294102</v>
      </c>
      <c r="E481" s="14">
        <v>28.513207547169799</v>
      </c>
    </row>
    <row r="482" spans="1:5" x14ac:dyDescent="0.25">
      <c r="A482" s="14">
        <v>0.48249999999999998</v>
      </c>
      <c r="B482" s="14">
        <v>89.186813186813197</v>
      </c>
      <c r="C482" s="14">
        <v>36.960188933873098</v>
      </c>
      <c r="D482" s="14">
        <v>31.488970588235301</v>
      </c>
      <c r="E482" s="14">
        <v>28.558490566037701</v>
      </c>
    </row>
    <row r="483" spans="1:5" x14ac:dyDescent="0.25">
      <c r="A483" s="14">
        <v>0.483333333333333</v>
      </c>
      <c r="B483" s="14">
        <v>89.230769230769198</v>
      </c>
      <c r="C483" s="14">
        <v>36.977058029689601</v>
      </c>
      <c r="D483" s="14">
        <v>31.525735294117599</v>
      </c>
      <c r="E483" s="14">
        <v>28.5735849056604</v>
      </c>
    </row>
    <row r="484" spans="1:5" x14ac:dyDescent="0.25">
      <c r="A484" s="14">
        <v>0.483333333333333</v>
      </c>
      <c r="B484" s="14">
        <v>89.274725274725299</v>
      </c>
      <c r="C484" s="14">
        <v>36.993927125506097</v>
      </c>
      <c r="D484" s="14">
        <v>31.599264705882401</v>
      </c>
      <c r="E484" s="14">
        <v>28.633962264150899</v>
      </c>
    </row>
    <row r="485" spans="1:5" x14ac:dyDescent="0.25">
      <c r="A485" s="14">
        <v>0.48428571428571399</v>
      </c>
      <c r="B485" s="14">
        <v>89.3186813186813</v>
      </c>
      <c r="C485" s="14">
        <v>37.0445344129555</v>
      </c>
      <c r="D485" s="14">
        <v>31.636029411764699</v>
      </c>
      <c r="E485" s="14">
        <v>28.664150943396201</v>
      </c>
    </row>
    <row r="486" spans="1:5" x14ac:dyDescent="0.25">
      <c r="A486" s="14">
        <v>0.48499999999999999</v>
      </c>
      <c r="B486" s="14">
        <v>89.406593406593402</v>
      </c>
      <c r="C486" s="14">
        <v>37.061403508771903</v>
      </c>
      <c r="D486" s="14">
        <v>31.7463235294118</v>
      </c>
      <c r="E486" s="14">
        <v>28.6943396226415</v>
      </c>
    </row>
    <row r="487" spans="1:5" x14ac:dyDescent="0.25">
      <c r="A487" s="14">
        <v>0.48499999999999999</v>
      </c>
      <c r="B487" s="14">
        <v>89.450549450549502</v>
      </c>
      <c r="C487" s="14">
        <v>37.078272604588399</v>
      </c>
      <c r="D487" s="14">
        <v>31.764705882352899</v>
      </c>
      <c r="E487" s="14">
        <v>28.7094339622642</v>
      </c>
    </row>
    <row r="488" spans="1:5" x14ac:dyDescent="0.25">
      <c r="A488" s="14">
        <v>0.48666666666666702</v>
      </c>
      <c r="B488" s="14">
        <v>89.494505494505503</v>
      </c>
      <c r="C488" s="14">
        <v>37.179487179487197</v>
      </c>
      <c r="D488" s="14">
        <v>31.783088235294102</v>
      </c>
      <c r="E488" s="14">
        <v>28.875471698113198</v>
      </c>
    </row>
    <row r="489" spans="1:5" x14ac:dyDescent="0.25">
      <c r="A489" s="14">
        <v>0.48749999999999999</v>
      </c>
      <c r="B489" s="14">
        <v>89.538461538461505</v>
      </c>
      <c r="C489" s="14">
        <v>37.1963562753036</v>
      </c>
      <c r="D489" s="14">
        <v>31.819852941176499</v>
      </c>
      <c r="E489" s="14">
        <v>28.890566037735798</v>
      </c>
    </row>
    <row r="490" spans="1:5" x14ac:dyDescent="0.25">
      <c r="A490" s="14">
        <v>0.49</v>
      </c>
      <c r="B490" s="14">
        <v>89.582417582417605</v>
      </c>
      <c r="C490" s="14">
        <v>37.280701754386001</v>
      </c>
      <c r="D490" s="14">
        <v>31.838235294117599</v>
      </c>
      <c r="E490" s="14">
        <v>28.905660377358501</v>
      </c>
    </row>
    <row r="491" spans="1:5" x14ac:dyDescent="0.25">
      <c r="A491" s="14">
        <v>0.49</v>
      </c>
      <c r="B491" s="14">
        <v>89.670329670329707</v>
      </c>
      <c r="C491" s="14">
        <v>37.331309041835397</v>
      </c>
      <c r="D491" s="14">
        <v>31.856617647058801</v>
      </c>
      <c r="E491" s="14">
        <v>28.9358490566038</v>
      </c>
    </row>
    <row r="492" spans="1:5" x14ac:dyDescent="0.25">
      <c r="A492" s="14">
        <v>0.491111111111111</v>
      </c>
      <c r="B492" s="14">
        <v>89.714285714285694</v>
      </c>
      <c r="C492" s="14">
        <v>37.3481781376518</v>
      </c>
      <c r="D492" s="14">
        <v>31.875</v>
      </c>
      <c r="E492" s="14">
        <v>28.981132075471699</v>
      </c>
    </row>
    <row r="493" spans="1:5" x14ac:dyDescent="0.25">
      <c r="A493" s="14">
        <v>0.495</v>
      </c>
      <c r="B493" s="14">
        <v>89.758241758241795</v>
      </c>
      <c r="C493" s="14">
        <v>37.533738191632899</v>
      </c>
      <c r="D493" s="14">
        <v>31.893382352941199</v>
      </c>
      <c r="E493" s="14">
        <v>29.0415094339623</v>
      </c>
    </row>
    <row r="494" spans="1:5" x14ac:dyDescent="0.25">
      <c r="A494" s="14">
        <v>0.49666666666666698</v>
      </c>
      <c r="B494" s="14">
        <v>89.846153846153797</v>
      </c>
      <c r="C494" s="14">
        <v>37.584345479082302</v>
      </c>
      <c r="D494" s="14">
        <v>31.930147058823501</v>
      </c>
      <c r="E494" s="14">
        <v>29.0566037735849</v>
      </c>
    </row>
    <row r="495" spans="1:5" x14ac:dyDescent="0.25">
      <c r="A495" s="14">
        <v>0.50333333333333297</v>
      </c>
      <c r="B495" s="14">
        <v>89.890109890109898</v>
      </c>
      <c r="C495" s="14">
        <v>37.618083670715301</v>
      </c>
      <c r="D495" s="14">
        <v>31.948529411764699</v>
      </c>
      <c r="E495" s="14">
        <v>29.0716981132075</v>
      </c>
    </row>
    <row r="496" spans="1:5" x14ac:dyDescent="0.25">
      <c r="A496" s="14">
        <v>0.50333333333333297</v>
      </c>
      <c r="B496" s="14">
        <v>89.934065934065899</v>
      </c>
      <c r="C496" s="14">
        <v>37.634952766531697</v>
      </c>
      <c r="D496" s="14">
        <v>31.966911764705898</v>
      </c>
      <c r="E496" s="14">
        <v>29.101886792452799</v>
      </c>
    </row>
    <row r="497" spans="1:5" x14ac:dyDescent="0.25">
      <c r="A497" s="14">
        <v>0.505</v>
      </c>
      <c r="B497" s="14">
        <v>89.978021978021999</v>
      </c>
      <c r="C497" s="14">
        <v>37.685560053981099</v>
      </c>
      <c r="D497" s="14">
        <v>32.389705882352899</v>
      </c>
      <c r="E497" s="14">
        <v>29.116981132075502</v>
      </c>
    </row>
    <row r="498" spans="1:5" x14ac:dyDescent="0.25">
      <c r="A498" s="14">
        <v>0.50666666666666704</v>
      </c>
      <c r="B498" s="14">
        <v>90.065934065934101</v>
      </c>
      <c r="C498" s="14">
        <v>37.702429149797602</v>
      </c>
      <c r="D498" s="14">
        <v>32.591911764705898</v>
      </c>
      <c r="E498" s="14">
        <v>29.132075471698101</v>
      </c>
    </row>
    <row r="499" spans="1:5" x14ac:dyDescent="0.25">
      <c r="A499" s="14">
        <v>0.51</v>
      </c>
      <c r="B499" s="14">
        <v>90.329670329670293</v>
      </c>
      <c r="C499" s="14">
        <v>37.769905533063401</v>
      </c>
      <c r="D499" s="14">
        <v>32.610294117647101</v>
      </c>
      <c r="E499" s="14">
        <v>29.192452830188699</v>
      </c>
    </row>
    <row r="500" spans="1:5" x14ac:dyDescent="0.25">
      <c r="A500" s="14">
        <v>0.51333333333333298</v>
      </c>
      <c r="B500" s="14">
        <v>90.373626373626394</v>
      </c>
      <c r="C500" s="14">
        <v>38.1410256410256</v>
      </c>
      <c r="D500" s="14">
        <v>32.665441176470601</v>
      </c>
      <c r="E500" s="14">
        <v>29.2981132075472</v>
      </c>
    </row>
    <row r="501" spans="1:5" x14ac:dyDescent="0.25">
      <c r="A501" s="14">
        <v>0.51500000000000001</v>
      </c>
      <c r="B501" s="14">
        <v>90.417582417582395</v>
      </c>
      <c r="C501" s="14">
        <v>38.174763832658599</v>
      </c>
      <c r="D501" s="14">
        <v>32.683823529411796</v>
      </c>
      <c r="E501" s="14">
        <v>29.313207547169799</v>
      </c>
    </row>
    <row r="502" spans="1:5" x14ac:dyDescent="0.25">
      <c r="A502" s="14">
        <v>0.51666666666666705</v>
      </c>
      <c r="B502" s="14">
        <v>90.461538461538495</v>
      </c>
      <c r="C502" s="14">
        <v>38.309716599190303</v>
      </c>
      <c r="D502" s="14">
        <v>32.702205882352899</v>
      </c>
      <c r="E502" s="14">
        <v>29.328301886792499</v>
      </c>
    </row>
    <row r="503" spans="1:5" x14ac:dyDescent="0.25">
      <c r="A503" s="14">
        <v>0.52249999999999996</v>
      </c>
      <c r="B503" s="14">
        <v>90.505494505494497</v>
      </c>
      <c r="C503" s="14">
        <v>38.360323886639698</v>
      </c>
      <c r="D503" s="14">
        <v>32.738970588235297</v>
      </c>
      <c r="E503" s="14">
        <v>29.343396226415098</v>
      </c>
    </row>
    <row r="504" spans="1:5" x14ac:dyDescent="0.25">
      <c r="A504" s="14">
        <v>0.52375000000000005</v>
      </c>
      <c r="B504" s="14">
        <v>90.549450549450597</v>
      </c>
      <c r="C504" s="14">
        <v>38.394062078272597</v>
      </c>
      <c r="D504" s="14">
        <v>32.757352941176499</v>
      </c>
      <c r="E504" s="14">
        <v>29.373584905660401</v>
      </c>
    </row>
    <row r="505" spans="1:5" x14ac:dyDescent="0.25">
      <c r="A505" s="14">
        <v>0.52500000000000002</v>
      </c>
      <c r="B505" s="14">
        <v>90.593406593406598</v>
      </c>
      <c r="C505" s="14">
        <v>38.461538461538503</v>
      </c>
      <c r="D505" s="14">
        <v>32.775735294117602</v>
      </c>
      <c r="E505" s="14">
        <v>29.4188679245283</v>
      </c>
    </row>
    <row r="506" spans="1:5" x14ac:dyDescent="0.25">
      <c r="A506" s="14">
        <v>0.52500000000000002</v>
      </c>
      <c r="B506" s="14">
        <v>90.6813186813187</v>
      </c>
      <c r="C506" s="14">
        <v>38.478407557354899</v>
      </c>
      <c r="D506" s="14">
        <v>32.8125</v>
      </c>
      <c r="E506" s="14">
        <v>29.449056603773599</v>
      </c>
    </row>
    <row r="507" spans="1:5" x14ac:dyDescent="0.25">
      <c r="A507" s="14">
        <v>0.53</v>
      </c>
      <c r="B507" s="14">
        <v>90.725274725274701</v>
      </c>
      <c r="C507" s="14">
        <v>38.512145748987898</v>
      </c>
      <c r="D507" s="14">
        <v>32.849264705882398</v>
      </c>
      <c r="E507" s="14">
        <v>29.479245283018901</v>
      </c>
    </row>
    <row r="508" spans="1:5" x14ac:dyDescent="0.25">
      <c r="A508" s="14">
        <v>0.53249999999999997</v>
      </c>
      <c r="B508" s="14">
        <v>90.769230769230802</v>
      </c>
      <c r="C508" s="14">
        <v>38.579622132253697</v>
      </c>
      <c r="D508" s="14">
        <v>32.867647058823501</v>
      </c>
      <c r="E508" s="14">
        <v>29.494339622641501</v>
      </c>
    </row>
    <row r="509" spans="1:5" x14ac:dyDescent="0.25">
      <c r="A509" s="14">
        <v>0.53333333333333299</v>
      </c>
      <c r="B509" s="14">
        <v>90.813186813186803</v>
      </c>
      <c r="C509" s="14">
        <v>38.596491228070199</v>
      </c>
      <c r="D509" s="14">
        <v>32.959558823529399</v>
      </c>
      <c r="E509" s="14">
        <v>29.5094339622642</v>
      </c>
    </row>
    <row r="510" spans="1:5" x14ac:dyDescent="0.25">
      <c r="A510" s="14">
        <v>0.53500000000000003</v>
      </c>
      <c r="B510" s="14">
        <v>90.857142857142904</v>
      </c>
      <c r="C510" s="14">
        <v>38.647098515519602</v>
      </c>
      <c r="D510" s="14">
        <v>32.996323529411796</v>
      </c>
      <c r="E510" s="14">
        <v>29.554716981132099</v>
      </c>
    </row>
    <row r="511" spans="1:5" x14ac:dyDescent="0.25">
      <c r="A511" s="14">
        <v>0.53888888888888897</v>
      </c>
      <c r="B511" s="14">
        <v>90.901098901098905</v>
      </c>
      <c r="C511" s="14">
        <v>38.663967611335998</v>
      </c>
      <c r="D511" s="14">
        <v>33.014705882352899</v>
      </c>
      <c r="E511" s="14">
        <v>29.569811320754699</v>
      </c>
    </row>
    <row r="512" spans="1:5" x14ac:dyDescent="0.25">
      <c r="A512" s="14">
        <v>0.54</v>
      </c>
      <c r="B512" s="14">
        <v>91.032967032966994</v>
      </c>
      <c r="C512" s="14">
        <v>38.782051282051299</v>
      </c>
      <c r="D512" s="14">
        <v>33.033088235294102</v>
      </c>
      <c r="E512" s="14">
        <v>29.6301886792453</v>
      </c>
    </row>
    <row r="513" spans="1:5" x14ac:dyDescent="0.25">
      <c r="A513" s="14">
        <v>0.543333333333333</v>
      </c>
      <c r="B513" s="14">
        <v>91.076923076923094</v>
      </c>
      <c r="C513" s="14">
        <v>38.917004048583003</v>
      </c>
      <c r="D513" s="14">
        <v>33.161764705882398</v>
      </c>
      <c r="E513" s="14">
        <v>29.6452830188679</v>
      </c>
    </row>
    <row r="514" spans="1:5" x14ac:dyDescent="0.25">
      <c r="A514" s="14">
        <v>0.54500000000000004</v>
      </c>
      <c r="B514" s="14">
        <v>91.164835164835196</v>
      </c>
      <c r="C514" s="14">
        <v>38.950742240215902</v>
      </c>
      <c r="D514" s="14">
        <v>33.180147058823501</v>
      </c>
      <c r="E514" s="14">
        <v>29.660377358490599</v>
      </c>
    </row>
    <row r="515" spans="1:5" x14ac:dyDescent="0.25">
      <c r="A515" s="14">
        <v>0.55000000000000004</v>
      </c>
      <c r="B515" s="14">
        <v>91.208791208791197</v>
      </c>
      <c r="C515" s="14">
        <v>38.984480431848901</v>
      </c>
      <c r="D515" s="14">
        <v>33.216911764705898</v>
      </c>
      <c r="E515" s="14">
        <v>29.705660377358502</v>
      </c>
    </row>
    <row r="516" spans="1:5" x14ac:dyDescent="0.25">
      <c r="A516" s="14">
        <v>0.55249999999999999</v>
      </c>
      <c r="B516" s="14">
        <v>91.252747252747298</v>
      </c>
      <c r="C516" s="14">
        <v>39.001349527665298</v>
      </c>
      <c r="D516" s="14">
        <v>33.253676470588204</v>
      </c>
      <c r="E516" s="14">
        <v>29.720754716981101</v>
      </c>
    </row>
    <row r="517" spans="1:5" x14ac:dyDescent="0.25">
      <c r="A517" s="14">
        <v>0.55666666666666698</v>
      </c>
      <c r="B517" s="14">
        <v>91.296703296703299</v>
      </c>
      <c r="C517" s="14">
        <v>39.068825910931203</v>
      </c>
      <c r="D517" s="14">
        <v>33.290441176470601</v>
      </c>
      <c r="E517" s="14">
        <v>29.796226415094299</v>
      </c>
    </row>
    <row r="518" spans="1:5" x14ac:dyDescent="0.25">
      <c r="A518" s="14">
        <v>0.56000000000000005</v>
      </c>
      <c r="B518" s="14">
        <v>91.428571428571402</v>
      </c>
      <c r="C518" s="14">
        <v>39.119433198380598</v>
      </c>
      <c r="D518" s="14">
        <v>33.308823529411796</v>
      </c>
      <c r="E518" s="14">
        <v>29.811320754716998</v>
      </c>
    </row>
    <row r="519" spans="1:5" x14ac:dyDescent="0.25">
      <c r="A519" s="14">
        <v>0.5625</v>
      </c>
      <c r="B519" s="14">
        <v>91.472527472527503</v>
      </c>
      <c r="C519" s="14">
        <v>39.220647773279403</v>
      </c>
      <c r="D519" s="14">
        <v>33.327205882352899</v>
      </c>
      <c r="E519" s="14">
        <v>29.841509433962301</v>
      </c>
    </row>
    <row r="520" spans="1:5" x14ac:dyDescent="0.25">
      <c r="A520" s="14">
        <v>0.56333333333333302</v>
      </c>
      <c r="B520" s="14">
        <v>91.560439560439605</v>
      </c>
      <c r="C520" s="14">
        <v>39.271255060728699</v>
      </c>
      <c r="D520" s="14">
        <v>33.345588235294102</v>
      </c>
      <c r="E520" s="14">
        <v>29.856603773584901</v>
      </c>
    </row>
    <row r="521" spans="1:5" x14ac:dyDescent="0.25">
      <c r="A521" s="14">
        <v>0.56499999999999995</v>
      </c>
      <c r="B521" s="14">
        <v>91.604395604395606</v>
      </c>
      <c r="C521" s="14">
        <v>39.321862348178101</v>
      </c>
      <c r="D521" s="14">
        <v>33.4375</v>
      </c>
      <c r="E521" s="14">
        <v>29.8867924528302</v>
      </c>
    </row>
    <row r="522" spans="1:5" x14ac:dyDescent="0.25">
      <c r="A522" s="14">
        <v>0.56999999999999995</v>
      </c>
      <c r="B522" s="14">
        <v>91.868131868131897</v>
      </c>
      <c r="C522" s="14">
        <v>39.372469635627503</v>
      </c>
      <c r="D522" s="14">
        <v>33.455882352941202</v>
      </c>
      <c r="E522" s="14">
        <v>29.932075471698099</v>
      </c>
    </row>
    <row r="523" spans="1:5" x14ac:dyDescent="0.25">
      <c r="A523" s="14">
        <v>0.56999999999999995</v>
      </c>
      <c r="B523" s="14">
        <v>91.912087912087898</v>
      </c>
      <c r="C523" s="14">
        <v>39.439946018893401</v>
      </c>
      <c r="D523" s="14">
        <v>33.584558823529399</v>
      </c>
      <c r="E523" s="14">
        <v>29.947169811320801</v>
      </c>
    </row>
    <row r="524" spans="1:5" x14ac:dyDescent="0.25">
      <c r="A524" s="14">
        <v>0.57125000000000004</v>
      </c>
      <c r="B524" s="14">
        <v>91.956043956043999</v>
      </c>
      <c r="C524" s="14">
        <v>39.456815114709897</v>
      </c>
      <c r="D524" s="14">
        <v>33.639705882352899</v>
      </c>
      <c r="E524" s="14">
        <v>29.962264150943401</v>
      </c>
    </row>
    <row r="525" spans="1:5" x14ac:dyDescent="0.25">
      <c r="A525" s="14">
        <v>0.57250000000000001</v>
      </c>
      <c r="B525" s="14">
        <v>92.043956043956001</v>
      </c>
      <c r="C525" s="14">
        <v>39.473684210526301</v>
      </c>
      <c r="D525" s="14">
        <v>33.694852941176499</v>
      </c>
      <c r="E525" s="14">
        <v>30.5811320754717</v>
      </c>
    </row>
    <row r="526" spans="1:5" x14ac:dyDescent="0.25">
      <c r="A526" s="14">
        <v>0.57499999999999996</v>
      </c>
      <c r="B526" s="14">
        <v>92.087912087912102</v>
      </c>
      <c r="C526" s="14">
        <v>39.524291497975703</v>
      </c>
      <c r="D526" s="14">
        <v>33.768382352941202</v>
      </c>
      <c r="E526" s="14">
        <v>30.656603773584902</v>
      </c>
    </row>
    <row r="527" spans="1:5" x14ac:dyDescent="0.25">
      <c r="A527" s="14">
        <v>0.57666666666666699</v>
      </c>
      <c r="B527" s="14">
        <v>92.131868131868103</v>
      </c>
      <c r="C527" s="14">
        <v>39.541160593792199</v>
      </c>
      <c r="D527" s="14">
        <v>33.786764705882398</v>
      </c>
      <c r="E527" s="14">
        <v>30.671698113207501</v>
      </c>
    </row>
    <row r="528" spans="1:5" x14ac:dyDescent="0.25">
      <c r="A528" s="14">
        <v>0.57750000000000001</v>
      </c>
      <c r="B528" s="14">
        <v>92.175824175824204</v>
      </c>
      <c r="C528" s="14">
        <v>39.558029689608603</v>
      </c>
      <c r="D528" s="14">
        <v>33.805147058823501</v>
      </c>
      <c r="E528" s="14">
        <v>30.686792452830201</v>
      </c>
    </row>
    <row r="529" spans="1:5" x14ac:dyDescent="0.25">
      <c r="A529" s="14">
        <v>0.57999999999999996</v>
      </c>
      <c r="B529" s="14">
        <v>92.219780219780205</v>
      </c>
      <c r="C529" s="14">
        <v>39.608636977057998</v>
      </c>
      <c r="D529" s="14">
        <v>33.860294117647101</v>
      </c>
      <c r="E529" s="14">
        <v>30.7018867924528</v>
      </c>
    </row>
    <row r="530" spans="1:5" x14ac:dyDescent="0.25">
      <c r="A530" s="14">
        <v>0.57999999999999996</v>
      </c>
      <c r="B530" s="14">
        <v>92.307692307692307</v>
      </c>
      <c r="C530" s="14">
        <v>39.625506072874501</v>
      </c>
      <c r="D530" s="14">
        <v>33.897058823529399</v>
      </c>
      <c r="E530" s="14">
        <v>30.762264150943398</v>
      </c>
    </row>
    <row r="531" spans="1:5" x14ac:dyDescent="0.25">
      <c r="A531" s="14">
        <v>0.58499999999999996</v>
      </c>
      <c r="B531" s="14">
        <v>92.395604395604394</v>
      </c>
      <c r="C531" s="14">
        <v>39.642375168690997</v>
      </c>
      <c r="D531" s="14">
        <v>33.933823529411796</v>
      </c>
      <c r="E531" s="14">
        <v>30.777358490566002</v>
      </c>
    </row>
    <row r="532" spans="1:5" x14ac:dyDescent="0.25">
      <c r="A532" s="14">
        <v>0.59</v>
      </c>
      <c r="B532" s="14">
        <v>92.527472527472497</v>
      </c>
      <c r="C532" s="14">
        <v>39.6592442645074</v>
      </c>
      <c r="D532" s="14">
        <v>34.025735294117602</v>
      </c>
      <c r="E532" s="14">
        <v>30.792452830188701</v>
      </c>
    </row>
    <row r="533" spans="1:5" x14ac:dyDescent="0.25">
      <c r="A533" s="14">
        <v>0.59</v>
      </c>
      <c r="B533" s="14">
        <v>92.571428571428598</v>
      </c>
      <c r="C533" s="14">
        <v>39.676113360323903</v>
      </c>
      <c r="D533" s="14">
        <v>34.044117647058798</v>
      </c>
      <c r="E533" s="14">
        <v>30.822641509434</v>
      </c>
    </row>
    <row r="534" spans="1:5" x14ac:dyDescent="0.25">
      <c r="A534" s="14">
        <v>0.59333333333333305</v>
      </c>
      <c r="B534" s="14">
        <v>92.615384615384599</v>
      </c>
      <c r="C534" s="14">
        <v>39.709851551956802</v>
      </c>
      <c r="D534" s="14">
        <v>34.080882352941202</v>
      </c>
      <c r="E534" s="14">
        <v>30.8377358490566</v>
      </c>
    </row>
    <row r="535" spans="1:5" x14ac:dyDescent="0.25">
      <c r="A535" s="14">
        <v>0.59499999999999997</v>
      </c>
      <c r="B535" s="14">
        <v>92.6593406593407</v>
      </c>
      <c r="C535" s="14">
        <v>39.726720647773298</v>
      </c>
      <c r="D535" s="14">
        <v>34.099264705882398</v>
      </c>
      <c r="E535" s="14">
        <v>30.898113207547201</v>
      </c>
    </row>
    <row r="536" spans="1:5" x14ac:dyDescent="0.25">
      <c r="A536" s="14">
        <v>0.6</v>
      </c>
      <c r="B536" s="14">
        <v>92.791208791208803</v>
      </c>
      <c r="C536" s="14">
        <v>39.861673414305002</v>
      </c>
      <c r="D536" s="14">
        <v>34.191176470588204</v>
      </c>
      <c r="E536" s="14">
        <v>30.913207547169801</v>
      </c>
    </row>
    <row r="537" spans="1:5" x14ac:dyDescent="0.25">
      <c r="A537" s="14">
        <v>0.60499999999999998</v>
      </c>
      <c r="B537" s="14">
        <v>92.835164835164804</v>
      </c>
      <c r="C537" s="14">
        <v>39.946018893387297</v>
      </c>
      <c r="D537" s="14">
        <v>34.209558823529399</v>
      </c>
      <c r="E537" s="14">
        <v>30.9283018867925</v>
      </c>
    </row>
    <row r="538" spans="1:5" x14ac:dyDescent="0.25">
      <c r="A538" s="14">
        <v>0.60833333333333295</v>
      </c>
      <c r="B538" s="14">
        <v>92.879120879120904</v>
      </c>
      <c r="C538" s="14">
        <v>39.9628879892038</v>
      </c>
      <c r="D538" s="14">
        <v>34.227941176470601</v>
      </c>
      <c r="E538" s="14">
        <v>30.973584905660399</v>
      </c>
    </row>
    <row r="539" spans="1:5" x14ac:dyDescent="0.25">
      <c r="A539" s="14">
        <v>0.61</v>
      </c>
      <c r="B539" s="14">
        <v>92.967032967033006</v>
      </c>
      <c r="C539" s="14">
        <v>39.996626180836699</v>
      </c>
      <c r="D539" s="14">
        <v>34.283088235294102</v>
      </c>
      <c r="E539" s="14">
        <v>31.003773584905701</v>
      </c>
    </row>
    <row r="540" spans="1:5" x14ac:dyDescent="0.25">
      <c r="A540" s="14">
        <v>0.61333333333333295</v>
      </c>
      <c r="B540" s="14">
        <v>93.010989010988993</v>
      </c>
      <c r="C540" s="14">
        <v>40.030364372469599</v>
      </c>
      <c r="D540" s="14">
        <v>34.356617647058798</v>
      </c>
      <c r="E540" s="14">
        <v>31.0641509433962</v>
      </c>
    </row>
    <row r="541" spans="1:5" x14ac:dyDescent="0.25">
      <c r="A541" s="14">
        <v>0.61499999999999999</v>
      </c>
      <c r="B541" s="14">
        <v>93.054945054945094</v>
      </c>
      <c r="C541" s="14">
        <v>40.064102564102598</v>
      </c>
      <c r="D541" s="14">
        <v>34.724264705882398</v>
      </c>
      <c r="E541" s="14">
        <v>31.079245283018899</v>
      </c>
    </row>
    <row r="542" spans="1:5" x14ac:dyDescent="0.25">
      <c r="A542" s="14">
        <v>0.62</v>
      </c>
      <c r="B542" s="14">
        <v>93.098901098901095</v>
      </c>
      <c r="C542" s="14">
        <v>40.148448043184899</v>
      </c>
      <c r="D542" s="14">
        <v>34.852941176470601</v>
      </c>
      <c r="E542" s="14">
        <v>31.094339622641499</v>
      </c>
    </row>
    <row r="543" spans="1:5" x14ac:dyDescent="0.25">
      <c r="A543" s="14">
        <v>0.62250000000000005</v>
      </c>
      <c r="B543" s="14">
        <v>93.142857142857096</v>
      </c>
      <c r="C543" s="14">
        <v>40.182186234817799</v>
      </c>
      <c r="D543" s="14">
        <v>34.908088235294102</v>
      </c>
      <c r="E543" s="14">
        <v>31.109433962264099</v>
      </c>
    </row>
    <row r="544" spans="1:5" x14ac:dyDescent="0.25">
      <c r="A544" s="14">
        <v>0.625</v>
      </c>
      <c r="B544" s="14">
        <v>93.274725274725299</v>
      </c>
      <c r="C544" s="14">
        <v>40.249662618083697</v>
      </c>
      <c r="D544" s="14">
        <v>34.944852941176499</v>
      </c>
      <c r="E544" s="14">
        <v>31.154716981132101</v>
      </c>
    </row>
    <row r="545" spans="1:5" x14ac:dyDescent="0.25">
      <c r="A545" s="14">
        <v>0.62749999999999995</v>
      </c>
      <c r="B545" s="14">
        <v>93.3186813186813</v>
      </c>
      <c r="C545" s="14">
        <v>40.283400809716603</v>
      </c>
      <c r="D545" s="14">
        <v>34.963235294117602</v>
      </c>
      <c r="E545" s="14">
        <v>31.1698113207547</v>
      </c>
    </row>
    <row r="546" spans="1:5" x14ac:dyDescent="0.25">
      <c r="A546" s="14">
        <v>0.63</v>
      </c>
      <c r="B546" s="14">
        <v>93.3626373626374</v>
      </c>
      <c r="C546" s="14">
        <v>40.300269905533099</v>
      </c>
      <c r="D546" s="14">
        <v>34.981617647058798</v>
      </c>
      <c r="E546" s="14">
        <v>31.1849056603774</v>
      </c>
    </row>
    <row r="547" spans="1:5" x14ac:dyDescent="0.25">
      <c r="A547" s="14">
        <v>0.63333333333333297</v>
      </c>
      <c r="B547" s="14">
        <v>93.450549450549403</v>
      </c>
      <c r="C547" s="14">
        <v>40.317139001349503</v>
      </c>
      <c r="D547" s="14">
        <v>35.018382352941202</v>
      </c>
      <c r="E547" s="14">
        <v>31.2</v>
      </c>
    </row>
    <row r="548" spans="1:5" x14ac:dyDescent="0.25">
      <c r="A548" s="14">
        <v>0.63500000000000001</v>
      </c>
      <c r="B548" s="14">
        <v>93.494505494505503</v>
      </c>
      <c r="C548" s="14">
        <v>40.334008097165999</v>
      </c>
      <c r="D548" s="14">
        <v>35.036764705882298</v>
      </c>
      <c r="E548" s="14">
        <v>31.215094339622599</v>
      </c>
    </row>
    <row r="549" spans="1:5" x14ac:dyDescent="0.25">
      <c r="A549" s="14">
        <v>0.64</v>
      </c>
      <c r="B549" s="14">
        <v>93.714285714285694</v>
      </c>
      <c r="C549" s="14">
        <v>40.350877192982502</v>
      </c>
      <c r="D549" s="14">
        <v>35.091911764705898</v>
      </c>
      <c r="E549" s="14">
        <v>31.230188679245298</v>
      </c>
    </row>
    <row r="550" spans="1:5" x14ac:dyDescent="0.25">
      <c r="A550" s="14">
        <v>0.64600000000000002</v>
      </c>
      <c r="B550" s="14">
        <v>93.758241758241795</v>
      </c>
      <c r="C550" s="14">
        <v>40.367746288798898</v>
      </c>
      <c r="D550" s="14">
        <v>35.128676470588204</v>
      </c>
      <c r="E550" s="14">
        <v>31.2905660377359</v>
      </c>
    </row>
    <row r="551" spans="1:5" x14ac:dyDescent="0.25">
      <c r="A551" s="14">
        <v>0.64749999999999996</v>
      </c>
      <c r="B551" s="14">
        <v>93.802197802197796</v>
      </c>
      <c r="C551" s="14">
        <v>40.384615384615401</v>
      </c>
      <c r="D551" s="14">
        <v>35.165441176470601</v>
      </c>
      <c r="E551" s="14">
        <v>31.3056603773585</v>
      </c>
    </row>
    <row r="552" spans="1:5" x14ac:dyDescent="0.25">
      <c r="A552" s="14">
        <v>0.65</v>
      </c>
      <c r="B552" s="14">
        <v>93.934065934065899</v>
      </c>
      <c r="C552" s="14">
        <v>40.519568151147098</v>
      </c>
      <c r="D552" s="14">
        <v>35.220588235294102</v>
      </c>
      <c r="E552" s="14">
        <v>31.320754716981099</v>
      </c>
    </row>
    <row r="553" spans="1:5" x14ac:dyDescent="0.25">
      <c r="A553" s="14">
        <v>0.66</v>
      </c>
      <c r="B553" s="14">
        <v>94.065934065934101</v>
      </c>
      <c r="C553" s="14">
        <v>40.654520917678802</v>
      </c>
      <c r="D553" s="14">
        <v>35.238970588235297</v>
      </c>
      <c r="E553" s="14">
        <v>31.350943396226398</v>
      </c>
    </row>
    <row r="554" spans="1:5" x14ac:dyDescent="0.25">
      <c r="A554" s="14">
        <v>0.66500000000000004</v>
      </c>
      <c r="B554" s="14">
        <v>94.153846153846203</v>
      </c>
      <c r="C554" s="14">
        <v>40.671390013495298</v>
      </c>
      <c r="D554" s="14">
        <v>35.257352941176499</v>
      </c>
      <c r="E554" s="14">
        <v>31.396226415094301</v>
      </c>
    </row>
    <row r="555" spans="1:5" x14ac:dyDescent="0.25">
      <c r="A555" s="14">
        <v>0.67</v>
      </c>
      <c r="B555" s="14">
        <v>94.241758241758205</v>
      </c>
      <c r="C555" s="14">
        <v>40.688259109311701</v>
      </c>
      <c r="D555" s="14">
        <v>35.349264705882398</v>
      </c>
      <c r="E555" s="14">
        <v>31.411320754717</v>
      </c>
    </row>
    <row r="556" spans="1:5" x14ac:dyDescent="0.25">
      <c r="A556" s="14">
        <v>0.67</v>
      </c>
      <c r="B556" s="14">
        <v>94.285714285714306</v>
      </c>
      <c r="C556" s="14">
        <v>40.7219973009447</v>
      </c>
      <c r="D556" s="14">
        <v>35.367647058823501</v>
      </c>
      <c r="E556" s="14">
        <v>31.4264150943396</v>
      </c>
    </row>
    <row r="557" spans="1:5" x14ac:dyDescent="0.25">
      <c r="A557" s="14">
        <v>0.67500000000000004</v>
      </c>
      <c r="B557" s="14">
        <v>94.417582417582395</v>
      </c>
      <c r="C557" s="14">
        <v>40.738866396761097</v>
      </c>
      <c r="D557" s="14">
        <v>35.386029411764703</v>
      </c>
      <c r="E557" s="14">
        <v>31.456603773584899</v>
      </c>
    </row>
    <row r="558" spans="1:5" x14ac:dyDescent="0.25">
      <c r="A558" s="14">
        <v>0.67666666666666697</v>
      </c>
      <c r="B558" s="14">
        <v>94.461538461538495</v>
      </c>
      <c r="C558" s="14">
        <v>40.789473684210499</v>
      </c>
      <c r="D558" s="14">
        <v>35.404411764705898</v>
      </c>
      <c r="E558" s="14">
        <v>31.471698113207498</v>
      </c>
    </row>
    <row r="559" spans="1:5" x14ac:dyDescent="0.25">
      <c r="A559" s="14">
        <v>0.67749999999999999</v>
      </c>
      <c r="B559" s="14">
        <v>94.505494505494497</v>
      </c>
      <c r="C559" s="14">
        <v>40.823211875843498</v>
      </c>
      <c r="D559" s="14">
        <v>35.422794117647101</v>
      </c>
      <c r="E559" s="14">
        <v>31.501886792452801</v>
      </c>
    </row>
    <row r="560" spans="1:5" x14ac:dyDescent="0.25">
      <c r="A560" s="14">
        <v>0.6875</v>
      </c>
      <c r="B560" s="14">
        <v>94.549450549450597</v>
      </c>
      <c r="C560" s="14">
        <v>40.9075573549258</v>
      </c>
      <c r="D560" s="14">
        <v>35.496323529411796</v>
      </c>
      <c r="E560" s="14">
        <v>31.5169811320755</v>
      </c>
    </row>
    <row r="561" spans="1:5" x14ac:dyDescent="0.25">
      <c r="A561" s="14">
        <v>0.69</v>
      </c>
      <c r="B561" s="14">
        <v>94.593406593406598</v>
      </c>
      <c r="C561" s="14">
        <v>40.924426450742203</v>
      </c>
      <c r="D561" s="14">
        <v>35.514705882352899</v>
      </c>
      <c r="E561" s="14">
        <v>31.577358490565999</v>
      </c>
    </row>
    <row r="562" spans="1:5" x14ac:dyDescent="0.25">
      <c r="A562" s="14">
        <v>0.6925</v>
      </c>
      <c r="B562" s="14">
        <v>94.6373626373626</v>
      </c>
      <c r="C562" s="14">
        <v>40.958164642375202</v>
      </c>
      <c r="D562" s="14">
        <v>35.533088235294102</v>
      </c>
      <c r="E562" s="14">
        <v>31.592452830188702</v>
      </c>
    </row>
    <row r="563" spans="1:5" x14ac:dyDescent="0.25">
      <c r="A563" s="14">
        <v>0.69333333333333302</v>
      </c>
      <c r="B563" s="14">
        <v>94.725274725274701</v>
      </c>
      <c r="C563" s="14">
        <v>41.093117408906899</v>
      </c>
      <c r="D563" s="14">
        <v>35.551470588235297</v>
      </c>
      <c r="E563" s="14">
        <v>31.622641509434001</v>
      </c>
    </row>
    <row r="564" spans="1:5" x14ac:dyDescent="0.25">
      <c r="A564" s="14">
        <v>0.69499999999999995</v>
      </c>
      <c r="B564" s="14">
        <v>94.769230769230802</v>
      </c>
      <c r="C564" s="14">
        <v>41.109986504723302</v>
      </c>
      <c r="D564" s="14">
        <v>35.588235294117602</v>
      </c>
      <c r="E564" s="14">
        <v>31.6377358490566</v>
      </c>
    </row>
    <row r="565" spans="1:5" x14ac:dyDescent="0.25">
      <c r="A565" s="14">
        <v>0.69666666666666699</v>
      </c>
      <c r="B565" s="14">
        <v>94.813186813186803</v>
      </c>
      <c r="C565" s="14">
        <v>41.143724696356301</v>
      </c>
      <c r="D565" s="14">
        <v>35.606617647058798</v>
      </c>
      <c r="E565" s="14">
        <v>31.713207547169802</v>
      </c>
    </row>
    <row r="566" spans="1:5" x14ac:dyDescent="0.25">
      <c r="A566" s="14">
        <v>0.7</v>
      </c>
      <c r="B566" s="14">
        <v>94.945054945054906</v>
      </c>
      <c r="C566" s="14">
        <v>41.194331983805696</v>
      </c>
      <c r="D566" s="14">
        <v>35.643382352941202</v>
      </c>
      <c r="E566" s="14">
        <v>31.728301886792501</v>
      </c>
    </row>
    <row r="567" spans="1:5" x14ac:dyDescent="0.25">
      <c r="A567" s="14">
        <v>0.70250000000000001</v>
      </c>
      <c r="B567" s="14">
        <v>94.989010989011007</v>
      </c>
      <c r="C567" s="14">
        <v>41.2112010796221</v>
      </c>
      <c r="D567" s="14">
        <v>35.661764705882398</v>
      </c>
      <c r="E567" s="14">
        <v>31.788679245282999</v>
      </c>
    </row>
    <row r="568" spans="1:5" x14ac:dyDescent="0.25">
      <c r="A568" s="14">
        <v>0.70250000000000001</v>
      </c>
      <c r="B568" s="14">
        <v>95.032967032966994</v>
      </c>
      <c r="C568" s="14">
        <v>41.261808367071502</v>
      </c>
      <c r="D568" s="14">
        <v>35.680147058823501</v>
      </c>
      <c r="E568" s="14">
        <v>31.803773584905699</v>
      </c>
    </row>
    <row r="569" spans="1:5" x14ac:dyDescent="0.25">
      <c r="A569" s="14">
        <v>0.70333333333333303</v>
      </c>
      <c r="B569" s="14">
        <v>95.076923076923094</v>
      </c>
      <c r="C569" s="14">
        <v>41.346153846153797</v>
      </c>
      <c r="D569" s="14">
        <v>35.698529411764703</v>
      </c>
      <c r="E569" s="14">
        <v>31.833962264150902</v>
      </c>
    </row>
    <row r="570" spans="1:5" x14ac:dyDescent="0.25">
      <c r="A570" s="14">
        <v>0.70499999999999996</v>
      </c>
      <c r="B570" s="14">
        <v>95.120879120879096</v>
      </c>
      <c r="C570" s="14">
        <v>41.379892037786803</v>
      </c>
      <c r="D570" s="14">
        <v>35.753676470588204</v>
      </c>
      <c r="E570" s="14">
        <v>31.864150943396201</v>
      </c>
    </row>
    <row r="571" spans="1:5" x14ac:dyDescent="0.25">
      <c r="A571" s="14">
        <v>0.71</v>
      </c>
      <c r="B571" s="14">
        <v>95.208791208791197</v>
      </c>
      <c r="C571" s="14">
        <v>41.396761133603199</v>
      </c>
      <c r="D571" s="14">
        <v>35.790441176470601</v>
      </c>
      <c r="E571" s="14">
        <v>31.8943396226415</v>
      </c>
    </row>
    <row r="572" spans="1:5" x14ac:dyDescent="0.25">
      <c r="A572" s="14">
        <v>0.72</v>
      </c>
      <c r="B572" s="14">
        <v>95.252747252747298</v>
      </c>
      <c r="C572" s="14">
        <v>41.447368421052602</v>
      </c>
      <c r="D572" s="14">
        <v>35.808823529411796</v>
      </c>
      <c r="E572" s="14">
        <v>31.909433962264099</v>
      </c>
    </row>
    <row r="573" spans="1:5" x14ac:dyDescent="0.25">
      <c r="A573" s="14">
        <v>0.72499999999999998</v>
      </c>
      <c r="B573" s="14">
        <v>95.296703296703299</v>
      </c>
      <c r="C573" s="14">
        <v>41.464237516869098</v>
      </c>
      <c r="D573" s="14">
        <v>35.827205882352899</v>
      </c>
      <c r="E573" s="14">
        <v>31.924528301886799</v>
      </c>
    </row>
    <row r="574" spans="1:5" x14ac:dyDescent="0.25">
      <c r="A574" s="14">
        <v>0.73</v>
      </c>
      <c r="B574" s="14">
        <v>95.428571428571402</v>
      </c>
      <c r="C574" s="14">
        <v>41.481106612685601</v>
      </c>
      <c r="D574" s="14">
        <v>35.900735294117602</v>
      </c>
      <c r="E574" s="14">
        <v>31.939622641509398</v>
      </c>
    </row>
    <row r="575" spans="1:5" x14ac:dyDescent="0.25">
      <c r="A575" s="14">
        <v>0.74</v>
      </c>
      <c r="B575" s="14">
        <v>95.472527472527503</v>
      </c>
      <c r="C575" s="14">
        <v>41.582321187584299</v>
      </c>
      <c r="D575" s="14">
        <v>35.919117647058798</v>
      </c>
      <c r="E575" s="14">
        <v>31.954716981132101</v>
      </c>
    </row>
    <row r="576" spans="1:5" x14ac:dyDescent="0.25">
      <c r="A576" s="14">
        <v>0.745</v>
      </c>
      <c r="B576" s="14">
        <v>95.516483516483504</v>
      </c>
      <c r="C576" s="14">
        <v>41.599190283400802</v>
      </c>
      <c r="D576" s="14">
        <v>36.011029411764703</v>
      </c>
      <c r="E576" s="14">
        <v>31.969811320754701</v>
      </c>
    </row>
    <row r="577" spans="1:5" x14ac:dyDescent="0.25">
      <c r="A577" s="14">
        <v>0.74666666666666703</v>
      </c>
      <c r="B577" s="14">
        <v>95.560439560439605</v>
      </c>
      <c r="C577" s="14">
        <v>41.616059379217297</v>
      </c>
      <c r="D577" s="14">
        <v>36.047794117647101</v>
      </c>
      <c r="E577" s="14">
        <v>32.0150943396226</v>
      </c>
    </row>
    <row r="578" spans="1:5" x14ac:dyDescent="0.25">
      <c r="A578" s="14">
        <v>0.75</v>
      </c>
      <c r="B578" s="14">
        <v>95.692307692307693</v>
      </c>
      <c r="C578" s="14">
        <v>41.683535762483103</v>
      </c>
      <c r="D578" s="14">
        <v>36.066176470588204</v>
      </c>
      <c r="E578" s="14">
        <v>32.090566037735897</v>
      </c>
    </row>
    <row r="579" spans="1:5" x14ac:dyDescent="0.25">
      <c r="A579" s="14">
        <v>0.75333333333333297</v>
      </c>
      <c r="B579" s="14">
        <v>95.780219780219795</v>
      </c>
      <c r="C579" s="14">
        <v>41.835357624831303</v>
      </c>
      <c r="D579" s="14">
        <v>36.121323529411796</v>
      </c>
      <c r="E579" s="14">
        <v>32.286792452830198</v>
      </c>
    </row>
    <row r="580" spans="1:5" x14ac:dyDescent="0.25">
      <c r="A580" s="14">
        <v>0.76</v>
      </c>
      <c r="B580" s="14">
        <v>95.824175824175796</v>
      </c>
      <c r="C580" s="14">
        <v>41.852226720647799</v>
      </c>
      <c r="D580" s="14">
        <v>36.158088235294102</v>
      </c>
      <c r="E580" s="14">
        <v>32.316981132075497</v>
      </c>
    </row>
    <row r="581" spans="1:5" x14ac:dyDescent="0.25">
      <c r="A581" s="14">
        <v>0.76500000000000001</v>
      </c>
      <c r="B581" s="14">
        <v>95.868131868131897</v>
      </c>
      <c r="C581" s="14">
        <v>41.936572199730101</v>
      </c>
      <c r="D581" s="14">
        <v>36.176470588235297</v>
      </c>
      <c r="E581" s="14">
        <v>32.407547169811302</v>
      </c>
    </row>
    <row r="582" spans="1:5" x14ac:dyDescent="0.25">
      <c r="A582" s="14">
        <v>0.77</v>
      </c>
      <c r="B582" s="14">
        <v>95.912087912087898</v>
      </c>
      <c r="C582" s="14">
        <v>41.953441295546597</v>
      </c>
      <c r="D582" s="14">
        <v>36.213235294117602</v>
      </c>
      <c r="E582" s="14">
        <v>32.422641509434001</v>
      </c>
    </row>
    <row r="583" spans="1:5" x14ac:dyDescent="0.25">
      <c r="A583" s="14">
        <v>0.77333333333333298</v>
      </c>
      <c r="B583" s="14">
        <v>95.956043956043999</v>
      </c>
      <c r="C583" s="14">
        <v>41.970310391363</v>
      </c>
      <c r="D583" s="14">
        <v>36.231617647058798</v>
      </c>
      <c r="E583" s="14">
        <v>32.437735849056601</v>
      </c>
    </row>
    <row r="584" spans="1:5" x14ac:dyDescent="0.25">
      <c r="A584" s="14">
        <v>0.77500000000000002</v>
      </c>
      <c r="B584" s="14">
        <v>96</v>
      </c>
      <c r="C584" s="14">
        <v>42.020917678812403</v>
      </c>
      <c r="D584" s="14">
        <v>36.25</v>
      </c>
      <c r="E584" s="14">
        <v>32.452830188679201</v>
      </c>
    </row>
    <row r="585" spans="1:5" x14ac:dyDescent="0.25">
      <c r="A585" s="14">
        <v>0.78749999999999998</v>
      </c>
      <c r="B585" s="14">
        <v>96.043956043956001</v>
      </c>
      <c r="C585" s="14">
        <v>42.037786774628898</v>
      </c>
      <c r="D585" s="14">
        <v>36.268382352941202</v>
      </c>
      <c r="E585" s="14">
        <v>32.498113207547199</v>
      </c>
    </row>
    <row r="586" spans="1:5" x14ac:dyDescent="0.25">
      <c r="A586" s="14">
        <v>0.79500000000000004</v>
      </c>
      <c r="B586" s="14">
        <v>96.087912087912102</v>
      </c>
      <c r="C586" s="14">
        <v>42.1221322537112</v>
      </c>
      <c r="D586" s="14">
        <v>36.305147058823501</v>
      </c>
      <c r="E586" s="14">
        <v>32.513207547169799</v>
      </c>
    </row>
    <row r="587" spans="1:5" x14ac:dyDescent="0.25">
      <c r="A587" s="14">
        <v>0.8075</v>
      </c>
      <c r="B587" s="14">
        <v>96.131868131868103</v>
      </c>
      <c r="C587" s="14">
        <v>42.1558704453441</v>
      </c>
      <c r="D587" s="14">
        <v>36.323529411764703</v>
      </c>
      <c r="E587" s="14">
        <v>32.528301886792498</v>
      </c>
    </row>
    <row r="588" spans="1:5" x14ac:dyDescent="0.25">
      <c r="A588" s="14">
        <v>0.82</v>
      </c>
      <c r="B588" s="14">
        <v>96.175824175824204</v>
      </c>
      <c r="C588" s="14">
        <v>42.172739541160603</v>
      </c>
      <c r="D588" s="14">
        <v>36.378676470588204</v>
      </c>
      <c r="E588" s="14">
        <v>32.543396226415098</v>
      </c>
    </row>
    <row r="589" spans="1:5" x14ac:dyDescent="0.25">
      <c r="A589" s="14">
        <v>0.82666666666666699</v>
      </c>
      <c r="B589" s="14">
        <v>96.219780219780205</v>
      </c>
      <c r="C589" s="14">
        <v>42.223346828609998</v>
      </c>
      <c r="D589" s="14">
        <v>36.397058823529399</v>
      </c>
      <c r="E589" s="14">
        <v>32.573584905660397</v>
      </c>
    </row>
    <row r="590" spans="1:5" x14ac:dyDescent="0.25">
      <c r="A590" s="14">
        <v>0.83</v>
      </c>
      <c r="B590" s="14">
        <v>96.263736263736305</v>
      </c>
      <c r="C590" s="14">
        <v>42.257085020242897</v>
      </c>
      <c r="D590" s="14">
        <v>36.415441176470601</v>
      </c>
      <c r="E590" s="14">
        <v>32.588679245282997</v>
      </c>
    </row>
    <row r="591" spans="1:5" x14ac:dyDescent="0.25">
      <c r="A591" s="14">
        <v>0.83499999999999996</v>
      </c>
      <c r="B591" s="14">
        <v>96.307692307692307</v>
      </c>
      <c r="C591" s="14">
        <v>42.290823211875797</v>
      </c>
      <c r="D591" s="14">
        <v>36.488970588235297</v>
      </c>
      <c r="E591" s="14">
        <v>32.603773584905703</v>
      </c>
    </row>
    <row r="592" spans="1:5" x14ac:dyDescent="0.25">
      <c r="A592" s="14">
        <v>0.84</v>
      </c>
      <c r="B592" s="14">
        <v>96.395604395604394</v>
      </c>
      <c r="C592" s="14">
        <v>42.324561403508802</v>
      </c>
      <c r="D592" s="14">
        <v>36.507352941176499</v>
      </c>
      <c r="E592" s="14">
        <v>32.633962264150902</v>
      </c>
    </row>
    <row r="593" spans="1:5" x14ac:dyDescent="0.25">
      <c r="A593" s="14">
        <v>0.84499999999999997</v>
      </c>
      <c r="B593" s="14">
        <v>96.439560439560395</v>
      </c>
      <c r="C593" s="14">
        <v>42.408906882591097</v>
      </c>
      <c r="D593" s="14">
        <v>36.525735294117602</v>
      </c>
      <c r="E593" s="14">
        <v>32.664150943396201</v>
      </c>
    </row>
    <row r="594" spans="1:5" x14ac:dyDescent="0.25">
      <c r="A594" s="14">
        <v>0.84666666666666701</v>
      </c>
      <c r="B594" s="14">
        <v>96.483516483516496</v>
      </c>
      <c r="C594" s="14">
        <v>42.4257759784076</v>
      </c>
      <c r="D594" s="14">
        <v>36.544117647058798</v>
      </c>
      <c r="E594" s="14">
        <v>32.6943396226415</v>
      </c>
    </row>
    <row r="595" spans="1:5" x14ac:dyDescent="0.25">
      <c r="A595" s="14">
        <v>0.85</v>
      </c>
      <c r="B595" s="14">
        <v>96.527472527472497</v>
      </c>
      <c r="C595" s="14">
        <v>42.476383265856903</v>
      </c>
      <c r="D595" s="14">
        <v>36.5625</v>
      </c>
      <c r="E595" s="14">
        <v>32.769811320754698</v>
      </c>
    </row>
    <row r="596" spans="1:5" x14ac:dyDescent="0.25">
      <c r="A596" s="14">
        <v>0.875</v>
      </c>
      <c r="B596" s="14">
        <v>96.571428571428598</v>
      </c>
      <c r="C596" s="14">
        <v>42.493252361673399</v>
      </c>
      <c r="D596" s="14">
        <v>36.617647058823501</v>
      </c>
      <c r="E596" s="14">
        <v>32.784905660377397</v>
      </c>
    </row>
    <row r="597" spans="1:5" x14ac:dyDescent="0.25">
      <c r="A597" s="14">
        <v>0.88</v>
      </c>
      <c r="B597" s="14">
        <v>96.615384615384599</v>
      </c>
      <c r="C597" s="14">
        <v>42.510121457489902</v>
      </c>
      <c r="D597" s="14">
        <v>36.636029411764703</v>
      </c>
      <c r="E597" s="14">
        <v>32.799999999999997</v>
      </c>
    </row>
    <row r="598" spans="1:5" x14ac:dyDescent="0.25">
      <c r="A598" s="14">
        <v>0.89333333333333298</v>
      </c>
      <c r="B598" s="14">
        <v>96.6593406593407</v>
      </c>
      <c r="C598" s="14">
        <v>42.543859649122801</v>
      </c>
      <c r="D598" s="14">
        <v>36.783088235294102</v>
      </c>
      <c r="E598" s="14">
        <v>32.890566037735802</v>
      </c>
    </row>
    <row r="599" spans="1:5" x14ac:dyDescent="0.25">
      <c r="A599" s="14">
        <v>0.91</v>
      </c>
      <c r="B599" s="14">
        <v>96.703296703296701</v>
      </c>
      <c r="C599" s="14">
        <v>42.577597840755701</v>
      </c>
      <c r="D599" s="14">
        <v>36.985294117647101</v>
      </c>
      <c r="E599" s="14">
        <v>32.9509433962264</v>
      </c>
    </row>
    <row r="600" spans="1:5" x14ac:dyDescent="0.25">
      <c r="A600" s="14">
        <v>0.91249999999999998</v>
      </c>
      <c r="B600" s="14">
        <v>96.747252747252702</v>
      </c>
      <c r="C600" s="14">
        <v>42.611336032388699</v>
      </c>
      <c r="D600" s="14">
        <v>37.058823529411796</v>
      </c>
      <c r="E600" s="14">
        <v>32.966037735849099</v>
      </c>
    </row>
    <row r="601" spans="1:5" x14ac:dyDescent="0.25">
      <c r="A601" s="14">
        <v>0.93</v>
      </c>
      <c r="B601" s="14">
        <v>96.791208791208803</v>
      </c>
      <c r="C601" s="14">
        <v>42.830634278002698</v>
      </c>
      <c r="D601" s="14">
        <v>37.095588235294102</v>
      </c>
      <c r="E601" s="14">
        <v>33.041509433962297</v>
      </c>
    </row>
    <row r="602" spans="1:5" x14ac:dyDescent="0.25">
      <c r="A602" s="14">
        <v>0.93500000000000005</v>
      </c>
      <c r="B602" s="14">
        <v>96.835164835164804</v>
      </c>
      <c r="C602" s="14">
        <v>42.914979757085</v>
      </c>
      <c r="D602" s="14">
        <v>37.150735294117602</v>
      </c>
      <c r="E602" s="14">
        <v>33.071698113207503</v>
      </c>
    </row>
    <row r="603" spans="1:5" x14ac:dyDescent="0.25">
      <c r="A603" s="14">
        <v>0.94</v>
      </c>
      <c r="B603" s="14">
        <v>96.923076923076906</v>
      </c>
      <c r="C603" s="14">
        <v>42.931848852901503</v>
      </c>
      <c r="D603" s="14">
        <v>37.169117647058798</v>
      </c>
      <c r="E603" s="14">
        <v>33.101886792452802</v>
      </c>
    </row>
    <row r="604" spans="1:5" x14ac:dyDescent="0.25">
      <c r="A604" s="14">
        <v>0.94</v>
      </c>
      <c r="B604" s="14">
        <v>96.967032967033006</v>
      </c>
      <c r="C604" s="14">
        <v>42.965587044534402</v>
      </c>
      <c r="D604" s="14">
        <v>37.205882352941202</v>
      </c>
      <c r="E604" s="14">
        <v>33.132075471698101</v>
      </c>
    </row>
    <row r="605" spans="1:5" x14ac:dyDescent="0.25">
      <c r="A605" s="14">
        <v>0.94125000000000003</v>
      </c>
      <c r="B605" s="14">
        <v>97.010989010988993</v>
      </c>
      <c r="C605" s="14">
        <v>42.982456140350898</v>
      </c>
      <c r="D605" s="14">
        <v>37.224264705882398</v>
      </c>
      <c r="E605" s="14">
        <v>33.147169811320801</v>
      </c>
    </row>
    <row r="606" spans="1:5" x14ac:dyDescent="0.25">
      <c r="A606" s="14">
        <v>0.94750000000000001</v>
      </c>
      <c r="B606" s="14">
        <v>97.054945054945094</v>
      </c>
      <c r="C606" s="14">
        <v>42.999325236167302</v>
      </c>
      <c r="D606" s="14">
        <v>37.297794117647101</v>
      </c>
      <c r="E606" s="14">
        <v>33.192452830188699</v>
      </c>
    </row>
    <row r="607" spans="1:5" x14ac:dyDescent="0.25">
      <c r="A607" s="14">
        <v>0.95499999999999996</v>
      </c>
      <c r="B607" s="14">
        <v>97.098901098901095</v>
      </c>
      <c r="C607" s="14">
        <v>43.016194331983797</v>
      </c>
      <c r="D607" s="14">
        <v>37.334558823529399</v>
      </c>
      <c r="E607" s="14">
        <v>33.524528301886797</v>
      </c>
    </row>
    <row r="608" spans="1:5" x14ac:dyDescent="0.25">
      <c r="A608" s="14">
        <v>0.96</v>
      </c>
      <c r="B608" s="14">
        <v>97.142857142857096</v>
      </c>
      <c r="C608" s="14">
        <v>43.0330634278003</v>
      </c>
      <c r="D608" s="14">
        <v>37.352941176470601</v>
      </c>
      <c r="E608" s="14">
        <v>33.539622641509403</v>
      </c>
    </row>
    <row r="609" spans="1:5" x14ac:dyDescent="0.25">
      <c r="A609" s="14">
        <v>0.97666666666666702</v>
      </c>
      <c r="B609" s="14">
        <v>97.186813186813197</v>
      </c>
      <c r="C609" s="14">
        <v>43.168016194331997</v>
      </c>
      <c r="D609" s="14">
        <v>37.371323529411796</v>
      </c>
      <c r="E609" s="14">
        <v>33.554716981132103</v>
      </c>
    </row>
    <row r="610" spans="1:5" x14ac:dyDescent="0.25">
      <c r="A610" s="14">
        <v>0.97666666666666702</v>
      </c>
      <c r="B610" s="14">
        <v>97.230769230769198</v>
      </c>
      <c r="C610" s="14">
        <v>43.1848852901485</v>
      </c>
      <c r="D610" s="14">
        <v>37.408088235294102</v>
      </c>
      <c r="E610" s="14">
        <v>33.569811320754702</v>
      </c>
    </row>
    <row r="611" spans="1:5" x14ac:dyDescent="0.25">
      <c r="A611" s="14">
        <v>0.98666666666666702</v>
      </c>
      <c r="B611" s="14">
        <v>97.274725274725299</v>
      </c>
      <c r="C611" s="14">
        <v>43.201754385964897</v>
      </c>
      <c r="D611" s="14">
        <v>37.444852941176499</v>
      </c>
      <c r="E611" s="14">
        <v>33.584905660377402</v>
      </c>
    </row>
    <row r="612" spans="1:5" x14ac:dyDescent="0.25">
      <c r="A612" s="14">
        <v>1</v>
      </c>
      <c r="B612" s="14">
        <v>97.3626373626374</v>
      </c>
      <c r="C612" s="14">
        <v>43.336707152496601</v>
      </c>
      <c r="D612" s="14">
        <v>37.463235294117602</v>
      </c>
      <c r="E612" s="14">
        <v>33.6</v>
      </c>
    </row>
    <row r="613" spans="1:5" x14ac:dyDescent="0.25">
      <c r="A613" s="14">
        <v>1.01</v>
      </c>
      <c r="B613" s="14">
        <v>97.582417582417605</v>
      </c>
      <c r="C613" s="14">
        <v>43.3704453441296</v>
      </c>
      <c r="D613" s="14">
        <v>37.5</v>
      </c>
      <c r="E613" s="14">
        <v>33.615094339622601</v>
      </c>
    </row>
    <row r="614" spans="1:5" x14ac:dyDescent="0.25">
      <c r="A614" s="14">
        <v>1.0333333333333301</v>
      </c>
      <c r="B614" s="14">
        <v>97.626373626373606</v>
      </c>
      <c r="C614" s="14">
        <v>43.404183535762499</v>
      </c>
      <c r="D614" s="14">
        <v>37.555147058823501</v>
      </c>
      <c r="E614" s="14">
        <v>33.6301886792453</v>
      </c>
    </row>
    <row r="615" spans="1:5" x14ac:dyDescent="0.25">
      <c r="A615" s="14">
        <v>1.04</v>
      </c>
      <c r="B615" s="14">
        <v>97.714285714285694</v>
      </c>
      <c r="C615" s="14">
        <v>43.421052631579002</v>
      </c>
      <c r="D615" s="14">
        <v>37.573529411764703</v>
      </c>
      <c r="E615" s="14">
        <v>33.690566037735799</v>
      </c>
    </row>
    <row r="616" spans="1:5" x14ac:dyDescent="0.25">
      <c r="A616" s="14">
        <v>1.0549999999999999</v>
      </c>
      <c r="B616" s="14">
        <v>97.802197802197796</v>
      </c>
      <c r="C616" s="14">
        <v>43.471659919028298</v>
      </c>
      <c r="D616" s="14">
        <v>37.591911764705898</v>
      </c>
      <c r="E616" s="14">
        <v>33.796226415094303</v>
      </c>
    </row>
    <row r="617" spans="1:5" x14ac:dyDescent="0.25">
      <c r="A617" s="14">
        <v>1.08</v>
      </c>
      <c r="B617" s="14">
        <v>97.846153846153896</v>
      </c>
      <c r="C617" s="14">
        <v>43.505398110661297</v>
      </c>
      <c r="D617" s="14">
        <v>37.683823529411796</v>
      </c>
      <c r="E617" s="14">
        <v>33.826415094339602</v>
      </c>
    </row>
    <row r="618" spans="1:5" x14ac:dyDescent="0.25">
      <c r="A618" s="14">
        <v>1.1100000000000001</v>
      </c>
      <c r="B618" s="14">
        <v>97.890109890109898</v>
      </c>
      <c r="C618" s="14">
        <v>43.572874493927102</v>
      </c>
      <c r="D618" s="14">
        <v>37.720588235294102</v>
      </c>
      <c r="E618" s="14">
        <v>33.841509433962301</v>
      </c>
    </row>
    <row r="619" spans="1:5" x14ac:dyDescent="0.25">
      <c r="A619" s="14">
        <v>1.11333333333333</v>
      </c>
      <c r="B619" s="14">
        <v>97.934065934065899</v>
      </c>
      <c r="C619" s="14">
        <v>43.640350877193001</v>
      </c>
      <c r="D619" s="14">
        <v>37.738970588235297</v>
      </c>
      <c r="E619" s="14">
        <v>33.8716981132076</v>
      </c>
    </row>
    <row r="620" spans="1:5" x14ac:dyDescent="0.25">
      <c r="A620" s="14">
        <v>1.1299999999999999</v>
      </c>
      <c r="B620" s="14">
        <v>97.978021978021999</v>
      </c>
      <c r="C620" s="14">
        <v>43.657219973009397</v>
      </c>
      <c r="D620" s="14">
        <v>37.757352941176499</v>
      </c>
      <c r="E620" s="14">
        <v>33.916981132075499</v>
      </c>
    </row>
    <row r="621" spans="1:5" x14ac:dyDescent="0.25">
      <c r="A621" s="14">
        <v>1.15333333333333</v>
      </c>
      <c r="B621" s="14">
        <v>98.021978021978001</v>
      </c>
      <c r="C621" s="14">
        <v>43.6740890688259</v>
      </c>
      <c r="D621" s="14">
        <v>37.775735294117602</v>
      </c>
      <c r="E621" s="14">
        <v>33.947169811320798</v>
      </c>
    </row>
    <row r="622" spans="1:5" x14ac:dyDescent="0.25">
      <c r="A622" s="14">
        <v>1.1599999999999999</v>
      </c>
      <c r="B622" s="14">
        <v>98.065934065934101</v>
      </c>
      <c r="C622" s="14">
        <v>43.724696356275302</v>
      </c>
      <c r="D622" s="14">
        <v>37.8125</v>
      </c>
      <c r="E622" s="14">
        <v>33.962264150943398</v>
      </c>
    </row>
    <row r="623" spans="1:5" x14ac:dyDescent="0.25">
      <c r="A623" s="14">
        <v>1.18</v>
      </c>
      <c r="B623" s="14">
        <v>98.109890109890102</v>
      </c>
      <c r="C623" s="14">
        <v>43.792172739541201</v>
      </c>
      <c r="D623" s="14">
        <v>37.849264705882398</v>
      </c>
      <c r="E623" s="14">
        <v>33.992452830188697</v>
      </c>
    </row>
    <row r="624" spans="1:5" x14ac:dyDescent="0.25">
      <c r="A624" s="14">
        <v>1.18875</v>
      </c>
      <c r="B624" s="14">
        <v>98.153846153846203</v>
      </c>
      <c r="C624" s="14">
        <v>43.809041835357597</v>
      </c>
      <c r="D624" s="14">
        <v>37.886029411764703</v>
      </c>
      <c r="E624" s="14">
        <v>34.022641509434003</v>
      </c>
    </row>
    <row r="625" spans="1:5" x14ac:dyDescent="0.25">
      <c r="A625" s="14">
        <v>1.19</v>
      </c>
      <c r="B625" s="14">
        <v>98.197802197802204</v>
      </c>
      <c r="C625" s="14">
        <v>43.8259109311741</v>
      </c>
      <c r="D625" s="14">
        <v>37.904411764705898</v>
      </c>
      <c r="E625" s="14">
        <v>34.052830188679202</v>
      </c>
    </row>
    <row r="626" spans="1:5" x14ac:dyDescent="0.25">
      <c r="A626" s="14">
        <v>1.2</v>
      </c>
      <c r="B626" s="14">
        <v>98.241758241758205</v>
      </c>
      <c r="C626" s="14">
        <v>43.910256410256402</v>
      </c>
      <c r="D626" s="14">
        <v>37.922794117647101</v>
      </c>
      <c r="E626" s="14">
        <v>34.067924528301901</v>
      </c>
    </row>
    <row r="627" spans="1:5" x14ac:dyDescent="0.25">
      <c r="A627" s="14">
        <v>1.21</v>
      </c>
      <c r="B627" s="14">
        <v>98.329670329670293</v>
      </c>
      <c r="C627" s="14">
        <v>43.927125506072898</v>
      </c>
      <c r="D627" s="14">
        <v>38.014705882352899</v>
      </c>
      <c r="E627" s="14">
        <v>34.158490566037699</v>
      </c>
    </row>
    <row r="628" spans="1:5" x14ac:dyDescent="0.25">
      <c r="A628" s="14">
        <v>1.22</v>
      </c>
      <c r="B628" s="14">
        <v>98.373626373626394</v>
      </c>
      <c r="C628" s="14">
        <v>43.943994601889301</v>
      </c>
      <c r="D628" s="14">
        <v>38.051470588235297</v>
      </c>
      <c r="E628" s="14">
        <v>34.415094339622598</v>
      </c>
    </row>
    <row r="629" spans="1:5" x14ac:dyDescent="0.25">
      <c r="A629" s="14">
        <v>1.27</v>
      </c>
      <c r="B629" s="14">
        <v>98.417582417582395</v>
      </c>
      <c r="C629" s="14">
        <v>43.9777327935223</v>
      </c>
      <c r="D629" s="14">
        <v>38.069852941176499</v>
      </c>
      <c r="E629" s="14">
        <v>34.445283018867897</v>
      </c>
    </row>
    <row r="630" spans="1:5" x14ac:dyDescent="0.25">
      <c r="A630" s="14">
        <v>1.2833333333333301</v>
      </c>
      <c r="B630" s="14">
        <v>98.461538461538495</v>
      </c>
      <c r="C630" s="14">
        <v>44.028340080971702</v>
      </c>
      <c r="D630" s="14">
        <v>38.088235294117602</v>
      </c>
      <c r="E630" s="14">
        <v>34.460377358490597</v>
      </c>
    </row>
    <row r="631" spans="1:5" x14ac:dyDescent="0.25">
      <c r="A631" s="14">
        <v>1.29</v>
      </c>
      <c r="B631" s="14">
        <v>98.505494505494497</v>
      </c>
      <c r="C631" s="14">
        <v>44.095816464237501</v>
      </c>
      <c r="D631" s="14">
        <v>38.125</v>
      </c>
      <c r="E631" s="14">
        <v>34.490566037735803</v>
      </c>
    </row>
    <row r="632" spans="1:5" x14ac:dyDescent="0.25">
      <c r="A632" s="14">
        <v>1.3</v>
      </c>
      <c r="B632" s="14">
        <v>98.549450549450498</v>
      </c>
      <c r="C632" s="14">
        <v>44.112685560053997</v>
      </c>
      <c r="D632" s="14">
        <v>38.180147058823501</v>
      </c>
      <c r="E632" s="14">
        <v>34.505660377358502</v>
      </c>
    </row>
    <row r="633" spans="1:5" x14ac:dyDescent="0.25">
      <c r="A633" s="14">
        <v>1.37</v>
      </c>
      <c r="B633" s="14">
        <v>98.593406593406598</v>
      </c>
      <c r="C633" s="14">
        <v>44.146423751686903</v>
      </c>
      <c r="D633" s="14">
        <v>38.198529411764703</v>
      </c>
      <c r="E633" s="14">
        <v>34.535849056603801</v>
      </c>
    </row>
    <row r="634" spans="1:5" x14ac:dyDescent="0.25">
      <c r="A634" s="14">
        <v>1.37666666666667</v>
      </c>
      <c r="B634" s="14">
        <v>98.6373626373626</v>
      </c>
      <c r="C634" s="14">
        <v>44.163292847503399</v>
      </c>
      <c r="D634" s="14">
        <v>38.216911764705898</v>
      </c>
      <c r="E634" s="14">
        <v>34.5660377358491</v>
      </c>
    </row>
    <row r="635" spans="1:5" x14ac:dyDescent="0.25">
      <c r="A635" s="14">
        <v>1.4</v>
      </c>
      <c r="B635" s="14">
        <v>98.6813186813187</v>
      </c>
      <c r="C635" s="14">
        <v>44.180161943319803</v>
      </c>
      <c r="D635" s="14">
        <v>38.235294117647101</v>
      </c>
      <c r="E635" s="14">
        <v>34.626415094339599</v>
      </c>
    </row>
    <row r="636" spans="1:5" x14ac:dyDescent="0.25">
      <c r="A636" s="14">
        <v>1.49</v>
      </c>
      <c r="B636" s="14">
        <v>98.769230769230802</v>
      </c>
      <c r="C636" s="14">
        <v>44.197031039136299</v>
      </c>
      <c r="D636" s="14">
        <v>38.253676470588204</v>
      </c>
      <c r="E636" s="14">
        <v>34.641509433962298</v>
      </c>
    </row>
    <row r="637" spans="1:5" x14ac:dyDescent="0.25">
      <c r="A637" s="14">
        <v>1.5</v>
      </c>
      <c r="B637" s="14">
        <v>98.813186813186803</v>
      </c>
      <c r="C637" s="14">
        <v>44.213900134952802</v>
      </c>
      <c r="D637" s="14">
        <v>38.272058823529399</v>
      </c>
      <c r="E637" s="14">
        <v>34.656603773584898</v>
      </c>
    </row>
    <row r="638" spans="1:5" x14ac:dyDescent="0.25">
      <c r="A638" s="14">
        <v>1.51</v>
      </c>
      <c r="B638" s="14">
        <v>98.857142857142904</v>
      </c>
      <c r="C638" s="14">
        <v>44.264507422402197</v>
      </c>
      <c r="D638" s="14">
        <v>38.308823529411796</v>
      </c>
      <c r="E638" s="14">
        <v>34.671698113207498</v>
      </c>
    </row>
    <row r="639" spans="1:5" x14ac:dyDescent="0.25">
      <c r="A639" s="14">
        <v>1.53</v>
      </c>
      <c r="B639" s="14">
        <v>98.901098901098905</v>
      </c>
      <c r="C639" s="14">
        <v>44.2813765182186</v>
      </c>
      <c r="D639" s="14">
        <v>38.327205882352899</v>
      </c>
      <c r="E639" s="14">
        <v>34.716981132075503</v>
      </c>
    </row>
    <row r="640" spans="1:5" x14ac:dyDescent="0.25">
      <c r="A640" s="14">
        <v>1.54</v>
      </c>
      <c r="B640" s="14">
        <v>98.945054945054906</v>
      </c>
      <c r="C640" s="14">
        <v>44.3151147098515</v>
      </c>
      <c r="D640" s="14">
        <v>38.363970588235297</v>
      </c>
      <c r="E640" s="14">
        <v>34.732075471698103</v>
      </c>
    </row>
    <row r="641" spans="1:5" x14ac:dyDescent="0.25">
      <c r="A641" s="14">
        <v>1.57</v>
      </c>
      <c r="B641" s="14">
        <v>98.989010989011007</v>
      </c>
      <c r="C641" s="14">
        <v>44.399460188933901</v>
      </c>
      <c r="D641" s="14">
        <v>38.382352941176499</v>
      </c>
      <c r="E641" s="14">
        <v>34.777358490566002</v>
      </c>
    </row>
    <row r="642" spans="1:5" x14ac:dyDescent="0.25">
      <c r="A642" s="14">
        <v>1.6</v>
      </c>
      <c r="B642" s="14">
        <v>99.032967032966994</v>
      </c>
      <c r="C642" s="14">
        <v>44.4331983805668</v>
      </c>
      <c r="D642" s="14">
        <v>38.400735294117702</v>
      </c>
      <c r="E642" s="14">
        <v>34.792452830188701</v>
      </c>
    </row>
    <row r="643" spans="1:5" x14ac:dyDescent="0.25">
      <c r="A643" s="14">
        <v>1.62333333333333</v>
      </c>
      <c r="B643" s="14">
        <v>99.076923076923094</v>
      </c>
      <c r="C643" s="14">
        <v>44.4669365721997</v>
      </c>
      <c r="D643" s="14">
        <v>38.419117647058798</v>
      </c>
      <c r="E643" s="14">
        <v>34.807547169811301</v>
      </c>
    </row>
    <row r="644" spans="1:5" x14ac:dyDescent="0.25">
      <c r="A644" s="14">
        <v>1.63</v>
      </c>
      <c r="B644" s="14">
        <v>99.120879120879096</v>
      </c>
      <c r="C644" s="14">
        <v>44.483805668016203</v>
      </c>
      <c r="D644" s="14">
        <v>38.4375</v>
      </c>
      <c r="E644" s="14">
        <v>34.822641509434</v>
      </c>
    </row>
    <row r="645" spans="1:5" x14ac:dyDescent="0.25">
      <c r="A645" s="14">
        <v>1.67</v>
      </c>
      <c r="B645" s="14">
        <v>99.164835164835196</v>
      </c>
      <c r="C645" s="14">
        <v>44.601889338731397</v>
      </c>
      <c r="D645" s="14">
        <v>38.492647058823501</v>
      </c>
      <c r="E645" s="14">
        <v>34.943396226415103</v>
      </c>
    </row>
    <row r="646" spans="1:5" x14ac:dyDescent="0.25">
      <c r="A646" s="14">
        <v>1.7</v>
      </c>
      <c r="B646" s="14">
        <v>99.208791208791197</v>
      </c>
      <c r="C646" s="14">
        <v>44.6187584345479</v>
      </c>
      <c r="D646" s="14">
        <v>38.511029411764703</v>
      </c>
      <c r="E646" s="14">
        <v>34.973584905660402</v>
      </c>
    </row>
    <row r="647" spans="1:5" x14ac:dyDescent="0.25">
      <c r="A647" s="14">
        <v>1.71875</v>
      </c>
      <c r="B647" s="14">
        <v>99.252747252747298</v>
      </c>
      <c r="C647" s="14">
        <v>44.635627530364403</v>
      </c>
      <c r="D647" s="14">
        <v>39.264705882352899</v>
      </c>
      <c r="E647" s="14">
        <v>34.988679245283002</v>
      </c>
    </row>
    <row r="648" spans="1:5" x14ac:dyDescent="0.25">
      <c r="A648" s="14">
        <v>1.78</v>
      </c>
      <c r="B648" s="14">
        <v>99.296703296703299</v>
      </c>
      <c r="C648" s="14">
        <v>44.652496626180799</v>
      </c>
      <c r="D648" s="14">
        <v>39.338235294117602</v>
      </c>
      <c r="E648" s="14">
        <v>35.079245283018899</v>
      </c>
    </row>
    <row r="649" spans="1:5" x14ac:dyDescent="0.25">
      <c r="A649" s="14">
        <v>1.87</v>
      </c>
      <c r="B649" s="14">
        <v>99.3406593406593</v>
      </c>
      <c r="C649" s="14">
        <v>44.719973009446697</v>
      </c>
      <c r="D649" s="14">
        <v>39.375</v>
      </c>
      <c r="E649" s="14">
        <v>35.094339622641499</v>
      </c>
    </row>
    <row r="650" spans="1:5" x14ac:dyDescent="0.25">
      <c r="A650" s="14">
        <v>1.885</v>
      </c>
      <c r="B650" s="14">
        <v>99.384615384615401</v>
      </c>
      <c r="C650" s="14">
        <v>44.787449392712603</v>
      </c>
      <c r="D650" s="14">
        <v>39.393382352941202</v>
      </c>
      <c r="E650" s="14">
        <v>35.109433962264198</v>
      </c>
    </row>
    <row r="651" spans="1:5" x14ac:dyDescent="0.25">
      <c r="A651" s="14">
        <v>1.91333333333333</v>
      </c>
      <c r="B651" s="14">
        <v>99.428571428571402</v>
      </c>
      <c r="C651" s="14">
        <v>44.989878542510098</v>
      </c>
      <c r="D651" s="14">
        <v>39.411764705882398</v>
      </c>
      <c r="E651" s="14">
        <v>35.139622641509398</v>
      </c>
    </row>
    <row r="652" spans="1:5" x14ac:dyDescent="0.25">
      <c r="A652" s="14">
        <v>1.93</v>
      </c>
      <c r="B652" s="14">
        <v>99.472527472527503</v>
      </c>
      <c r="C652" s="14">
        <v>45.091093117408903</v>
      </c>
      <c r="D652" s="14">
        <v>39.430147058823501</v>
      </c>
      <c r="E652" s="14">
        <v>35.169811320754697</v>
      </c>
    </row>
    <row r="653" spans="1:5" x14ac:dyDescent="0.25">
      <c r="A653" s="14">
        <v>1.9437500000000001</v>
      </c>
      <c r="B653" s="14">
        <v>99.516483516483504</v>
      </c>
      <c r="C653" s="14">
        <v>45.107962213225399</v>
      </c>
      <c r="D653" s="14">
        <v>39.448529411764703</v>
      </c>
      <c r="E653" s="14">
        <v>35.184905660377403</v>
      </c>
    </row>
    <row r="654" spans="1:5" x14ac:dyDescent="0.25">
      <c r="A654" s="14">
        <v>2.0099999999999998</v>
      </c>
      <c r="B654" s="14">
        <v>99.560439560439605</v>
      </c>
      <c r="C654" s="14">
        <v>45.124831309041802</v>
      </c>
      <c r="D654" s="14">
        <v>39.466911764705898</v>
      </c>
      <c r="E654" s="14">
        <v>35.215094339622603</v>
      </c>
    </row>
    <row r="655" spans="1:5" x14ac:dyDescent="0.25">
      <c r="A655" s="14">
        <v>2.83</v>
      </c>
      <c r="B655" s="14">
        <v>99.604395604395606</v>
      </c>
      <c r="C655" s="14">
        <v>45.141700404858298</v>
      </c>
      <c r="D655" s="14">
        <v>39.485294117647101</v>
      </c>
      <c r="E655" s="14">
        <v>35.245283018867902</v>
      </c>
    </row>
    <row r="656" spans="1:5" x14ac:dyDescent="0.25">
      <c r="A656" s="14">
        <v>2.91</v>
      </c>
      <c r="B656" s="14">
        <v>99.648351648351706</v>
      </c>
      <c r="C656" s="14">
        <v>45.158569500674801</v>
      </c>
      <c r="D656" s="14">
        <v>39.577205882352899</v>
      </c>
      <c r="E656" s="14">
        <v>35.320754716981099</v>
      </c>
    </row>
    <row r="657" spans="1:5" x14ac:dyDescent="0.25">
      <c r="A657" s="14">
        <v>3.39</v>
      </c>
      <c r="B657" s="14">
        <v>99.736263736263695</v>
      </c>
      <c r="C657" s="14">
        <v>45.175438596491198</v>
      </c>
      <c r="D657" s="14">
        <v>39.595588235294102</v>
      </c>
      <c r="E657" s="14">
        <v>35.335849056603799</v>
      </c>
    </row>
    <row r="658" spans="1:5" x14ac:dyDescent="0.25">
      <c r="A658" s="14">
        <v>3.62</v>
      </c>
      <c r="B658" s="14">
        <v>99.780219780219795</v>
      </c>
      <c r="C658" s="14">
        <v>45.209176788124203</v>
      </c>
      <c r="D658" s="14">
        <v>39.650735294117602</v>
      </c>
      <c r="E658" s="14">
        <v>35.350943396226398</v>
      </c>
    </row>
    <row r="659" spans="1:5" x14ac:dyDescent="0.25">
      <c r="A659" s="14">
        <v>3.85</v>
      </c>
      <c r="B659" s="14">
        <v>99.824175824175796</v>
      </c>
      <c r="C659" s="14">
        <v>45.2260458839406</v>
      </c>
      <c r="D659" s="14">
        <v>39.6875</v>
      </c>
      <c r="E659" s="14">
        <v>35.456603773584902</v>
      </c>
    </row>
    <row r="660" spans="1:5" x14ac:dyDescent="0.25">
      <c r="A660" s="14">
        <v>3.93</v>
      </c>
      <c r="B660" s="14">
        <v>99.868131868131897</v>
      </c>
      <c r="C660" s="14">
        <v>45.242914979757103</v>
      </c>
      <c r="D660" s="14">
        <v>39.761029411764703</v>
      </c>
      <c r="E660" s="14">
        <v>35.471698113207502</v>
      </c>
    </row>
    <row r="661" spans="1:5" x14ac:dyDescent="0.25">
      <c r="A661" s="14">
        <v>4.82</v>
      </c>
      <c r="B661" s="14">
        <v>99.912087912087898</v>
      </c>
      <c r="C661" s="14">
        <v>45.259784075573499</v>
      </c>
      <c r="D661" s="14">
        <v>39.779411764705898</v>
      </c>
      <c r="E661" s="14">
        <v>35.486792452830201</v>
      </c>
    </row>
    <row r="662" spans="1:5" x14ac:dyDescent="0.25">
      <c r="A662" s="14">
        <v>10.445</v>
      </c>
      <c r="B662" s="14">
        <v>99.956043956043999</v>
      </c>
      <c r="C662" s="14">
        <v>45.310391363022902</v>
      </c>
      <c r="D662" s="14">
        <v>39.834558823529399</v>
      </c>
      <c r="E662" s="14">
        <v>35.5320754716981</v>
      </c>
    </row>
    <row r="663" spans="1:5" x14ac:dyDescent="0.25">
      <c r="A663" s="14">
        <v>18.66</v>
      </c>
      <c r="B663" s="14">
        <v>100</v>
      </c>
      <c r="C663" s="14">
        <v>45.327260458839397</v>
      </c>
      <c r="D663" s="14">
        <v>39.871323529411796</v>
      </c>
      <c r="E663" s="14">
        <v>35.577358490565999</v>
      </c>
    </row>
    <row r="664" spans="1:5" x14ac:dyDescent="0.25">
      <c r="C664" s="14">
        <v>45.3778677462888</v>
      </c>
      <c r="D664" s="14">
        <v>39.889705882352899</v>
      </c>
      <c r="E664" s="14">
        <v>35.592452830188698</v>
      </c>
    </row>
    <row r="665" spans="1:5" x14ac:dyDescent="0.25">
      <c r="C665" s="14">
        <v>45.445344129554698</v>
      </c>
      <c r="D665" s="14">
        <v>39.908088235294102</v>
      </c>
      <c r="E665" s="14">
        <v>35.622641509433997</v>
      </c>
    </row>
    <row r="666" spans="1:5" x14ac:dyDescent="0.25">
      <c r="C666" s="14">
        <v>45.580296896086402</v>
      </c>
      <c r="D666" s="14">
        <v>40.018382352941202</v>
      </c>
      <c r="E666" s="14">
        <v>35.652830188679197</v>
      </c>
    </row>
    <row r="667" spans="1:5" x14ac:dyDescent="0.25">
      <c r="C667" s="14">
        <v>45.614035087719301</v>
      </c>
      <c r="D667" s="14">
        <v>40.036764705882398</v>
      </c>
      <c r="E667" s="14">
        <v>35.713207547169802</v>
      </c>
    </row>
    <row r="668" spans="1:5" x14ac:dyDescent="0.25">
      <c r="C668" s="14">
        <v>45.630904183535797</v>
      </c>
      <c r="D668" s="14">
        <v>40.055147058823501</v>
      </c>
      <c r="E668" s="14">
        <v>35.7584905660377</v>
      </c>
    </row>
    <row r="669" spans="1:5" x14ac:dyDescent="0.25">
      <c r="C669" s="14">
        <v>45.6815114709852</v>
      </c>
      <c r="D669" s="14">
        <v>40.091911764705898</v>
      </c>
      <c r="E669" s="14">
        <v>35.803773584905699</v>
      </c>
    </row>
    <row r="670" spans="1:5" x14ac:dyDescent="0.25">
      <c r="C670" s="14">
        <v>45.698380566801603</v>
      </c>
      <c r="D670" s="14">
        <v>40.128676470588204</v>
      </c>
      <c r="E670" s="14">
        <v>35.833962264150898</v>
      </c>
    </row>
    <row r="671" spans="1:5" x14ac:dyDescent="0.25">
      <c r="C671" s="14">
        <v>45.816464237516897</v>
      </c>
      <c r="D671" s="14">
        <v>40.147058823529399</v>
      </c>
      <c r="E671" s="14">
        <v>35.849056603773597</v>
      </c>
    </row>
    <row r="672" spans="1:5" x14ac:dyDescent="0.25">
      <c r="C672" s="14">
        <v>45.8333333333333</v>
      </c>
      <c r="D672" s="14">
        <v>40.165441176470601</v>
      </c>
      <c r="E672" s="14">
        <v>35.879245283018903</v>
      </c>
    </row>
    <row r="673" spans="3:5" x14ac:dyDescent="0.25">
      <c r="C673" s="14">
        <v>45.900809716599198</v>
      </c>
      <c r="D673" s="14">
        <v>40.294117647058798</v>
      </c>
      <c r="E673" s="14">
        <v>35.894339622641503</v>
      </c>
    </row>
    <row r="674" spans="3:5" x14ac:dyDescent="0.25">
      <c r="C674" s="14">
        <v>45.917678812415701</v>
      </c>
      <c r="D674" s="14">
        <v>40.330882352941202</v>
      </c>
      <c r="E674" s="14">
        <v>35.909433962264202</v>
      </c>
    </row>
    <row r="675" spans="3:5" x14ac:dyDescent="0.25">
      <c r="C675" s="14">
        <v>45.934547908232098</v>
      </c>
      <c r="D675" s="14">
        <v>40.349264705882398</v>
      </c>
      <c r="E675" s="14">
        <v>35.969811320754701</v>
      </c>
    </row>
    <row r="676" spans="3:5" x14ac:dyDescent="0.25">
      <c r="C676" s="14">
        <v>46.002024291498003</v>
      </c>
      <c r="D676" s="14">
        <v>40.367647058823501</v>
      </c>
      <c r="E676" s="14">
        <v>36</v>
      </c>
    </row>
    <row r="677" spans="3:5" x14ac:dyDescent="0.25">
      <c r="C677" s="14">
        <v>46.052631578947398</v>
      </c>
      <c r="D677" s="14">
        <v>40.386029411764703</v>
      </c>
      <c r="E677" s="14">
        <v>36.377358490566003</v>
      </c>
    </row>
    <row r="678" spans="3:5" x14ac:dyDescent="0.25">
      <c r="C678" s="14">
        <v>46.069500674763802</v>
      </c>
      <c r="D678" s="14">
        <v>40.422794117647101</v>
      </c>
      <c r="E678" s="14">
        <v>36.543396226415098</v>
      </c>
    </row>
    <row r="679" spans="3:5" x14ac:dyDescent="0.25">
      <c r="C679" s="14">
        <v>46.086369770580298</v>
      </c>
      <c r="D679" s="14">
        <v>40.441176470588204</v>
      </c>
      <c r="E679" s="14">
        <v>36.573584905660397</v>
      </c>
    </row>
    <row r="680" spans="3:5" x14ac:dyDescent="0.25">
      <c r="C680" s="14">
        <v>46.1369770580297</v>
      </c>
      <c r="D680" s="14">
        <v>40.459558823529399</v>
      </c>
      <c r="E680" s="14">
        <v>36.588679245282997</v>
      </c>
    </row>
    <row r="681" spans="3:5" x14ac:dyDescent="0.25">
      <c r="C681" s="14">
        <v>46.204453441295499</v>
      </c>
      <c r="D681" s="14">
        <v>40.477941176470601</v>
      </c>
      <c r="E681" s="14">
        <v>36.603773584905703</v>
      </c>
    </row>
    <row r="682" spans="3:5" x14ac:dyDescent="0.25">
      <c r="C682" s="14">
        <v>46.271929824561397</v>
      </c>
      <c r="D682" s="14">
        <v>40.496323529411796</v>
      </c>
      <c r="E682" s="14">
        <v>36.618867924528303</v>
      </c>
    </row>
    <row r="683" spans="3:5" x14ac:dyDescent="0.25">
      <c r="C683" s="14">
        <v>46.2887989203779</v>
      </c>
      <c r="D683" s="14">
        <v>40.551470588235297</v>
      </c>
      <c r="E683" s="14">
        <v>36.633962264150902</v>
      </c>
    </row>
    <row r="684" spans="3:5" x14ac:dyDescent="0.25">
      <c r="C684" s="14">
        <v>46.339406207827302</v>
      </c>
      <c r="D684" s="14">
        <v>40.625</v>
      </c>
      <c r="E684" s="14">
        <v>36.649056603773602</v>
      </c>
    </row>
    <row r="685" spans="3:5" x14ac:dyDescent="0.25">
      <c r="C685" s="14">
        <v>46.356275303643699</v>
      </c>
      <c r="D685" s="14">
        <v>40.643382352941202</v>
      </c>
      <c r="E685" s="14">
        <v>36.664150943396201</v>
      </c>
    </row>
    <row r="686" spans="3:5" x14ac:dyDescent="0.25">
      <c r="C686" s="14">
        <v>46.373144399460202</v>
      </c>
      <c r="D686" s="14">
        <v>40.753676470588204</v>
      </c>
      <c r="E686" s="14">
        <v>36.6943396226415</v>
      </c>
    </row>
    <row r="687" spans="3:5" x14ac:dyDescent="0.25">
      <c r="C687" s="14">
        <v>46.406882591093101</v>
      </c>
      <c r="D687" s="14">
        <v>40.808823529411796</v>
      </c>
      <c r="E687" s="14">
        <v>36.7094339622642</v>
      </c>
    </row>
    <row r="688" spans="3:5" x14ac:dyDescent="0.25">
      <c r="C688" s="14">
        <v>46.423751686909597</v>
      </c>
      <c r="D688" s="14">
        <v>40.827205882352899</v>
      </c>
      <c r="E688" s="14">
        <v>36.724528301886799</v>
      </c>
    </row>
    <row r="689" spans="3:5" x14ac:dyDescent="0.25">
      <c r="C689" s="14">
        <v>46.524966261808402</v>
      </c>
      <c r="D689" s="14">
        <v>40.863970588235297</v>
      </c>
      <c r="E689" s="14">
        <v>36.739622641509399</v>
      </c>
    </row>
    <row r="690" spans="3:5" x14ac:dyDescent="0.25">
      <c r="C690" s="14">
        <v>46.541835357624798</v>
      </c>
      <c r="D690" s="14">
        <v>40.882352941176499</v>
      </c>
      <c r="E690" s="14">
        <v>36.754716981132098</v>
      </c>
    </row>
    <row r="691" spans="3:5" x14ac:dyDescent="0.25">
      <c r="C691" s="14">
        <v>46.558704453441301</v>
      </c>
      <c r="D691" s="14">
        <v>40.900735294117602</v>
      </c>
      <c r="E691" s="14">
        <v>36.815094339622597</v>
      </c>
    </row>
    <row r="692" spans="3:5" x14ac:dyDescent="0.25">
      <c r="C692" s="14">
        <v>46.575573549257797</v>
      </c>
      <c r="D692" s="14">
        <v>40.919117647058798</v>
      </c>
      <c r="E692" s="14">
        <v>36.830188679245303</v>
      </c>
    </row>
    <row r="693" spans="3:5" x14ac:dyDescent="0.25">
      <c r="C693" s="14">
        <v>46.710526315789501</v>
      </c>
      <c r="D693" s="14">
        <v>40.9375</v>
      </c>
      <c r="E693" s="14">
        <v>36.845283018867903</v>
      </c>
    </row>
    <row r="694" spans="3:5" x14ac:dyDescent="0.25">
      <c r="C694" s="14">
        <v>46.912955465586997</v>
      </c>
      <c r="D694" s="14">
        <v>40.974264705882398</v>
      </c>
      <c r="E694" s="14">
        <v>36.860377358490602</v>
      </c>
    </row>
    <row r="695" spans="3:5" x14ac:dyDescent="0.25">
      <c r="C695" s="14">
        <v>46.997300944669398</v>
      </c>
      <c r="D695" s="14">
        <v>40.992647058823501</v>
      </c>
      <c r="E695" s="14">
        <v>36.890566037735901</v>
      </c>
    </row>
    <row r="696" spans="3:5" x14ac:dyDescent="0.25">
      <c r="C696" s="14">
        <v>47.014170040485801</v>
      </c>
      <c r="D696" s="14">
        <v>41.047794117647101</v>
      </c>
      <c r="E696" s="14">
        <v>36.9358490566038</v>
      </c>
    </row>
    <row r="697" spans="3:5" x14ac:dyDescent="0.25">
      <c r="C697" s="14">
        <v>47.0479082321188</v>
      </c>
      <c r="D697" s="14">
        <v>41.066176470588204</v>
      </c>
      <c r="E697" s="14">
        <v>36.981132075471699</v>
      </c>
    </row>
    <row r="698" spans="3:5" x14ac:dyDescent="0.25">
      <c r="C698" s="14">
        <v>47.132253711201102</v>
      </c>
      <c r="D698" s="14">
        <v>41.139705882352899</v>
      </c>
      <c r="E698" s="14">
        <v>36.996226415094299</v>
      </c>
    </row>
    <row r="699" spans="3:5" x14ac:dyDescent="0.25">
      <c r="C699" s="14">
        <v>47.149122807017498</v>
      </c>
      <c r="D699" s="14">
        <v>41.286764705882298</v>
      </c>
      <c r="E699" s="14">
        <v>37.041509433962297</v>
      </c>
    </row>
    <row r="700" spans="3:5" x14ac:dyDescent="0.25">
      <c r="C700" s="14">
        <v>47.182860998650497</v>
      </c>
      <c r="D700" s="14">
        <v>41.305147058823501</v>
      </c>
      <c r="E700" s="14">
        <v>37.071698113207503</v>
      </c>
    </row>
    <row r="701" spans="3:5" x14ac:dyDescent="0.25">
      <c r="C701" s="14">
        <v>47.216599190283397</v>
      </c>
      <c r="D701" s="14">
        <v>41.341911764705898</v>
      </c>
      <c r="E701" s="14">
        <v>37.101886792452802</v>
      </c>
    </row>
    <row r="702" spans="3:5" x14ac:dyDescent="0.25">
      <c r="C702" s="14">
        <v>47.250337381916303</v>
      </c>
      <c r="D702" s="14">
        <v>41.360294117647101</v>
      </c>
      <c r="E702" s="14">
        <v>37.132075471698101</v>
      </c>
    </row>
    <row r="703" spans="3:5" x14ac:dyDescent="0.25">
      <c r="C703" s="14">
        <v>47.284075573549302</v>
      </c>
      <c r="D703" s="14">
        <v>41.378676470588204</v>
      </c>
      <c r="E703" s="14">
        <v>37.147169811320801</v>
      </c>
    </row>
    <row r="704" spans="3:5" x14ac:dyDescent="0.25">
      <c r="C704" s="14">
        <v>47.351551956815101</v>
      </c>
      <c r="D704" s="14">
        <v>41.397058823529399</v>
      </c>
      <c r="E704" s="14">
        <v>37.177358490566</v>
      </c>
    </row>
    <row r="705" spans="3:5" x14ac:dyDescent="0.25">
      <c r="C705" s="14">
        <v>47.385290148448</v>
      </c>
      <c r="D705" s="14">
        <v>41.415441176470601</v>
      </c>
      <c r="E705" s="14">
        <v>37.192452830188699</v>
      </c>
    </row>
    <row r="706" spans="3:5" x14ac:dyDescent="0.25">
      <c r="C706" s="14">
        <v>47.469635627530401</v>
      </c>
      <c r="D706" s="14">
        <v>41.488970588235297</v>
      </c>
      <c r="E706" s="14">
        <v>37.237735849056598</v>
      </c>
    </row>
    <row r="707" spans="3:5" x14ac:dyDescent="0.25">
      <c r="C707" s="14">
        <v>47.553981106612703</v>
      </c>
      <c r="D707" s="14">
        <v>41.507352941176499</v>
      </c>
      <c r="E707" s="14">
        <v>37.252830188679198</v>
      </c>
    </row>
    <row r="708" spans="3:5" x14ac:dyDescent="0.25">
      <c r="C708" s="14">
        <v>47.587719298245602</v>
      </c>
      <c r="D708" s="14">
        <v>41.525735294117702</v>
      </c>
      <c r="E708" s="14">
        <v>37.267924528301897</v>
      </c>
    </row>
    <row r="709" spans="3:5" x14ac:dyDescent="0.25">
      <c r="C709" s="14">
        <v>47.655195681511501</v>
      </c>
      <c r="D709" s="14">
        <v>41.599264705882398</v>
      </c>
      <c r="E709" s="14">
        <v>37.283018867924497</v>
      </c>
    </row>
    <row r="710" spans="3:5" x14ac:dyDescent="0.25">
      <c r="C710" s="14">
        <v>47.672064777327897</v>
      </c>
      <c r="D710" s="14">
        <v>41.636029411764703</v>
      </c>
      <c r="E710" s="14">
        <v>37.328301886792502</v>
      </c>
    </row>
    <row r="711" spans="3:5" x14ac:dyDescent="0.25">
      <c r="C711" s="14">
        <v>47.790148448043198</v>
      </c>
      <c r="D711" s="14">
        <v>41.654411764705898</v>
      </c>
      <c r="E711" s="14">
        <v>37.343396226415102</v>
      </c>
    </row>
    <row r="712" spans="3:5" x14ac:dyDescent="0.25">
      <c r="C712" s="14">
        <v>47.8070175438597</v>
      </c>
      <c r="D712" s="14">
        <v>41.672794117647101</v>
      </c>
      <c r="E712" s="14">
        <v>37.358490566037702</v>
      </c>
    </row>
    <row r="713" spans="3:5" x14ac:dyDescent="0.25">
      <c r="C713" s="14">
        <v>47.857624831309003</v>
      </c>
      <c r="D713" s="14">
        <v>41.691176470588204</v>
      </c>
      <c r="E713" s="14">
        <v>37.373584905660401</v>
      </c>
    </row>
    <row r="714" spans="3:5" x14ac:dyDescent="0.25">
      <c r="C714" s="14">
        <v>47.874493927125499</v>
      </c>
      <c r="D714" s="14">
        <v>41.709558823529399</v>
      </c>
      <c r="E714" s="14">
        <v>37.4037735849057</v>
      </c>
    </row>
    <row r="715" spans="3:5" x14ac:dyDescent="0.25">
      <c r="C715" s="14">
        <v>47.891363022942002</v>
      </c>
      <c r="D715" s="14">
        <v>41.764705882352899</v>
      </c>
      <c r="E715" s="14">
        <v>37.4188679245283</v>
      </c>
    </row>
    <row r="716" spans="3:5" x14ac:dyDescent="0.25">
      <c r="C716" s="14">
        <v>47.941970310391397</v>
      </c>
      <c r="D716" s="14">
        <v>41.819852941176499</v>
      </c>
      <c r="E716" s="14">
        <v>37.4339622641509</v>
      </c>
    </row>
    <row r="717" spans="3:5" x14ac:dyDescent="0.25">
      <c r="C717" s="14">
        <v>47.958839406207801</v>
      </c>
      <c r="D717" s="14">
        <v>41.838235294117602</v>
      </c>
      <c r="E717" s="14">
        <v>37.449056603773599</v>
      </c>
    </row>
    <row r="718" spans="3:5" x14ac:dyDescent="0.25">
      <c r="C718" s="14">
        <v>48.009446693657203</v>
      </c>
      <c r="D718" s="14">
        <v>41.856617647058798</v>
      </c>
      <c r="E718" s="14">
        <v>37.479245283018898</v>
      </c>
    </row>
    <row r="719" spans="3:5" x14ac:dyDescent="0.25">
      <c r="C719" s="14">
        <v>48.093792172739498</v>
      </c>
      <c r="D719" s="14">
        <v>41.911764705882398</v>
      </c>
      <c r="E719" s="14">
        <v>37.494339622641498</v>
      </c>
    </row>
    <row r="720" spans="3:5" x14ac:dyDescent="0.25">
      <c r="C720" s="14">
        <v>48.178137651821899</v>
      </c>
      <c r="D720" s="14">
        <v>41.930147058823501</v>
      </c>
      <c r="E720" s="14">
        <v>37.6452830188679</v>
      </c>
    </row>
    <row r="721" spans="3:5" x14ac:dyDescent="0.25">
      <c r="C721" s="14">
        <v>48.211875843454798</v>
      </c>
      <c r="D721" s="14">
        <v>41.948529411764703</v>
      </c>
      <c r="E721" s="14">
        <v>37.735849056603797</v>
      </c>
    </row>
    <row r="722" spans="3:5" x14ac:dyDescent="0.25">
      <c r="C722" s="14">
        <v>48.228744939271301</v>
      </c>
      <c r="D722" s="14">
        <v>41.966911764705898</v>
      </c>
      <c r="E722" s="14">
        <v>37.766037735849103</v>
      </c>
    </row>
    <row r="723" spans="3:5" x14ac:dyDescent="0.25">
      <c r="C723" s="14">
        <v>48.245614035087698</v>
      </c>
      <c r="D723" s="14">
        <v>42.058823529411796</v>
      </c>
      <c r="E723" s="14">
        <v>37.826415094339602</v>
      </c>
    </row>
    <row r="724" spans="3:5" x14ac:dyDescent="0.25">
      <c r="C724" s="14">
        <v>48.279352226720597</v>
      </c>
      <c r="D724" s="14">
        <v>42.242647058823501</v>
      </c>
      <c r="E724" s="14">
        <v>37.841509433962301</v>
      </c>
    </row>
    <row r="725" spans="3:5" x14ac:dyDescent="0.25">
      <c r="C725" s="14">
        <v>48.2962213225371</v>
      </c>
      <c r="D725" s="14">
        <v>42.316176470588204</v>
      </c>
      <c r="E725" s="14">
        <v>37.856603773584901</v>
      </c>
    </row>
    <row r="726" spans="3:5" x14ac:dyDescent="0.25">
      <c r="C726" s="14">
        <v>48.363697705802998</v>
      </c>
      <c r="D726" s="14">
        <v>42.334558823529399</v>
      </c>
      <c r="E726" s="14">
        <v>37.8867924528302</v>
      </c>
    </row>
    <row r="727" spans="3:5" x14ac:dyDescent="0.25">
      <c r="C727" s="14">
        <v>48.414304993252401</v>
      </c>
      <c r="D727" s="14">
        <v>42.408088235294102</v>
      </c>
      <c r="E727" s="14">
        <v>37.916981132075499</v>
      </c>
    </row>
    <row r="728" spans="3:5" x14ac:dyDescent="0.25">
      <c r="C728" s="14">
        <v>48.4480431848853</v>
      </c>
      <c r="D728" s="14">
        <v>42.444852941176499</v>
      </c>
      <c r="E728" s="14">
        <v>37.947169811320798</v>
      </c>
    </row>
    <row r="729" spans="3:5" x14ac:dyDescent="0.25">
      <c r="C729" s="14">
        <v>48.464912280701803</v>
      </c>
      <c r="D729" s="14">
        <v>42.463235294117602</v>
      </c>
      <c r="E729" s="14">
        <v>37.962264150943398</v>
      </c>
    </row>
    <row r="730" spans="3:5" x14ac:dyDescent="0.25">
      <c r="C730" s="14">
        <v>48.4817813765182</v>
      </c>
      <c r="D730" s="14">
        <v>42.518382352941202</v>
      </c>
      <c r="E730" s="14">
        <v>38.022641509434003</v>
      </c>
    </row>
    <row r="731" spans="3:5" x14ac:dyDescent="0.25">
      <c r="C731" s="14">
        <v>48.549257759784098</v>
      </c>
      <c r="D731" s="14">
        <v>42.536764705882398</v>
      </c>
      <c r="E731" s="14">
        <v>38.037735849056602</v>
      </c>
    </row>
    <row r="732" spans="3:5" x14ac:dyDescent="0.25">
      <c r="C732" s="14">
        <v>48.582995951416997</v>
      </c>
      <c r="D732" s="14">
        <v>42.555147058823501</v>
      </c>
      <c r="E732" s="14">
        <v>38.052830188679202</v>
      </c>
    </row>
    <row r="733" spans="3:5" x14ac:dyDescent="0.25">
      <c r="C733" s="14">
        <v>48.5998650472335</v>
      </c>
      <c r="D733" s="14">
        <v>42.573529411764703</v>
      </c>
      <c r="E733" s="14">
        <v>38.067924528301901</v>
      </c>
    </row>
    <row r="734" spans="3:5" x14ac:dyDescent="0.25">
      <c r="C734" s="14">
        <v>48.717948717948701</v>
      </c>
      <c r="D734" s="14">
        <v>42.647058823529399</v>
      </c>
      <c r="E734" s="14">
        <v>38.083018867924501</v>
      </c>
    </row>
    <row r="735" spans="3:5" x14ac:dyDescent="0.25">
      <c r="C735" s="14">
        <v>48.734817813765197</v>
      </c>
      <c r="D735" s="14">
        <v>42.683823529411796</v>
      </c>
      <c r="E735" s="14">
        <v>38.0981132075472</v>
      </c>
    </row>
    <row r="736" spans="3:5" x14ac:dyDescent="0.25">
      <c r="C736" s="14">
        <v>48.7516869095817</v>
      </c>
      <c r="D736" s="14">
        <v>42.720588235294102</v>
      </c>
      <c r="E736" s="14">
        <v>38.1132075471698</v>
      </c>
    </row>
    <row r="737" spans="3:5" x14ac:dyDescent="0.25">
      <c r="C737" s="14">
        <v>48.768556005398104</v>
      </c>
      <c r="D737" s="14">
        <v>42.775735294117602</v>
      </c>
      <c r="E737" s="14">
        <v>38.158490566037699</v>
      </c>
    </row>
    <row r="738" spans="3:5" x14ac:dyDescent="0.25">
      <c r="C738" s="14">
        <v>48.852901484480398</v>
      </c>
      <c r="D738" s="14">
        <v>42.8125</v>
      </c>
      <c r="E738" s="14">
        <v>38.203773584905697</v>
      </c>
    </row>
    <row r="739" spans="3:5" x14ac:dyDescent="0.25">
      <c r="C739" s="14">
        <v>49.2408906882591</v>
      </c>
      <c r="D739" s="14">
        <v>42.830882352941202</v>
      </c>
      <c r="E739" s="14">
        <v>38.264150943396203</v>
      </c>
    </row>
    <row r="740" spans="3:5" x14ac:dyDescent="0.25">
      <c r="C740" s="14">
        <v>49.375843454790797</v>
      </c>
      <c r="D740" s="14">
        <v>42.867647058823501</v>
      </c>
      <c r="E740" s="14">
        <v>38.279245283018902</v>
      </c>
    </row>
    <row r="741" spans="3:5" x14ac:dyDescent="0.25">
      <c r="C741" s="14">
        <v>49.426450742240199</v>
      </c>
      <c r="D741" s="14">
        <v>42.886029411764703</v>
      </c>
      <c r="E741" s="14">
        <v>38.294339622641502</v>
      </c>
    </row>
    <row r="742" spans="3:5" x14ac:dyDescent="0.25">
      <c r="C742" s="14">
        <v>49.443319838056702</v>
      </c>
      <c r="D742" s="14">
        <v>42.922794117647101</v>
      </c>
      <c r="E742" s="14">
        <v>38.309433962264201</v>
      </c>
    </row>
    <row r="743" spans="3:5" x14ac:dyDescent="0.25">
      <c r="C743" s="14">
        <v>49.460188933873098</v>
      </c>
      <c r="D743" s="14">
        <v>42.941176470588204</v>
      </c>
      <c r="E743" s="14">
        <v>38.324528301886801</v>
      </c>
    </row>
    <row r="744" spans="3:5" x14ac:dyDescent="0.25">
      <c r="C744" s="14">
        <v>49.527665317138997</v>
      </c>
      <c r="D744" s="14">
        <v>42.977941176470601</v>
      </c>
      <c r="E744" s="14">
        <v>38.339622641509401</v>
      </c>
    </row>
    <row r="745" spans="3:5" x14ac:dyDescent="0.25">
      <c r="C745" s="14">
        <v>49.5445344129555</v>
      </c>
      <c r="D745" s="14">
        <v>43.125</v>
      </c>
      <c r="E745" s="14">
        <v>38.4</v>
      </c>
    </row>
    <row r="746" spans="3:5" x14ac:dyDescent="0.25">
      <c r="C746" s="14">
        <v>49.578272604588399</v>
      </c>
      <c r="D746" s="14">
        <v>43.198529411764703</v>
      </c>
      <c r="E746" s="14">
        <v>38.415094339622598</v>
      </c>
    </row>
    <row r="747" spans="3:5" x14ac:dyDescent="0.25">
      <c r="C747" s="14">
        <v>49.6963562753036</v>
      </c>
      <c r="D747" s="14">
        <v>43.216911764705898</v>
      </c>
      <c r="E747" s="14">
        <v>38.430188679245298</v>
      </c>
    </row>
    <row r="748" spans="3:5" x14ac:dyDescent="0.25">
      <c r="C748" s="14">
        <v>49.713225371120103</v>
      </c>
      <c r="D748" s="14">
        <v>43.253676470588204</v>
      </c>
      <c r="E748" s="14">
        <v>38.445283018867897</v>
      </c>
    </row>
    <row r="749" spans="3:5" x14ac:dyDescent="0.25">
      <c r="C749" s="14">
        <v>49.746963562753002</v>
      </c>
      <c r="D749" s="14">
        <v>43.308823529411796</v>
      </c>
      <c r="E749" s="14">
        <v>38.5660377358491</v>
      </c>
    </row>
    <row r="750" spans="3:5" x14ac:dyDescent="0.25">
      <c r="C750" s="14">
        <v>49.797570850202398</v>
      </c>
      <c r="D750" s="14">
        <v>43.327205882352899</v>
      </c>
      <c r="E750" s="14">
        <v>38.883018867924498</v>
      </c>
    </row>
    <row r="751" spans="3:5" x14ac:dyDescent="0.25">
      <c r="C751" s="14">
        <v>49.831309041835397</v>
      </c>
      <c r="D751" s="14">
        <v>43.363970588235297</v>
      </c>
      <c r="E751" s="14">
        <v>38.898113207547198</v>
      </c>
    </row>
    <row r="752" spans="3:5" x14ac:dyDescent="0.25">
      <c r="C752" s="14">
        <v>49.8481781376518</v>
      </c>
      <c r="D752" s="14">
        <v>43.382352941176499</v>
      </c>
      <c r="E752" s="14">
        <v>38.913207547169797</v>
      </c>
    </row>
    <row r="753" spans="3:5" x14ac:dyDescent="0.25">
      <c r="C753" s="14">
        <v>49.898785425101202</v>
      </c>
      <c r="D753" s="14">
        <v>43.400735294117602</v>
      </c>
      <c r="E753" s="14">
        <v>38.943396226415103</v>
      </c>
    </row>
    <row r="754" spans="3:5" x14ac:dyDescent="0.25">
      <c r="C754" s="14">
        <v>49.932523616734102</v>
      </c>
      <c r="D754" s="14">
        <v>43.419117647058798</v>
      </c>
      <c r="E754" s="14">
        <v>38.958490566037703</v>
      </c>
    </row>
    <row r="755" spans="3:5" x14ac:dyDescent="0.25">
      <c r="C755" s="14">
        <v>49.966261808367101</v>
      </c>
      <c r="D755" s="14">
        <v>43.4375</v>
      </c>
      <c r="E755" s="14">
        <v>38.988679245283002</v>
      </c>
    </row>
    <row r="756" spans="3:5" x14ac:dyDescent="0.25">
      <c r="C756" s="14">
        <v>49.983130904183497</v>
      </c>
      <c r="D756" s="14">
        <v>43.455882352941202</v>
      </c>
      <c r="E756" s="14">
        <v>39.003773584905701</v>
      </c>
    </row>
    <row r="757" spans="3:5" x14ac:dyDescent="0.25">
      <c r="C757" s="14">
        <v>50.033738191632899</v>
      </c>
      <c r="D757" s="14">
        <v>43.492647058823501</v>
      </c>
      <c r="E757" s="14">
        <v>39.094339622641499</v>
      </c>
    </row>
    <row r="758" spans="3:5" x14ac:dyDescent="0.25">
      <c r="C758" s="14">
        <v>50.084345479082302</v>
      </c>
      <c r="D758" s="14">
        <v>43.529411764705898</v>
      </c>
      <c r="E758" s="14">
        <v>39.109433962264099</v>
      </c>
    </row>
    <row r="759" spans="3:5" x14ac:dyDescent="0.25">
      <c r="C759" s="14">
        <v>50.134952766531697</v>
      </c>
      <c r="D759" s="14">
        <v>43.566176470588204</v>
      </c>
      <c r="E759" s="14">
        <v>39.154716981132097</v>
      </c>
    </row>
    <row r="760" spans="3:5" x14ac:dyDescent="0.25">
      <c r="C760" s="14">
        <v>50.168690958164603</v>
      </c>
      <c r="D760" s="14">
        <v>43.602941176470601</v>
      </c>
      <c r="E760" s="14">
        <v>39.169811320754697</v>
      </c>
    </row>
    <row r="761" spans="3:5" x14ac:dyDescent="0.25">
      <c r="C761" s="14">
        <v>50.185560053981099</v>
      </c>
      <c r="D761" s="14">
        <v>43.639705882352899</v>
      </c>
      <c r="E761" s="14">
        <v>39.184905660377403</v>
      </c>
    </row>
    <row r="762" spans="3:5" x14ac:dyDescent="0.25">
      <c r="C762" s="14">
        <v>50.253036437246998</v>
      </c>
      <c r="D762" s="14">
        <v>43.658088235294102</v>
      </c>
      <c r="E762" s="14">
        <v>39.200000000000003</v>
      </c>
    </row>
    <row r="763" spans="3:5" x14ac:dyDescent="0.25">
      <c r="C763" s="14">
        <v>50.269905533063401</v>
      </c>
      <c r="D763" s="14">
        <v>43.676470588235297</v>
      </c>
      <c r="E763" s="14">
        <v>39.215094339622603</v>
      </c>
    </row>
    <row r="764" spans="3:5" x14ac:dyDescent="0.25">
      <c r="C764" s="14">
        <v>50.286774628879897</v>
      </c>
      <c r="D764" s="14">
        <v>43.694852941176499</v>
      </c>
      <c r="E764" s="14">
        <v>39.260377358490601</v>
      </c>
    </row>
    <row r="765" spans="3:5" x14ac:dyDescent="0.25">
      <c r="C765" s="14">
        <v>50.3036437246964</v>
      </c>
      <c r="D765" s="14">
        <v>43.731617647058798</v>
      </c>
      <c r="E765" s="14">
        <v>39.2905660377359</v>
      </c>
    </row>
    <row r="766" spans="3:5" x14ac:dyDescent="0.25">
      <c r="C766" s="14">
        <v>50.337381916329299</v>
      </c>
      <c r="D766" s="14">
        <v>43.768382352941202</v>
      </c>
      <c r="E766" s="14">
        <v>39.320754716981099</v>
      </c>
    </row>
    <row r="767" spans="3:5" x14ac:dyDescent="0.25">
      <c r="C767" s="14">
        <v>50.404858299595098</v>
      </c>
      <c r="D767" s="14">
        <v>43.786764705882398</v>
      </c>
      <c r="E767" s="14">
        <v>39.335849056603799</v>
      </c>
    </row>
    <row r="768" spans="3:5" x14ac:dyDescent="0.25">
      <c r="C768" s="14">
        <v>50.438596491228097</v>
      </c>
      <c r="D768" s="14">
        <v>43.805147058823501</v>
      </c>
      <c r="E768" s="14">
        <v>39.350943396226398</v>
      </c>
    </row>
    <row r="769" spans="3:5" x14ac:dyDescent="0.25">
      <c r="C769" s="14">
        <v>50.539811066126902</v>
      </c>
      <c r="D769" s="14">
        <v>43.860294117647101</v>
      </c>
      <c r="E769" s="14">
        <v>39.366037735849098</v>
      </c>
    </row>
    <row r="770" spans="3:5" x14ac:dyDescent="0.25">
      <c r="C770" s="14">
        <v>50.6072874493927</v>
      </c>
      <c r="D770" s="14">
        <v>43.878676470588204</v>
      </c>
      <c r="E770" s="14">
        <v>39.441509433962302</v>
      </c>
    </row>
    <row r="771" spans="3:5" x14ac:dyDescent="0.25">
      <c r="C771" s="14">
        <v>50.624156545209203</v>
      </c>
      <c r="D771" s="14">
        <v>43.897058823529399</v>
      </c>
      <c r="E771" s="14">
        <v>39.456603773584902</v>
      </c>
    </row>
    <row r="772" spans="3:5" x14ac:dyDescent="0.25">
      <c r="C772" s="14">
        <v>50.6410256410256</v>
      </c>
      <c r="D772" s="14">
        <v>43.952205882352899</v>
      </c>
      <c r="E772" s="14">
        <v>39.471698113207601</v>
      </c>
    </row>
    <row r="773" spans="3:5" x14ac:dyDescent="0.25">
      <c r="C773" s="14">
        <v>50.674763832658599</v>
      </c>
      <c r="D773" s="14">
        <v>44.099264705882398</v>
      </c>
      <c r="E773" s="14">
        <v>39.592452830188698</v>
      </c>
    </row>
    <row r="774" spans="3:5" x14ac:dyDescent="0.25">
      <c r="C774" s="14">
        <v>50.691632928475002</v>
      </c>
      <c r="D774" s="14">
        <v>44.117647058823501</v>
      </c>
      <c r="E774" s="14">
        <v>39.698113207547202</v>
      </c>
    </row>
    <row r="775" spans="3:5" x14ac:dyDescent="0.25">
      <c r="C775" s="14">
        <v>50.7591093117409</v>
      </c>
      <c r="D775" s="14">
        <v>44.172794117647101</v>
      </c>
      <c r="E775" s="14">
        <v>39.728301886792501</v>
      </c>
    </row>
    <row r="776" spans="3:5" x14ac:dyDescent="0.25">
      <c r="C776" s="14">
        <v>50.775978407557403</v>
      </c>
      <c r="D776" s="14">
        <v>44.191176470588204</v>
      </c>
      <c r="E776" s="14">
        <v>39.7584905660377</v>
      </c>
    </row>
    <row r="777" spans="3:5" x14ac:dyDescent="0.25">
      <c r="C777" s="14">
        <v>50.7928475033738</v>
      </c>
      <c r="D777" s="14">
        <v>44.209558823529399</v>
      </c>
      <c r="E777" s="14">
        <v>39.7735849056604</v>
      </c>
    </row>
    <row r="778" spans="3:5" x14ac:dyDescent="0.25">
      <c r="C778" s="14">
        <v>50.809716599190303</v>
      </c>
      <c r="D778" s="14">
        <v>44.227941176470601</v>
      </c>
      <c r="E778" s="14">
        <v>39.788679245282999</v>
      </c>
    </row>
    <row r="779" spans="3:5" x14ac:dyDescent="0.25">
      <c r="C779" s="14">
        <v>50.826585695006699</v>
      </c>
      <c r="D779" s="14">
        <v>44.246323529411796</v>
      </c>
      <c r="E779" s="14">
        <v>39.803773584905699</v>
      </c>
    </row>
    <row r="780" spans="3:5" x14ac:dyDescent="0.25">
      <c r="C780" s="14">
        <v>50.843454790823202</v>
      </c>
      <c r="D780" s="14">
        <v>44.319852941176499</v>
      </c>
      <c r="E780" s="14">
        <v>39.849056603773597</v>
      </c>
    </row>
    <row r="781" spans="3:5" x14ac:dyDescent="0.25">
      <c r="C781" s="14">
        <v>50.877192982456101</v>
      </c>
      <c r="D781" s="14">
        <v>44.356617647058798</v>
      </c>
      <c r="E781" s="14">
        <v>39.879245283018903</v>
      </c>
    </row>
    <row r="782" spans="3:5" x14ac:dyDescent="0.25">
      <c r="C782" s="14">
        <v>50.9109311740891</v>
      </c>
      <c r="D782" s="14">
        <v>44.375</v>
      </c>
      <c r="E782" s="14">
        <v>39.954716981132101</v>
      </c>
    </row>
    <row r="783" spans="3:5" x14ac:dyDescent="0.25">
      <c r="C783" s="14">
        <v>50.927800269905497</v>
      </c>
      <c r="D783" s="14">
        <v>44.393382352941202</v>
      </c>
      <c r="E783" s="14">
        <v>39.969811320754701</v>
      </c>
    </row>
    <row r="784" spans="3:5" x14ac:dyDescent="0.25">
      <c r="C784" s="14">
        <v>50.978407557354899</v>
      </c>
      <c r="D784" s="14">
        <v>44.430147058823501</v>
      </c>
      <c r="E784" s="14">
        <v>39.9849056603774</v>
      </c>
    </row>
    <row r="785" spans="3:5" x14ac:dyDescent="0.25">
      <c r="C785" s="14">
        <v>51.079622132253697</v>
      </c>
      <c r="D785" s="14">
        <v>44.448529411764703</v>
      </c>
      <c r="E785" s="14">
        <v>40</v>
      </c>
    </row>
    <row r="786" spans="3:5" x14ac:dyDescent="0.25">
      <c r="C786" s="14">
        <v>51.130229419703099</v>
      </c>
      <c r="D786" s="14">
        <v>44.466911764705898</v>
      </c>
      <c r="E786" s="14">
        <v>40.0150943396226</v>
      </c>
    </row>
    <row r="787" spans="3:5" x14ac:dyDescent="0.25">
      <c r="C787" s="14">
        <v>51.163967611335998</v>
      </c>
      <c r="D787" s="14">
        <v>44.485294117647101</v>
      </c>
      <c r="E787" s="14">
        <v>40.045283018867899</v>
      </c>
    </row>
    <row r="788" spans="3:5" x14ac:dyDescent="0.25">
      <c r="C788" s="14">
        <v>51.180836707152501</v>
      </c>
      <c r="D788" s="14">
        <v>44.503676470588204</v>
      </c>
      <c r="E788" s="14">
        <v>40.090566037735798</v>
      </c>
    </row>
    <row r="789" spans="3:5" x14ac:dyDescent="0.25">
      <c r="C789" s="14">
        <v>51.214574898785401</v>
      </c>
      <c r="D789" s="14">
        <v>44.540441176470601</v>
      </c>
      <c r="E789" s="14">
        <v>40.105660377358497</v>
      </c>
    </row>
    <row r="790" spans="3:5" x14ac:dyDescent="0.25">
      <c r="C790" s="14">
        <v>51.231443994601896</v>
      </c>
      <c r="D790" s="14">
        <v>44.577205882352899</v>
      </c>
      <c r="E790" s="14">
        <v>40.135849056603803</v>
      </c>
    </row>
    <row r="791" spans="3:5" x14ac:dyDescent="0.25">
      <c r="C791" s="14">
        <v>51.298920377867802</v>
      </c>
      <c r="D791" s="14">
        <v>44.595588235294102</v>
      </c>
      <c r="E791" s="14">
        <v>40.211320754717001</v>
      </c>
    </row>
    <row r="792" spans="3:5" x14ac:dyDescent="0.25">
      <c r="C792" s="14">
        <v>51.484480431848901</v>
      </c>
      <c r="D792" s="14">
        <v>44.650735294117702</v>
      </c>
      <c r="E792" s="14">
        <v>40.2264150943396</v>
      </c>
    </row>
    <row r="793" spans="3:5" x14ac:dyDescent="0.25">
      <c r="C793" s="14">
        <v>51.636302294197002</v>
      </c>
      <c r="D793" s="14">
        <v>44.669117647058798</v>
      </c>
      <c r="E793" s="14">
        <v>40.2415094339623</v>
      </c>
    </row>
    <row r="794" spans="3:5" x14ac:dyDescent="0.25">
      <c r="C794" s="14">
        <v>51.653171390013497</v>
      </c>
      <c r="D794" s="14">
        <v>44.6875</v>
      </c>
      <c r="E794" s="14">
        <v>40.256603773584899</v>
      </c>
    </row>
    <row r="795" spans="3:5" x14ac:dyDescent="0.25">
      <c r="C795" s="14">
        <v>51.686909581646397</v>
      </c>
      <c r="D795" s="14">
        <v>44.705882352941202</v>
      </c>
      <c r="E795" s="14">
        <v>40.271698113207499</v>
      </c>
    </row>
    <row r="796" spans="3:5" x14ac:dyDescent="0.25">
      <c r="C796" s="14">
        <v>51.7037786774629</v>
      </c>
      <c r="D796" s="14">
        <v>45.367647058823501</v>
      </c>
      <c r="E796" s="14">
        <v>40.347169811320803</v>
      </c>
    </row>
    <row r="797" spans="3:5" x14ac:dyDescent="0.25">
      <c r="C797" s="14">
        <v>51.720647773279303</v>
      </c>
      <c r="D797" s="14">
        <v>45.441176470588204</v>
      </c>
      <c r="E797" s="14">
        <v>40.362264150943403</v>
      </c>
    </row>
    <row r="798" spans="3:5" x14ac:dyDescent="0.25">
      <c r="C798" s="14">
        <v>51.737516869095799</v>
      </c>
      <c r="D798" s="14">
        <v>45.477941176470601</v>
      </c>
      <c r="E798" s="14">
        <v>40.392452830188702</v>
      </c>
    </row>
    <row r="799" spans="3:5" x14ac:dyDescent="0.25">
      <c r="C799" s="14">
        <v>51.771255060728699</v>
      </c>
      <c r="D799" s="14">
        <v>45.533088235294102</v>
      </c>
      <c r="E799" s="14">
        <v>40.422641509434001</v>
      </c>
    </row>
    <row r="800" spans="3:5" x14ac:dyDescent="0.25">
      <c r="C800" s="14">
        <v>51.788124156545202</v>
      </c>
      <c r="D800" s="14">
        <v>45.551470588235297</v>
      </c>
      <c r="E800" s="14">
        <v>40.437735849056601</v>
      </c>
    </row>
    <row r="801" spans="3:5" x14ac:dyDescent="0.25">
      <c r="C801" s="14">
        <v>51.804993252361697</v>
      </c>
      <c r="D801" s="14">
        <v>45.569852941176499</v>
      </c>
      <c r="E801" s="14">
        <v>40.513207547169799</v>
      </c>
    </row>
    <row r="802" spans="3:5" x14ac:dyDescent="0.25">
      <c r="C802" s="14">
        <v>51.8556005398111</v>
      </c>
      <c r="D802" s="14">
        <v>45.588235294117602</v>
      </c>
      <c r="E802" s="14">
        <v>40.528301886792399</v>
      </c>
    </row>
    <row r="803" spans="3:5" x14ac:dyDescent="0.25">
      <c r="C803" s="14">
        <v>51.906207827260502</v>
      </c>
      <c r="D803" s="14">
        <v>45.606617647058798</v>
      </c>
      <c r="E803" s="14">
        <v>40.543396226415098</v>
      </c>
    </row>
    <row r="804" spans="3:5" x14ac:dyDescent="0.25">
      <c r="C804" s="14">
        <v>51.956815114709897</v>
      </c>
      <c r="D804" s="14">
        <v>45.680147058823501</v>
      </c>
      <c r="E804" s="14">
        <v>40.603773584905703</v>
      </c>
    </row>
    <row r="805" spans="3:5" x14ac:dyDescent="0.25">
      <c r="C805" s="14">
        <v>51.973684210526301</v>
      </c>
      <c r="D805" s="14">
        <v>45.716911764705898</v>
      </c>
      <c r="E805" s="14">
        <v>40.633962264150902</v>
      </c>
    </row>
    <row r="806" spans="3:5" x14ac:dyDescent="0.25">
      <c r="C806" s="14">
        <v>51.990553306342797</v>
      </c>
      <c r="D806" s="14">
        <v>45.735294117647101</v>
      </c>
      <c r="E806" s="14">
        <v>40.679245283018901</v>
      </c>
    </row>
    <row r="807" spans="3:5" x14ac:dyDescent="0.25">
      <c r="C807" s="14">
        <v>52.0074224021592</v>
      </c>
      <c r="D807" s="14">
        <v>45.753676470588204</v>
      </c>
      <c r="E807" s="14">
        <v>40.6943396226415</v>
      </c>
    </row>
    <row r="808" spans="3:5" x14ac:dyDescent="0.25">
      <c r="C808" s="14">
        <v>52.058029689608603</v>
      </c>
      <c r="D808" s="14">
        <v>45.772058823529399</v>
      </c>
      <c r="E808" s="14">
        <v>40.724528301886799</v>
      </c>
    </row>
    <row r="809" spans="3:5" x14ac:dyDescent="0.25">
      <c r="C809" s="14">
        <v>52.226720647773298</v>
      </c>
      <c r="D809" s="14">
        <v>45.808823529411796</v>
      </c>
      <c r="E809" s="14">
        <v>40.754716981132098</v>
      </c>
    </row>
    <row r="810" spans="3:5" x14ac:dyDescent="0.25">
      <c r="C810" s="14">
        <v>52.277327935222701</v>
      </c>
      <c r="D810" s="14">
        <v>45.845588235294102</v>
      </c>
      <c r="E810" s="14">
        <v>40.784905660377397</v>
      </c>
    </row>
    <row r="811" spans="3:5" x14ac:dyDescent="0.25">
      <c r="C811" s="14">
        <v>52.294197031039097</v>
      </c>
      <c r="D811" s="14">
        <v>45.863970588235297</v>
      </c>
      <c r="E811" s="14">
        <v>40.799999999999997</v>
      </c>
    </row>
    <row r="812" spans="3:5" x14ac:dyDescent="0.25">
      <c r="C812" s="14">
        <v>52.3110661268556</v>
      </c>
      <c r="D812" s="14">
        <v>45.955882352941202</v>
      </c>
      <c r="E812" s="14">
        <v>40.815094339622597</v>
      </c>
    </row>
    <row r="813" spans="3:5" x14ac:dyDescent="0.25">
      <c r="C813" s="14">
        <v>52.327935222672103</v>
      </c>
      <c r="D813" s="14">
        <v>45.992647058823501</v>
      </c>
      <c r="E813" s="14">
        <v>40.845283018867903</v>
      </c>
    </row>
    <row r="814" spans="3:5" x14ac:dyDescent="0.25">
      <c r="C814" s="14">
        <v>52.395411605937902</v>
      </c>
      <c r="D814" s="14">
        <v>46.011029411764703</v>
      </c>
      <c r="E814" s="14">
        <v>40.860377358490602</v>
      </c>
    </row>
    <row r="815" spans="3:5" x14ac:dyDescent="0.25">
      <c r="C815" s="14">
        <v>52.412280701754398</v>
      </c>
      <c r="D815" s="14">
        <v>46.029411764705898</v>
      </c>
      <c r="E815" s="14">
        <v>40.890566037735901</v>
      </c>
    </row>
    <row r="816" spans="3:5" x14ac:dyDescent="0.25">
      <c r="C816" s="14">
        <v>52.479757085020204</v>
      </c>
      <c r="D816" s="14">
        <v>46.047794117647101</v>
      </c>
      <c r="E816" s="14">
        <v>40.920754716981101</v>
      </c>
    </row>
    <row r="817" spans="3:5" x14ac:dyDescent="0.25">
      <c r="C817" s="14">
        <v>52.530364372469599</v>
      </c>
      <c r="D817" s="14">
        <v>46.102941176470601</v>
      </c>
      <c r="E817" s="14">
        <v>40.9358490566038</v>
      </c>
    </row>
    <row r="818" spans="3:5" x14ac:dyDescent="0.25">
      <c r="C818" s="14">
        <v>52.564102564102598</v>
      </c>
      <c r="D818" s="14">
        <v>46.121323529411796</v>
      </c>
      <c r="E818" s="14">
        <v>40.9509433962264</v>
      </c>
    </row>
    <row r="819" spans="3:5" x14ac:dyDescent="0.25">
      <c r="C819" s="14">
        <v>52.580971659919001</v>
      </c>
      <c r="D819" s="14">
        <v>46.176470588235297</v>
      </c>
      <c r="E819" s="14">
        <v>40.981132075471699</v>
      </c>
    </row>
    <row r="820" spans="3:5" x14ac:dyDescent="0.25">
      <c r="C820" s="14">
        <v>52.597840755735497</v>
      </c>
      <c r="D820" s="14">
        <v>46.194852941176499</v>
      </c>
      <c r="E820" s="14">
        <v>41.026415094339598</v>
      </c>
    </row>
    <row r="821" spans="3:5" x14ac:dyDescent="0.25">
      <c r="C821" s="14">
        <v>52.614709851552</v>
      </c>
      <c r="D821" s="14">
        <v>46.213235294117702</v>
      </c>
      <c r="E821" s="14">
        <v>41.041509433962297</v>
      </c>
    </row>
    <row r="822" spans="3:5" x14ac:dyDescent="0.25">
      <c r="C822" s="14">
        <v>52.648448043184899</v>
      </c>
      <c r="D822" s="14">
        <v>46.231617647058798</v>
      </c>
      <c r="E822" s="14">
        <v>41.056603773584897</v>
      </c>
    </row>
    <row r="823" spans="3:5" x14ac:dyDescent="0.25">
      <c r="C823" s="14">
        <v>52.699055330634302</v>
      </c>
      <c r="D823" s="14">
        <v>46.378676470588204</v>
      </c>
      <c r="E823" s="14">
        <v>41.071698113207603</v>
      </c>
    </row>
    <row r="824" spans="3:5" x14ac:dyDescent="0.25">
      <c r="C824" s="14">
        <v>52.715924426450698</v>
      </c>
      <c r="D824" s="14">
        <v>46.470588235294102</v>
      </c>
      <c r="E824" s="14">
        <v>41.086792452830203</v>
      </c>
    </row>
    <row r="825" spans="3:5" x14ac:dyDescent="0.25">
      <c r="C825" s="14">
        <v>52.749662618083697</v>
      </c>
      <c r="D825" s="14">
        <v>46.488970588235297</v>
      </c>
      <c r="E825" s="14">
        <v>41.4037735849057</v>
      </c>
    </row>
    <row r="826" spans="3:5" x14ac:dyDescent="0.25">
      <c r="C826" s="14">
        <v>52.783400809716603</v>
      </c>
      <c r="D826" s="14">
        <v>46.507352941176499</v>
      </c>
      <c r="E826" s="14">
        <v>41.479245283018898</v>
      </c>
    </row>
    <row r="827" spans="3:5" x14ac:dyDescent="0.25">
      <c r="C827" s="14">
        <v>52.834008097165999</v>
      </c>
      <c r="D827" s="14">
        <v>46.525735294117602</v>
      </c>
      <c r="E827" s="14">
        <v>41.494339622641498</v>
      </c>
    </row>
    <row r="828" spans="3:5" x14ac:dyDescent="0.25">
      <c r="C828" s="14">
        <v>52.850877192982502</v>
      </c>
      <c r="D828" s="14">
        <v>46.544117647058798</v>
      </c>
      <c r="E828" s="14">
        <v>41.509433962264197</v>
      </c>
    </row>
    <row r="829" spans="3:5" x14ac:dyDescent="0.25">
      <c r="C829" s="14">
        <v>52.884615384615401</v>
      </c>
      <c r="D829" s="14">
        <v>46.617647058823501</v>
      </c>
      <c r="E829" s="14">
        <v>41.539622641509403</v>
      </c>
    </row>
    <row r="830" spans="3:5" x14ac:dyDescent="0.25">
      <c r="C830" s="14">
        <v>52.901484480431797</v>
      </c>
      <c r="D830" s="14">
        <v>46.636029411764703</v>
      </c>
      <c r="E830" s="14">
        <v>41.6</v>
      </c>
    </row>
    <row r="831" spans="3:5" x14ac:dyDescent="0.25">
      <c r="C831" s="14">
        <v>52.9183535762483</v>
      </c>
      <c r="D831" s="14">
        <v>46.672794117647101</v>
      </c>
      <c r="E831" s="14">
        <v>41.615094339622601</v>
      </c>
    </row>
    <row r="832" spans="3:5" x14ac:dyDescent="0.25">
      <c r="C832" s="14">
        <v>52.9520917678812</v>
      </c>
      <c r="D832" s="14">
        <v>46.691176470588204</v>
      </c>
      <c r="E832" s="14">
        <v>41.6301886792453</v>
      </c>
    </row>
    <row r="833" spans="3:5" x14ac:dyDescent="0.25">
      <c r="C833" s="14">
        <v>52.985829959514199</v>
      </c>
      <c r="D833" s="14">
        <v>46.709558823529399</v>
      </c>
      <c r="E833" s="14">
        <v>41.675471698113199</v>
      </c>
    </row>
    <row r="834" spans="3:5" x14ac:dyDescent="0.25">
      <c r="C834" s="14">
        <v>53.002699055330602</v>
      </c>
      <c r="D834" s="14">
        <v>46.764705882352899</v>
      </c>
      <c r="E834" s="14">
        <v>41.705660377358498</v>
      </c>
    </row>
    <row r="835" spans="3:5" x14ac:dyDescent="0.25">
      <c r="C835" s="14">
        <v>53.053306342779997</v>
      </c>
      <c r="D835" s="14">
        <v>46.783088235294102</v>
      </c>
      <c r="E835" s="14">
        <v>41.735849056603797</v>
      </c>
    </row>
    <row r="836" spans="3:5" x14ac:dyDescent="0.25">
      <c r="C836" s="14">
        <v>53.0701754385965</v>
      </c>
      <c r="D836" s="14">
        <v>46.819852941176499</v>
      </c>
      <c r="E836" s="14">
        <v>41.766037735849103</v>
      </c>
    </row>
    <row r="837" spans="3:5" x14ac:dyDescent="0.25">
      <c r="C837" s="14">
        <v>53.137651821862399</v>
      </c>
      <c r="D837" s="14">
        <v>46.838235294117602</v>
      </c>
      <c r="E837" s="14">
        <v>41.781132075471703</v>
      </c>
    </row>
    <row r="838" spans="3:5" x14ac:dyDescent="0.25">
      <c r="C838" s="14">
        <v>53.154520917678802</v>
      </c>
      <c r="D838" s="14">
        <v>46.856617647058798</v>
      </c>
      <c r="E838" s="14">
        <v>41.811320754717002</v>
      </c>
    </row>
    <row r="839" spans="3:5" x14ac:dyDescent="0.25">
      <c r="C839" s="14">
        <v>53.188259109311701</v>
      </c>
      <c r="D839" s="14">
        <v>46.875</v>
      </c>
      <c r="E839" s="14">
        <v>41.826415094339602</v>
      </c>
    </row>
    <row r="840" spans="3:5" x14ac:dyDescent="0.25">
      <c r="C840" s="14">
        <v>53.2219973009447</v>
      </c>
      <c r="D840" s="14">
        <v>46.911764705882398</v>
      </c>
      <c r="E840" s="14">
        <v>41.841509433962301</v>
      </c>
    </row>
    <row r="841" spans="3:5" x14ac:dyDescent="0.25">
      <c r="C841" s="14">
        <v>53.238866396761097</v>
      </c>
      <c r="D841" s="14">
        <v>46.930147058823501</v>
      </c>
      <c r="E841" s="14">
        <v>41.871698113207501</v>
      </c>
    </row>
    <row r="842" spans="3:5" x14ac:dyDescent="0.25">
      <c r="C842" s="14">
        <v>53.272604588394103</v>
      </c>
      <c r="D842" s="14">
        <v>46.948529411764703</v>
      </c>
      <c r="E842" s="14">
        <v>41.8867924528302</v>
      </c>
    </row>
    <row r="843" spans="3:5" x14ac:dyDescent="0.25">
      <c r="C843" s="14">
        <v>53.289473684210499</v>
      </c>
      <c r="D843" s="14">
        <v>46.985294117647101</v>
      </c>
      <c r="E843" s="14">
        <v>41.962264150943398</v>
      </c>
    </row>
    <row r="844" spans="3:5" x14ac:dyDescent="0.25">
      <c r="C844" s="14">
        <v>53.356950067476397</v>
      </c>
      <c r="D844" s="14">
        <v>47.022058823529399</v>
      </c>
      <c r="E844" s="14">
        <v>41.977358490565997</v>
      </c>
    </row>
    <row r="845" spans="3:5" x14ac:dyDescent="0.25">
      <c r="C845" s="14">
        <v>53.475033738191598</v>
      </c>
      <c r="D845" s="14">
        <v>47.058823529411796</v>
      </c>
      <c r="E845" s="14">
        <v>41.992452830188697</v>
      </c>
    </row>
    <row r="846" spans="3:5" x14ac:dyDescent="0.25">
      <c r="C846" s="14">
        <v>53.491902834008101</v>
      </c>
      <c r="D846" s="14">
        <v>47.095588235294102</v>
      </c>
      <c r="E846" s="14">
        <v>42.022641509434003</v>
      </c>
    </row>
    <row r="847" spans="3:5" x14ac:dyDescent="0.25">
      <c r="C847" s="14">
        <v>53.508771929824597</v>
      </c>
      <c r="D847" s="14">
        <v>47.113970588235297</v>
      </c>
      <c r="E847" s="14">
        <v>42.052830188679202</v>
      </c>
    </row>
    <row r="848" spans="3:5" x14ac:dyDescent="0.25">
      <c r="C848" s="14">
        <v>53.525641025641001</v>
      </c>
      <c r="D848" s="14">
        <v>47.1875</v>
      </c>
      <c r="E848" s="14">
        <v>42.083018867924501</v>
      </c>
    </row>
    <row r="849" spans="3:5" x14ac:dyDescent="0.25">
      <c r="C849" s="14">
        <v>53.7112010796221</v>
      </c>
      <c r="D849" s="14">
        <v>47.205882352941202</v>
      </c>
      <c r="E849" s="14">
        <v>42.143396226415099</v>
      </c>
    </row>
    <row r="850" spans="3:5" x14ac:dyDescent="0.25">
      <c r="C850" s="14">
        <v>53.778677462887998</v>
      </c>
      <c r="D850" s="14">
        <v>47.224264705882398</v>
      </c>
      <c r="E850" s="14">
        <v>42.158490566037699</v>
      </c>
    </row>
    <row r="851" spans="3:5" x14ac:dyDescent="0.25">
      <c r="C851" s="14">
        <v>53.846153846153797</v>
      </c>
      <c r="D851" s="14">
        <v>47.261029411764703</v>
      </c>
      <c r="E851" s="14">
        <v>42.188679245282998</v>
      </c>
    </row>
    <row r="852" spans="3:5" x14ac:dyDescent="0.25">
      <c r="C852" s="14">
        <v>53.8630229419703</v>
      </c>
      <c r="D852" s="14">
        <v>47.591911764705898</v>
      </c>
      <c r="E852" s="14">
        <v>42.3547169811321</v>
      </c>
    </row>
    <row r="853" spans="3:5" x14ac:dyDescent="0.25">
      <c r="C853" s="14">
        <v>53.913630229419702</v>
      </c>
      <c r="D853" s="14">
        <v>47.610294117647101</v>
      </c>
      <c r="E853" s="14">
        <v>42.3698113207547</v>
      </c>
    </row>
    <row r="854" spans="3:5" x14ac:dyDescent="0.25">
      <c r="C854" s="14">
        <v>53.964237516869098</v>
      </c>
      <c r="D854" s="14">
        <v>47.683823529411796</v>
      </c>
      <c r="E854" s="14">
        <v>42.4</v>
      </c>
    </row>
    <row r="855" spans="3:5" x14ac:dyDescent="0.25">
      <c r="C855" s="14">
        <v>53.981106612685601</v>
      </c>
      <c r="D855" s="14">
        <v>47.702205882352899</v>
      </c>
      <c r="E855" s="14">
        <v>42.460377358490597</v>
      </c>
    </row>
    <row r="856" spans="3:5" x14ac:dyDescent="0.25">
      <c r="C856" s="14">
        <v>53.997975708501997</v>
      </c>
      <c r="D856" s="14">
        <v>47.738970588235297</v>
      </c>
      <c r="E856" s="14">
        <v>42.475471698113203</v>
      </c>
    </row>
    <row r="857" spans="3:5" x14ac:dyDescent="0.25">
      <c r="C857" s="14">
        <v>54.048582995951399</v>
      </c>
      <c r="D857" s="14">
        <v>47.757352941176499</v>
      </c>
      <c r="E857" s="14">
        <v>42.505660377358502</v>
      </c>
    </row>
    <row r="858" spans="3:5" x14ac:dyDescent="0.25">
      <c r="C858" s="14">
        <v>54.065452091767902</v>
      </c>
      <c r="D858" s="14">
        <v>47.775735294117702</v>
      </c>
      <c r="E858" s="14">
        <v>42.520754716981102</v>
      </c>
    </row>
    <row r="859" spans="3:5" x14ac:dyDescent="0.25">
      <c r="C859" s="14">
        <v>54.099190283400802</v>
      </c>
      <c r="D859" s="14">
        <v>47.794117647058798</v>
      </c>
      <c r="E859" s="14">
        <v>42.550943396226401</v>
      </c>
    </row>
    <row r="860" spans="3:5" x14ac:dyDescent="0.25">
      <c r="C860" s="14">
        <v>54.116059379217297</v>
      </c>
      <c r="D860" s="14">
        <v>47.830882352941202</v>
      </c>
      <c r="E860" s="14">
        <v>42.5660377358491</v>
      </c>
    </row>
    <row r="861" spans="3:5" x14ac:dyDescent="0.25">
      <c r="C861" s="14">
        <v>54.132928475033701</v>
      </c>
      <c r="D861" s="14">
        <v>47.849264705882398</v>
      </c>
      <c r="E861" s="14">
        <v>42.611320754716999</v>
      </c>
    </row>
    <row r="862" spans="3:5" x14ac:dyDescent="0.25">
      <c r="C862" s="14">
        <v>54.149797570850197</v>
      </c>
      <c r="D862" s="14">
        <v>47.904411764705898</v>
      </c>
      <c r="E862" s="14">
        <v>42.656603773584898</v>
      </c>
    </row>
    <row r="863" spans="3:5" x14ac:dyDescent="0.25">
      <c r="C863" s="14">
        <v>54.200404858299599</v>
      </c>
      <c r="D863" s="14">
        <v>47.941176470588204</v>
      </c>
      <c r="E863" s="14">
        <v>42.716981132075503</v>
      </c>
    </row>
    <row r="864" spans="3:5" x14ac:dyDescent="0.25">
      <c r="C864" s="14">
        <v>54.217273954116102</v>
      </c>
      <c r="D864" s="14">
        <v>47.996323529411796</v>
      </c>
      <c r="E864" s="14">
        <v>42.732075471698103</v>
      </c>
    </row>
    <row r="865" spans="3:5" x14ac:dyDescent="0.25">
      <c r="C865" s="14">
        <v>54.234143049932499</v>
      </c>
      <c r="D865" s="14">
        <v>48.014705882352899</v>
      </c>
      <c r="E865" s="14">
        <v>42.747169811320802</v>
      </c>
    </row>
    <row r="866" spans="3:5" x14ac:dyDescent="0.25">
      <c r="C866" s="14">
        <v>54.251012145749002</v>
      </c>
      <c r="D866" s="14">
        <v>48.033088235294102</v>
      </c>
      <c r="E866" s="14">
        <v>42.762264150943402</v>
      </c>
    </row>
    <row r="867" spans="3:5" x14ac:dyDescent="0.25">
      <c r="C867" s="14">
        <v>54.284750337381901</v>
      </c>
      <c r="D867" s="14">
        <v>48.051470588235297</v>
      </c>
      <c r="E867" s="14">
        <v>42.777358490566002</v>
      </c>
    </row>
    <row r="868" spans="3:5" x14ac:dyDescent="0.25">
      <c r="C868" s="14">
        <v>54.3184885290148</v>
      </c>
      <c r="D868" s="14">
        <v>48.253676470588204</v>
      </c>
      <c r="E868" s="14">
        <v>42.807547169811301</v>
      </c>
    </row>
    <row r="869" spans="3:5" x14ac:dyDescent="0.25">
      <c r="C869" s="14">
        <v>54.352226720647799</v>
      </c>
      <c r="D869" s="14">
        <v>48.272058823529399</v>
      </c>
      <c r="E869" s="14">
        <v>42.8377358490566</v>
      </c>
    </row>
    <row r="870" spans="3:5" x14ac:dyDescent="0.25">
      <c r="C870" s="14">
        <v>54.470310391363</v>
      </c>
      <c r="D870" s="14">
        <v>48.290441176470601</v>
      </c>
      <c r="E870" s="14">
        <v>42.852830188679199</v>
      </c>
    </row>
    <row r="871" spans="3:5" x14ac:dyDescent="0.25">
      <c r="C871" s="14">
        <v>54.520917678812403</v>
      </c>
      <c r="D871" s="14">
        <v>48.308823529411796</v>
      </c>
      <c r="E871" s="14">
        <v>42.867924528301899</v>
      </c>
    </row>
    <row r="872" spans="3:5" x14ac:dyDescent="0.25">
      <c r="C872" s="14">
        <v>54.554655870445302</v>
      </c>
      <c r="D872" s="14">
        <v>48.327205882352899</v>
      </c>
      <c r="E872" s="14">
        <v>42.883018867924498</v>
      </c>
    </row>
    <row r="873" spans="3:5" x14ac:dyDescent="0.25">
      <c r="C873" s="14">
        <v>54.588394062078301</v>
      </c>
      <c r="D873" s="14">
        <v>48.345588235294102</v>
      </c>
      <c r="E873" s="14">
        <v>43.139622641509398</v>
      </c>
    </row>
    <row r="874" spans="3:5" x14ac:dyDescent="0.25">
      <c r="C874" s="14">
        <v>54.605263157894697</v>
      </c>
      <c r="D874" s="14">
        <v>48.363970588235297</v>
      </c>
      <c r="E874" s="14">
        <v>43.169811320754697</v>
      </c>
    </row>
    <row r="875" spans="3:5" x14ac:dyDescent="0.25">
      <c r="C875" s="14">
        <v>54.639001349527703</v>
      </c>
      <c r="D875" s="14">
        <v>48.547794117647101</v>
      </c>
      <c r="E875" s="14">
        <v>43.2</v>
      </c>
    </row>
    <row r="876" spans="3:5" x14ac:dyDescent="0.25">
      <c r="C876" s="14">
        <v>54.672739541160603</v>
      </c>
      <c r="D876" s="14">
        <v>48.566176470588204</v>
      </c>
      <c r="E876" s="14">
        <v>43.230188679245302</v>
      </c>
    </row>
    <row r="877" spans="3:5" x14ac:dyDescent="0.25">
      <c r="C877" s="14">
        <v>54.706477732793502</v>
      </c>
      <c r="D877" s="14">
        <v>48.584558823529399</v>
      </c>
      <c r="E877" s="14">
        <v>43.245283018867902</v>
      </c>
    </row>
    <row r="878" spans="3:5" x14ac:dyDescent="0.25">
      <c r="C878" s="14">
        <v>54.740215924426501</v>
      </c>
      <c r="D878" s="14">
        <v>48.621323529411796</v>
      </c>
      <c r="E878" s="14">
        <v>43.2905660377359</v>
      </c>
    </row>
    <row r="879" spans="3:5" x14ac:dyDescent="0.25">
      <c r="C879" s="14">
        <v>54.7739541160594</v>
      </c>
      <c r="D879" s="14">
        <v>48.639705882352899</v>
      </c>
      <c r="E879" s="14">
        <v>43.335849056603799</v>
      </c>
    </row>
    <row r="880" spans="3:5" x14ac:dyDescent="0.25">
      <c r="C880" s="14">
        <v>54.790823211875797</v>
      </c>
      <c r="D880" s="14">
        <v>48.731617647058798</v>
      </c>
      <c r="E880" s="14">
        <v>43.381132075471697</v>
      </c>
    </row>
    <row r="881" spans="3:5" x14ac:dyDescent="0.25">
      <c r="C881" s="14">
        <v>54.807692307692299</v>
      </c>
      <c r="D881" s="14">
        <v>48.75</v>
      </c>
      <c r="E881" s="14">
        <v>43.411320754717003</v>
      </c>
    </row>
    <row r="882" spans="3:5" x14ac:dyDescent="0.25">
      <c r="C882" s="14">
        <v>54.824561403508802</v>
      </c>
      <c r="D882" s="14">
        <v>48.768382352941202</v>
      </c>
      <c r="E882" s="14">
        <v>43.426415094339603</v>
      </c>
    </row>
    <row r="883" spans="3:5" x14ac:dyDescent="0.25">
      <c r="C883" s="14">
        <v>54.841430499325199</v>
      </c>
      <c r="D883" s="14">
        <v>48.786764705882398</v>
      </c>
      <c r="E883" s="14">
        <v>43.441509433962302</v>
      </c>
    </row>
    <row r="884" spans="3:5" x14ac:dyDescent="0.25">
      <c r="C884" s="14">
        <v>54.858299595141702</v>
      </c>
      <c r="D884" s="14">
        <v>48.805147058823501</v>
      </c>
      <c r="E884" s="14">
        <v>43.471698113207502</v>
      </c>
    </row>
    <row r="885" spans="3:5" x14ac:dyDescent="0.25">
      <c r="C885" s="14">
        <v>54.875168690958198</v>
      </c>
      <c r="D885" s="14">
        <v>48.823529411764703</v>
      </c>
      <c r="E885" s="14">
        <v>43.5320754716981</v>
      </c>
    </row>
    <row r="886" spans="3:5" x14ac:dyDescent="0.25">
      <c r="C886" s="14">
        <v>54.942645074223996</v>
      </c>
      <c r="D886" s="14">
        <v>48.970588235294102</v>
      </c>
      <c r="E886" s="14">
        <v>43.547169811320799</v>
      </c>
    </row>
    <row r="887" spans="3:5" x14ac:dyDescent="0.25">
      <c r="C887" s="14">
        <v>54.993252361673399</v>
      </c>
      <c r="D887" s="14">
        <v>48.988970588235297</v>
      </c>
      <c r="E887" s="14">
        <v>43.577358490565999</v>
      </c>
    </row>
    <row r="888" spans="3:5" x14ac:dyDescent="0.25">
      <c r="C888" s="14">
        <v>55.010121457489902</v>
      </c>
      <c r="D888" s="14">
        <v>49.007352941176499</v>
      </c>
      <c r="E888" s="14">
        <v>43.592452830188698</v>
      </c>
    </row>
    <row r="889" spans="3:5" x14ac:dyDescent="0.25">
      <c r="C889" s="14">
        <v>55.043859649122801</v>
      </c>
      <c r="D889" s="14">
        <v>49.0625</v>
      </c>
      <c r="E889" s="14">
        <v>43.622641509433997</v>
      </c>
    </row>
    <row r="890" spans="3:5" x14ac:dyDescent="0.25">
      <c r="C890" s="14">
        <v>55.060728744939297</v>
      </c>
      <c r="D890" s="14">
        <v>49.080882352941202</v>
      </c>
      <c r="E890" s="14">
        <v>43.698113207547202</v>
      </c>
    </row>
    <row r="891" spans="3:5" x14ac:dyDescent="0.25">
      <c r="C891" s="14">
        <v>55.077597840755701</v>
      </c>
      <c r="D891" s="14">
        <v>49.154411764705898</v>
      </c>
      <c r="E891" s="14">
        <v>43.713207547169802</v>
      </c>
    </row>
    <row r="892" spans="3:5" x14ac:dyDescent="0.25">
      <c r="C892" s="14">
        <v>55.128205128205103</v>
      </c>
      <c r="D892" s="14">
        <v>49.172794117647101</v>
      </c>
      <c r="E892" s="14">
        <v>43.728301886792501</v>
      </c>
    </row>
    <row r="893" spans="3:5" x14ac:dyDescent="0.25">
      <c r="C893" s="14">
        <v>55.145074224021599</v>
      </c>
      <c r="D893" s="14">
        <v>49.191176470588204</v>
      </c>
      <c r="E893" s="14">
        <v>43.7735849056604</v>
      </c>
    </row>
    <row r="894" spans="3:5" x14ac:dyDescent="0.25">
      <c r="C894" s="14">
        <v>55.161943319838102</v>
      </c>
      <c r="D894" s="14">
        <v>49.209558823529399</v>
      </c>
      <c r="E894" s="14">
        <v>43.788679245282999</v>
      </c>
    </row>
    <row r="895" spans="3:5" x14ac:dyDescent="0.25">
      <c r="C895" s="14">
        <v>55.178812415654498</v>
      </c>
      <c r="D895" s="14">
        <v>49.503676470588204</v>
      </c>
      <c r="E895" s="14">
        <v>43.803773584905699</v>
      </c>
    </row>
    <row r="896" spans="3:5" x14ac:dyDescent="0.25">
      <c r="C896" s="14">
        <v>55.195681511471001</v>
      </c>
      <c r="D896" s="14">
        <v>49.522058823529399</v>
      </c>
      <c r="E896" s="14">
        <v>43.879245283018903</v>
      </c>
    </row>
    <row r="897" spans="3:5" x14ac:dyDescent="0.25">
      <c r="C897" s="14">
        <v>55.2294197031039</v>
      </c>
      <c r="D897" s="14">
        <v>49.540441176470601</v>
      </c>
      <c r="E897" s="14">
        <v>43.909433962264202</v>
      </c>
    </row>
    <row r="898" spans="3:5" x14ac:dyDescent="0.25">
      <c r="C898" s="14">
        <v>55.482456140350898</v>
      </c>
      <c r="D898" s="14">
        <v>49.558823529411796</v>
      </c>
      <c r="E898" s="14">
        <v>43.924528301886802</v>
      </c>
    </row>
    <row r="899" spans="3:5" x14ac:dyDescent="0.25">
      <c r="C899" s="14">
        <v>55.651147098515501</v>
      </c>
      <c r="D899" s="14">
        <v>49.577205882352899</v>
      </c>
      <c r="E899" s="14">
        <v>44.256603773584899</v>
      </c>
    </row>
    <row r="900" spans="3:5" x14ac:dyDescent="0.25">
      <c r="C900" s="14">
        <v>55.668016194331997</v>
      </c>
      <c r="D900" s="14">
        <v>49.632352941176499</v>
      </c>
      <c r="E900" s="14">
        <v>44.271698113207499</v>
      </c>
    </row>
    <row r="901" spans="3:5" x14ac:dyDescent="0.25">
      <c r="C901" s="14">
        <v>55.7186234817814</v>
      </c>
      <c r="D901" s="14">
        <v>49.650735294117602</v>
      </c>
      <c r="E901" s="14">
        <v>44.286792452830198</v>
      </c>
    </row>
    <row r="902" spans="3:5" x14ac:dyDescent="0.25">
      <c r="C902" s="14">
        <v>55.735492577597803</v>
      </c>
      <c r="D902" s="14">
        <v>49.761029411764703</v>
      </c>
      <c r="E902" s="14">
        <v>44.301886792452798</v>
      </c>
    </row>
    <row r="903" spans="3:5" x14ac:dyDescent="0.25">
      <c r="C903" s="14">
        <v>55.836707152496601</v>
      </c>
      <c r="D903" s="14">
        <v>49.779411764705898</v>
      </c>
      <c r="E903" s="14">
        <v>44.332075471698097</v>
      </c>
    </row>
    <row r="904" spans="3:5" x14ac:dyDescent="0.25">
      <c r="C904" s="14">
        <v>55.853576248313097</v>
      </c>
      <c r="D904" s="14">
        <v>49.944852941176499</v>
      </c>
      <c r="E904" s="14">
        <v>44.377358490566003</v>
      </c>
    </row>
    <row r="905" spans="3:5" x14ac:dyDescent="0.25">
      <c r="C905" s="14">
        <v>55.8704453441296</v>
      </c>
      <c r="D905" s="14">
        <v>49.963235294117602</v>
      </c>
      <c r="E905" s="14">
        <v>44.392452830188702</v>
      </c>
    </row>
    <row r="906" spans="3:5" x14ac:dyDescent="0.25">
      <c r="C906" s="14">
        <v>55.887314439946003</v>
      </c>
      <c r="D906" s="14">
        <v>50</v>
      </c>
      <c r="E906" s="14">
        <v>44.437735849056601</v>
      </c>
    </row>
    <row r="907" spans="3:5" x14ac:dyDescent="0.25">
      <c r="C907" s="14">
        <v>55.904183535762499</v>
      </c>
      <c r="D907" s="14">
        <v>50.018382352941202</v>
      </c>
      <c r="E907" s="14">
        <v>44.4830188679245</v>
      </c>
    </row>
    <row r="908" spans="3:5" x14ac:dyDescent="0.25">
      <c r="C908" s="14">
        <v>55.937921727395398</v>
      </c>
      <c r="D908" s="14">
        <v>50.091911764705898</v>
      </c>
      <c r="E908" s="14">
        <v>44.543396226415098</v>
      </c>
    </row>
    <row r="909" spans="3:5" x14ac:dyDescent="0.25">
      <c r="C909" s="14">
        <v>56.039136302294203</v>
      </c>
      <c r="D909" s="14">
        <v>50.165441176470601</v>
      </c>
      <c r="E909" s="14">
        <v>44.558490566037698</v>
      </c>
    </row>
    <row r="910" spans="3:5" x14ac:dyDescent="0.25">
      <c r="C910" s="14">
        <v>56.089743589743598</v>
      </c>
      <c r="D910" s="14">
        <v>50.183823529411796</v>
      </c>
      <c r="E910" s="14">
        <v>44.603773584905703</v>
      </c>
    </row>
    <row r="911" spans="3:5" x14ac:dyDescent="0.25">
      <c r="C911" s="14">
        <v>56.106612685560101</v>
      </c>
      <c r="D911" s="14">
        <v>50.202205882352899</v>
      </c>
      <c r="E911" s="14">
        <v>44.618867924528303</v>
      </c>
    </row>
    <row r="912" spans="3:5" x14ac:dyDescent="0.25">
      <c r="C912" s="14">
        <v>56.123481781376498</v>
      </c>
      <c r="D912" s="14">
        <v>50.220588235294102</v>
      </c>
      <c r="E912" s="14">
        <v>44.679245283018901</v>
      </c>
    </row>
    <row r="913" spans="3:5" x14ac:dyDescent="0.25">
      <c r="C913" s="14">
        <v>56.1740890688259</v>
      </c>
      <c r="D913" s="14">
        <v>50.238970588235297</v>
      </c>
      <c r="E913" s="14">
        <v>44.7094339622642</v>
      </c>
    </row>
    <row r="914" spans="3:5" x14ac:dyDescent="0.25">
      <c r="C914" s="14">
        <v>56.190958164642403</v>
      </c>
      <c r="D914" s="14">
        <v>50.275735294117702</v>
      </c>
      <c r="E914" s="14">
        <v>44.739622641509399</v>
      </c>
    </row>
    <row r="915" spans="3:5" x14ac:dyDescent="0.25">
      <c r="C915" s="14">
        <v>56.207827260458799</v>
      </c>
      <c r="D915" s="14">
        <v>50.386029411764703</v>
      </c>
      <c r="E915" s="14">
        <v>44.769811320754698</v>
      </c>
    </row>
    <row r="916" spans="3:5" x14ac:dyDescent="0.25">
      <c r="C916" s="14">
        <v>56.224696356275302</v>
      </c>
      <c r="D916" s="14">
        <v>50.404411764705898</v>
      </c>
      <c r="E916" s="14">
        <v>44.815094339622597</v>
      </c>
    </row>
    <row r="917" spans="3:5" x14ac:dyDescent="0.25">
      <c r="C917" s="14">
        <v>56.241565452091798</v>
      </c>
      <c r="D917" s="14">
        <v>50.422794117647101</v>
      </c>
      <c r="E917" s="14">
        <v>44.920754716981101</v>
      </c>
    </row>
    <row r="918" spans="3:5" x14ac:dyDescent="0.25">
      <c r="C918" s="14">
        <v>56.258434547908202</v>
      </c>
      <c r="D918" s="14">
        <v>50.459558823529399</v>
      </c>
      <c r="E918" s="14">
        <v>44.9509433962264</v>
      </c>
    </row>
    <row r="919" spans="3:5" x14ac:dyDescent="0.25">
      <c r="C919" s="14">
        <v>56.427125506072898</v>
      </c>
      <c r="D919" s="14">
        <v>50.477941176470601</v>
      </c>
      <c r="E919" s="14">
        <v>44.966037735849099</v>
      </c>
    </row>
    <row r="920" spans="3:5" x14ac:dyDescent="0.25">
      <c r="C920" s="14">
        <v>56.443994601889301</v>
      </c>
      <c r="D920" s="14">
        <v>50.496323529411796</v>
      </c>
      <c r="E920" s="14">
        <v>44.981132075471699</v>
      </c>
    </row>
    <row r="921" spans="3:5" x14ac:dyDescent="0.25">
      <c r="C921" s="14">
        <v>56.460863697705797</v>
      </c>
      <c r="D921" s="14">
        <v>50.680147058823501</v>
      </c>
      <c r="E921" s="14">
        <v>44.996226415094299</v>
      </c>
    </row>
    <row r="922" spans="3:5" x14ac:dyDescent="0.25">
      <c r="C922" s="14">
        <v>56.494601889338703</v>
      </c>
      <c r="D922" s="14">
        <v>50.698529411764703</v>
      </c>
      <c r="E922" s="14">
        <v>45.011320754716998</v>
      </c>
    </row>
    <row r="923" spans="3:5" x14ac:dyDescent="0.25">
      <c r="C923" s="14">
        <v>56.562078272604602</v>
      </c>
      <c r="D923" s="14">
        <v>50.716911764705898</v>
      </c>
      <c r="E923" s="14">
        <v>45.086792452830203</v>
      </c>
    </row>
    <row r="924" spans="3:5" x14ac:dyDescent="0.25">
      <c r="C924" s="14">
        <v>56.578947368420998</v>
      </c>
      <c r="D924" s="14">
        <v>50.735294117647101</v>
      </c>
      <c r="E924" s="14">
        <v>45.101886792452802</v>
      </c>
    </row>
    <row r="925" spans="3:5" x14ac:dyDescent="0.25">
      <c r="C925" s="14">
        <v>56.595816464237501</v>
      </c>
      <c r="D925" s="14">
        <v>50.772058823529399</v>
      </c>
      <c r="E925" s="14">
        <v>45.116981132075502</v>
      </c>
    </row>
    <row r="926" spans="3:5" x14ac:dyDescent="0.25">
      <c r="C926" s="14">
        <v>56.612685560053997</v>
      </c>
      <c r="D926" s="14">
        <v>50.790441176470601</v>
      </c>
      <c r="E926" s="14">
        <v>45.132075471698101</v>
      </c>
    </row>
    <row r="927" spans="3:5" x14ac:dyDescent="0.25">
      <c r="C927" s="14">
        <v>56.697031039136299</v>
      </c>
      <c r="D927" s="14">
        <v>50.808823529411796</v>
      </c>
      <c r="E927" s="14">
        <v>45.147169811320801</v>
      </c>
    </row>
    <row r="928" spans="3:5" x14ac:dyDescent="0.25">
      <c r="C928" s="14">
        <v>56.798245614035103</v>
      </c>
      <c r="D928" s="14">
        <v>50.827205882352899</v>
      </c>
      <c r="E928" s="14">
        <v>45.252830188679198</v>
      </c>
    </row>
    <row r="929" spans="3:5" x14ac:dyDescent="0.25">
      <c r="C929" s="14">
        <v>56.815114709851599</v>
      </c>
      <c r="D929" s="14">
        <v>50.845588235294102</v>
      </c>
      <c r="E929" s="14">
        <v>45.328301886792502</v>
      </c>
    </row>
    <row r="930" spans="3:5" x14ac:dyDescent="0.25">
      <c r="C930" s="14">
        <v>56.865721997300902</v>
      </c>
      <c r="D930" s="14">
        <v>50.863970588235297</v>
      </c>
      <c r="E930" s="14">
        <v>45.343396226415102</v>
      </c>
    </row>
    <row r="931" spans="3:5" x14ac:dyDescent="0.25">
      <c r="C931" s="14">
        <v>56.899460188933901</v>
      </c>
      <c r="D931" s="14">
        <v>50.882352941176499</v>
      </c>
      <c r="E931" s="14">
        <v>45.373584905660401</v>
      </c>
    </row>
    <row r="932" spans="3:5" x14ac:dyDescent="0.25">
      <c r="C932" s="14">
        <v>56.950067476383303</v>
      </c>
      <c r="D932" s="14">
        <v>50.900735294117702</v>
      </c>
      <c r="E932" s="14">
        <v>45.479245283018898</v>
      </c>
    </row>
    <row r="933" spans="3:5" x14ac:dyDescent="0.25">
      <c r="C933" s="14">
        <v>56.983805668016203</v>
      </c>
      <c r="D933" s="14">
        <v>50.974264705882398</v>
      </c>
      <c r="E933" s="14">
        <v>45.494339622641498</v>
      </c>
    </row>
    <row r="934" spans="3:5" x14ac:dyDescent="0.25">
      <c r="C934" s="14">
        <v>57.000674763832698</v>
      </c>
      <c r="D934" s="14">
        <v>51.029411764705898</v>
      </c>
      <c r="E934" s="14">
        <v>45.509433962264197</v>
      </c>
    </row>
    <row r="935" spans="3:5" x14ac:dyDescent="0.25">
      <c r="C935" s="14">
        <v>57.034412955465598</v>
      </c>
      <c r="D935" s="14">
        <v>51.047794117647101</v>
      </c>
      <c r="E935" s="14">
        <v>45.524528301886797</v>
      </c>
    </row>
    <row r="936" spans="3:5" x14ac:dyDescent="0.25">
      <c r="C936" s="14">
        <v>57.051282051282101</v>
      </c>
      <c r="D936" s="14">
        <v>51.066176470588204</v>
      </c>
      <c r="E936" s="14">
        <v>45.615094339622601</v>
      </c>
    </row>
    <row r="937" spans="3:5" x14ac:dyDescent="0.25">
      <c r="C937" s="14">
        <v>57.101889338731397</v>
      </c>
      <c r="D937" s="14">
        <v>51.102941176470601</v>
      </c>
      <c r="E937" s="14">
        <v>45.6301886792453</v>
      </c>
    </row>
    <row r="938" spans="3:5" x14ac:dyDescent="0.25">
      <c r="C938" s="14">
        <v>57.1187584345479</v>
      </c>
      <c r="D938" s="14">
        <v>51.121323529411796</v>
      </c>
      <c r="E938" s="14">
        <v>45.675471698113199</v>
      </c>
    </row>
    <row r="939" spans="3:5" x14ac:dyDescent="0.25">
      <c r="C939" s="14">
        <v>57.135627530364403</v>
      </c>
      <c r="D939" s="14">
        <v>51.158088235294102</v>
      </c>
      <c r="E939" s="14">
        <v>45.690566037735799</v>
      </c>
    </row>
    <row r="940" spans="3:5" x14ac:dyDescent="0.25">
      <c r="C940" s="14">
        <v>57.219973009446697</v>
      </c>
      <c r="D940" s="14">
        <v>51.176470588235297</v>
      </c>
      <c r="E940" s="14">
        <v>45.705660377358498</v>
      </c>
    </row>
    <row r="941" spans="3:5" x14ac:dyDescent="0.25">
      <c r="C941" s="14">
        <v>57.253711201079597</v>
      </c>
      <c r="D941" s="14">
        <v>51.213235294117602</v>
      </c>
      <c r="E941" s="14">
        <v>45.766037735849103</v>
      </c>
    </row>
    <row r="942" spans="3:5" x14ac:dyDescent="0.25">
      <c r="C942" s="14">
        <v>57.2705802968961</v>
      </c>
      <c r="D942" s="14">
        <v>51.636029411764703</v>
      </c>
      <c r="E942" s="14">
        <v>45.796226415094303</v>
      </c>
    </row>
    <row r="943" spans="3:5" x14ac:dyDescent="0.25">
      <c r="C943" s="14">
        <v>57.304318488528999</v>
      </c>
      <c r="D943" s="14">
        <v>51.654411764705898</v>
      </c>
      <c r="E943" s="14">
        <v>45.826415094339602</v>
      </c>
    </row>
    <row r="944" spans="3:5" x14ac:dyDescent="0.25">
      <c r="C944" s="14">
        <v>57.321187584345502</v>
      </c>
      <c r="D944" s="14">
        <v>51.672794117647101</v>
      </c>
      <c r="E944" s="14">
        <v>45.841509433962301</v>
      </c>
    </row>
    <row r="945" spans="3:5" x14ac:dyDescent="0.25">
      <c r="C945" s="14">
        <v>57.591093117408903</v>
      </c>
      <c r="D945" s="14">
        <v>51.727941176470601</v>
      </c>
      <c r="E945" s="14">
        <v>45.856603773584901</v>
      </c>
    </row>
    <row r="946" spans="3:5" x14ac:dyDescent="0.25">
      <c r="C946" s="14">
        <v>57.607962213225399</v>
      </c>
      <c r="D946" s="14">
        <v>51.819852941176499</v>
      </c>
      <c r="E946" s="14">
        <v>45.8716981132076</v>
      </c>
    </row>
    <row r="947" spans="3:5" x14ac:dyDescent="0.25">
      <c r="C947" s="14">
        <v>57.658569500674801</v>
      </c>
      <c r="D947" s="14">
        <v>51.856617647058798</v>
      </c>
      <c r="E947" s="14">
        <v>45.947169811320798</v>
      </c>
    </row>
    <row r="948" spans="3:5" x14ac:dyDescent="0.25">
      <c r="C948" s="14">
        <v>57.675438596491198</v>
      </c>
      <c r="D948" s="14">
        <v>51.875</v>
      </c>
      <c r="E948" s="14">
        <v>46.007547169811303</v>
      </c>
    </row>
    <row r="949" spans="3:5" x14ac:dyDescent="0.25">
      <c r="C949" s="14">
        <v>57.692307692307701</v>
      </c>
      <c r="D949" s="14">
        <v>51.930147058823501</v>
      </c>
      <c r="E949" s="14">
        <v>46.022641509434003</v>
      </c>
    </row>
    <row r="950" spans="3:5" x14ac:dyDescent="0.25">
      <c r="C950" s="14">
        <v>57.7260458839406</v>
      </c>
      <c r="D950" s="14">
        <v>51.985294117647101</v>
      </c>
      <c r="E950" s="14">
        <v>46.067924528301901</v>
      </c>
    </row>
    <row r="951" spans="3:5" x14ac:dyDescent="0.25">
      <c r="C951" s="14">
        <v>57.742914979757103</v>
      </c>
      <c r="D951" s="14">
        <v>52.022058823529399</v>
      </c>
      <c r="E951" s="14">
        <v>46.083018867924501</v>
      </c>
    </row>
    <row r="952" spans="3:5" x14ac:dyDescent="0.25">
      <c r="C952" s="14">
        <v>57.793522267206498</v>
      </c>
      <c r="D952" s="14">
        <v>52.077205882352899</v>
      </c>
      <c r="E952" s="14">
        <v>46.0981132075472</v>
      </c>
    </row>
    <row r="953" spans="3:5" x14ac:dyDescent="0.25">
      <c r="C953" s="14">
        <v>57.810391363022902</v>
      </c>
      <c r="D953" s="14">
        <v>52.095588235294102</v>
      </c>
      <c r="E953" s="14">
        <v>46.173584905660398</v>
      </c>
    </row>
    <row r="954" spans="3:5" x14ac:dyDescent="0.25">
      <c r="C954" s="14">
        <v>57.827260458839397</v>
      </c>
      <c r="D954" s="14">
        <v>52.113970588235297</v>
      </c>
      <c r="E954" s="14">
        <v>46.203773584905697</v>
      </c>
    </row>
    <row r="955" spans="3:5" x14ac:dyDescent="0.25">
      <c r="C955" s="14">
        <v>57.8441295546559</v>
      </c>
      <c r="D955" s="14">
        <v>52.205882352941202</v>
      </c>
      <c r="E955" s="14">
        <v>46.218867924528297</v>
      </c>
    </row>
    <row r="956" spans="3:5" x14ac:dyDescent="0.25">
      <c r="C956" s="14">
        <v>57.894736842105303</v>
      </c>
      <c r="D956" s="14">
        <v>52.279411764705898</v>
      </c>
      <c r="E956" s="14">
        <v>46.233962264150897</v>
      </c>
    </row>
    <row r="957" spans="3:5" x14ac:dyDescent="0.25">
      <c r="C957" s="14">
        <v>57.911605937921699</v>
      </c>
      <c r="D957" s="14">
        <v>52.316176470588204</v>
      </c>
      <c r="E957" s="14">
        <v>46.309433962264201</v>
      </c>
    </row>
    <row r="958" spans="3:5" x14ac:dyDescent="0.25">
      <c r="C958" s="14">
        <v>57.995951417004001</v>
      </c>
      <c r="D958" s="14">
        <v>52.389705882352899</v>
      </c>
      <c r="E958" s="14">
        <v>46.339622641509401</v>
      </c>
    </row>
    <row r="959" spans="3:5" x14ac:dyDescent="0.25">
      <c r="C959" s="14">
        <v>58.012820512820497</v>
      </c>
      <c r="D959" s="14">
        <v>52.408088235294102</v>
      </c>
      <c r="E959" s="14">
        <v>46.3547169811321</v>
      </c>
    </row>
    <row r="960" spans="3:5" x14ac:dyDescent="0.25">
      <c r="C960" s="14">
        <v>58.029689608637</v>
      </c>
      <c r="D960" s="14">
        <v>52.444852941176499</v>
      </c>
      <c r="E960" s="14">
        <v>46.384905660377399</v>
      </c>
    </row>
    <row r="961" spans="3:5" x14ac:dyDescent="0.25">
      <c r="C961" s="14">
        <v>58.097165991902799</v>
      </c>
      <c r="D961" s="14">
        <v>52.5</v>
      </c>
      <c r="E961" s="14">
        <v>46.4</v>
      </c>
    </row>
    <row r="962" spans="3:5" x14ac:dyDescent="0.25">
      <c r="C962" s="14">
        <v>58.114035087719301</v>
      </c>
      <c r="D962" s="14">
        <v>52.518382352941202</v>
      </c>
      <c r="E962" s="14">
        <v>46.415094339622598</v>
      </c>
    </row>
    <row r="963" spans="3:5" x14ac:dyDescent="0.25">
      <c r="C963" s="14">
        <v>58.1815114709852</v>
      </c>
      <c r="D963" s="14">
        <v>52.536764705882398</v>
      </c>
      <c r="E963" s="14">
        <v>46.430188679245298</v>
      </c>
    </row>
    <row r="964" spans="3:5" x14ac:dyDescent="0.25">
      <c r="C964" s="14">
        <v>58.198380566801603</v>
      </c>
      <c r="D964" s="14">
        <v>52.591911764705898</v>
      </c>
      <c r="E964" s="14">
        <v>46.490566037735803</v>
      </c>
    </row>
    <row r="965" spans="3:5" x14ac:dyDescent="0.25">
      <c r="C965" s="14">
        <v>58.215249662618099</v>
      </c>
      <c r="D965" s="14">
        <v>52.683823529411796</v>
      </c>
      <c r="E965" s="14">
        <v>46.671698113207498</v>
      </c>
    </row>
    <row r="966" spans="3:5" x14ac:dyDescent="0.25">
      <c r="C966" s="14">
        <v>58.265856950067501</v>
      </c>
      <c r="D966" s="14">
        <v>52.702205882352899</v>
      </c>
      <c r="E966" s="14">
        <v>46.701886792452797</v>
      </c>
    </row>
    <row r="967" spans="3:5" x14ac:dyDescent="0.25">
      <c r="C967" s="14">
        <v>58.316464237516897</v>
      </c>
      <c r="D967" s="14">
        <v>52.720588235294102</v>
      </c>
      <c r="E967" s="14">
        <v>46.732075471698103</v>
      </c>
    </row>
    <row r="968" spans="3:5" x14ac:dyDescent="0.25">
      <c r="C968" s="14">
        <v>58.367071524966299</v>
      </c>
      <c r="D968" s="14">
        <v>52.738970588235297</v>
      </c>
      <c r="E968" s="14">
        <v>46.747169811320802</v>
      </c>
    </row>
    <row r="969" spans="3:5" x14ac:dyDescent="0.25">
      <c r="C969" s="14">
        <v>58.383940620782703</v>
      </c>
      <c r="D969" s="14">
        <v>52.757352941176499</v>
      </c>
      <c r="E969" s="14">
        <v>46.762264150943402</v>
      </c>
    </row>
    <row r="970" spans="3:5" x14ac:dyDescent="0.25">
      <c r="C970" s="14">
        <v>58.417678812415701</v>
      </c>
      <c r="D970" s="14">
        <v>52.794117647058798</v>
      </c>
      <c r="E970" s="14">
        <v>46.777358490566002</v>
      </c>
    </row>
    <row r="971" spans="3:5" x14ac:dyDescent="0.25">
      <c r="C971" s="14">
        <v>58.502024291498003</v>
      </c>
      <c r="D971" s="14">
        <v>52.830882352941202</v>
      </c>
      <c r="E971" s="14">
        <v>46.792452830188701</v>
      </c>
    </row>
    <row r="972" spans="3:5" x14ac:dyDescent="0.25">
      <c r="C972" s="14">
        <v>58.518893387314399</v>
      </c>
      <c r="D972" s="14">
        <v>52.849264705882298</v>
      </c>
      <c r="E972" s="14">
        <v>46.807547169811301</v>
      </c>
    </row>
    <row r="973" spans="3:5" x14ac:dyDescent="0.25">
      <c r="C973" s="14">
        <v>58.535762483130902</v>
      </c>
      <c r="D973" s="14">
        <v>52.867647058823501</v>
      </c>
      <c r="E973" s="14">
        <v>46.8377358490566</v>
      </c>
    </row>
    <row r="974" spans="3:5" x14ac:dyDescent="0.25">
      <c r="C974" s="14">
        <v>58.569500674763802</v>
      </c>
      <c r="D974" s="14">
        <v>52.886029411764703</v>
      </c>
      <c r="E974" s="14">
        <v>46.852830188679199</v>
      </c>
    </row>
    <row r="975" spans="3:5" x14ac:dyDescent="0.25">
      <c r="C975" s="14">
        <v>58.603238866396801</v>
      </c>
      <c r="D975" s="14">
        <v>52.996323529411796</v>
      </c>
      <c r="E975" s="14">
        <v>46.867924528301899</v>
      </c>
    </row>
    <row r="976" spans="3:5" x14ac:dyDescent="0.25">
      <c r="C976" s="14">
        <v>58.620107962213197</v>
      </c>
      <c r="D976" s="14">
        <v>53.014705882352899</v>
      </c>
      <c r="E976" s="14">
        <v>46.898113207547198</v>
      </c>
    </row>
    <row r="977" spans="3:5" x14ac:dyDescent="0.25">
      <c r="C977" s="14">
        <v>58.670715249662599</v>
      </c>
      <c r="D977" s="14">
        <v>53.033088235294102</v>
      </c>
      <c r="E977" s="14">
        <v>46.913207547169797</v>
      </c>
    </row>
    <row r="978" spans="3:5" x14ac:dyDescent="0.25">
      <c r="C978" s="14">
        <v>58.704453441295499</v>
      </c>
      <c r="D978" s="14">
        <v>53.069852941176499</v>
      </c>
      <c r="E978" s="14">
        <v>46.958490566037703</v>
      </c>
    </row>
    <row r="979" spans="3:5" x14ac:dyDescent="0.25">
      <c r="C979" s="14">
        <v>58.721322537112002</v>
      </c>
      <c r="D979" s="14">
        <v>53.106617647058798</v>
      </c>
      <c r="E979" s="14">
        <v>46.988679245283002</v>
      </c>
    </row>
    <row r="980" spans="3:5" x14ac:dyDescent="0.25">
      <c r="C980" s="14">
        <v>58.771929824561397</v>
      </c>
      <c r="D980" s="14">
        <v>53.235294117647101</v>
      </c>
      <c r="E980" s="14">
        <v>47.079245283018899</v>
      </c>
    </row>
    <row r="981" spans="3:5" x14ac:dyDescent="0.25">
      <c r="C981" s="14">
        <v>58.839406207827302</v>
      </c>
      <c r="D981" s="14">
        <v>53.253676470588204</v>
      </c>
      <c r="E981" s="14">
        <v>47.139622641509398</v>
      </c>
    </row>
    <row r="982" spans="3:5" x14ac:dyDescent="0.25">
      <c r="C982" s="14">
        <v>58.890013495276598</v>
      </c>
      <c r="D982" s="14">
        <v>53.272058823529399</v>
      </c>
      <c r="E982" s="14">
        <v>47.154716981132097</v>
      </c>
    </row>
    <row r="983" spans="3:5" x14ac:dyDescent="0.25">
      <c r="C983" s="14">
        <v>58.957489878542503</v>
      </c>
      <c r="D983" s="14">
        <v>53.327205882352899</v>
      </c>
      <c r="E983" s="14">
        <v>47.184905660377403</v>
      </c>
    </row>
    <row r="984" spans="3:5" x14ac:dyDescent="0.25">
      <c r="C984" s="14">
        <v>58.991228070175403</v>
      </c>
      <c r="D984" s="14">
        <v>53.363970588235297</v>
      </c>
      <c r="E984" s="14">
        <v>47.2</v>
      </c>
    </row>
    <row r="985" spans="3:5" x14ac:dyDescent="0.25">
      <c r="C985" s="14">
        <v>59.024966261808402</v>
      </c>
      <c r="D985" s="14">
        <v>53.419117647058798</v>
      </c>
      <c r="E985" s="14">
        <v>47.230188679245302</v>
      </c>
    </row>
    <row r="986" spans="3:5" x14ac:dyDescent="0.25">
      <c r="C986" s="14">
        <v>59.058704453441301</v>
      </c>
      <c r="D986" s="14">
        <v>53.4375</v>
      </c>
      <c r="E986" s="14">
        <v>47.260377358490601</v>
      </c>
    </row>
    <row r="987" spans="3:5" x14ac:dyDescent="0.25">
      <c r="C987" s="14">
        <v>59.159919028340099</v>
      </c>
      <c r="D987" s="14">
        <v>53.455882352941202</v>
      </c>
      <c r="E987" s="14">
        <v>47.320754716981099</v>
      </c>
    </row>
    <row r="988" spans="3:5" x14ac:dyDescent="0.25">
      <c r="C988" s="14">
        <v>59.193657219972998</v>
      </c>
      <c r="D988" s="14">
        <v>53.492647058823501</v>
      </c>
      <c r="E988" s="14">
        <v>47.335849056603799</v>
      </c>
    </row>
    <row r="989" spans="3:5" x14ac:dyDescent="0.25">
      <c r="C989" s="14">
        <v>59.227395411605897</v>
      </c>
      <c r="D989" s="14">
        <v>53.584558823529399</v>
      </c>
      <c r="E989" s="14">
        <v>47.350943396226398</v>
      </c>
    </row>
    <row r="990" spans="3:5" x14ac:dyDescent="0.25">
      <c r="C990" s="14">
        <v>59.261133603238903</v>
      </c>
      <c r="D990" s="14">
        <v>53.694852941176499</v>
      </c>
      <c r="E990" s="14">
        <v>47.501886792452801</v>
      </c>
    </row>
    <row r="991" spans="3:5" x14ac:dyDescent="0.25">
      <c r="C991" s="14">
        <v>59.311740890688299</v>
      </c>
      <c r="D991" s="14">
        <v>53.731617647058798</v>
      </c>
      <c r="E991" s="14">
        <v>47.5169811320755</v>
      </c>
    </row>
    <row r="992" spans="3:5" x14ac:dyDescent="0.25">
      <c r="C992" s="14">
        <v>59.345479082321198</v>
      </c>
      <c r="D992" s="14">
        <v>53.75</v>
      </c>
      <c r="E992" s="14">
        <v>47.5320754716981</v>
      </c>
    </row>
    <row r="993" spans="3:5" x14ac:dyDescent="0.25">
      <c r="C993" s="14">
        <v>59.362348178137601</v>
      </c>
      <c r="D993" s="14">
        <v>53.878676470588204</v>
      </c>
      <c r="E993" s="14">
        <v>47.562264150943399</v>
      </c>
    </row>
    <row r="994" spans="3:5" x14ac:dyDescent="0.25">
      <c r="C994" s="14">
        <v>59.379217273954097</v>
      </c>
      <c r="D994" s="14">
        <v>53.897058823529399</v>
      </c>
      <c r="E994" s="14">
        <v>47.577358490565999</v>
      </c>
    </row>
    <row r="995" spans="3:5" x14ac:dyDescent="0.25">
      <c r="C995" s="14">
        <v>59.480431848852902</v>
      </c>
      <c r="D995" s="14">
        <v>53.915441176470601</v>
      </c>
      <c r="E995" s="14">
        <v>47.652830188679197</v>
      </c>
    </row>
    <row r="996" spans="3:5" x14ac:dyDescent="0.25">
      <c r="C996" s="14">
        <v>59.497300944669398</v>
      </c>
      <c r="D996" s="14">
        <v>53.952205882352899</v>
      </c>
      <c r="E996" s="14">
        <v>47.683018867924503</v>
      </c>
    </row>
    <row r="997" spans="3:5" x14ac:dyDescent="0.25">
      <c r="C997" s="14">
        <v>59.531039136302297</v>
      </c>
      <c r="D997" s="14">
        <v>53.970588235294102</v>
      </c>
      <c r="E997" s="14">
        <v>47.728301886792501</v>
      </c>
    </row>
    <row r="998" spans="3:5" x14ac:dyDescent="0.25">
      <c r="C998" s="14">
        <v>59.564777327935197</v>
      </c>
      <c r="D998" s="14">
        <v>54.007352941176499</v>
      </c>
      <c r="E998" s="14">
        <v>47.743396226415101</v>
      </c>
    </row>
    <row r="999" spans="3:5" x14ac:dyDescent="0.25">
      <c r="C999" s="14">
        <v>59.5816464237517</v>
      </c>
      <c r="D999" s="14">
        <v>54.025735294117702</v>
      </c>
      <c r="E999" s="14">
        <v>47.833962264150898</v>
      </c>
    </row>
    <row r="1000" spans="3:5" x14ac:dyDescent="0.25">
      <c r="C1000" s="14">
        <v>59.682860998650497</v>
      </c>
      <c r="D1000" s="14">
        <v>54.080882352941202</v>
      </c>
      <c r="E1000" s="14">
        <v>47.864150943396197</v>
      </c>
    </row>
    <row r="1001" spans="3:5" x14ac:dyDescent="0.25">
      <c r="C1001" s="14">
        <v>59.699730094466901</v>
      </c>
      <c r="D1001" s="14">
        <v>54.099264705882398</v>
      </c>
      <c r="E1001" s="14">
        <v>47.879245283018903</v>
      </c>
    </row>
    <row r="1002" spans="3:5" x14ac:dyDescent="0.25">
      <c r="C1002" s="14">
        <v>59.716599190283397</v>
      </c>
      <c r="D1002" s="14">
        <v>54.117647058823501</v>
      </c>
      <c r="E1002" s="14">
        <v>47.909433962264202</v>
      </c>
    </row>
    <row r="1003" spans="3:5" x14ac:dyDescent="0.25">
      <c r="C1003" s="14">
        <v>59.750337381916303</v>
      </c>
      <c r="D1003" s="14">
        <v>54.172794117647101</v>
      </c>
      <c r="E1003" s="14">
        <v>47.924528301886802</v>
      </c>
    </row>
    <row r="1004" spans="3:5" x14ac:dyDescent="0.25">
      <c r="C1004" s="14">
        <v>59.767206477732799</v>
      </c>
      <c r="D1004" s="14">
        <v>54.191176470588204</v>
      </c>
      <c r="E1004" s="14">
        <v>47.939622641509402</v>
      </c>
    </row>
    <row r="1005" spans="3:5" x14ac:dyDescent="0.25">
      <c r="C1005" s="14">
        <v>59.784075573549302</v>
      </c>
      <c r="D1005" s="14">
        <v>54.246323529411796</v>
      </c>
      <c r="E1005" s="14">
        <v>47.954716981132101</v>
      </c>
    </row>
    <row r="1006" spans="3:5" x14ac:dyDescent="0.25">
      <c r="C1006" s="14">
        <v>59.919028340080999</v>
      </c>
      <c r="D1006" s="14">
        <v>54.283088235294102</v>
      </c>
      <c r="E1006" s="14">
        <v>48.0150943396226</v>
      </c>
    </row>
    <row r="1007" spans="3:5" x14ac:dyDescent="0.25">
      <c r="C1007" s="14">
        <v>59.935897435897402</v>
      </c>
      <c r="D1007" s="14">
        <v>54.448529411764703</v>
      </c>
      <c r="E1007" s="14">
        <v>48.030188679245299</v>
      </c>
    </row>
    <row r="1008" spans="3:5" x14ac:dyDescent="0.25">
      <c r="C1008" s="14">
        <v>59.969635627530401</v>
      </c>
      <c r="D1008" s="14">
        <v>54.522058823529399</v>
      </c>
      <c r="E1008" s="14">
        <v>48.060377358490598</v>
      </c>
    </row>
    <row r="1009" spans="3:5" x14ac:dyDescent="0.25">
      <c r="C1009" s="14">
        <v>60.020242914979796</v>
      </c>
      <c r="D1009" s="14">
        <v>54.540441176470601</v>
      </c>
      <c r="E1009" s="14">
        <v>48.105660377358497</v>
      </c>
    </row>
    <row r="1010" spans="3:5" x14ac:dyDescent="0.25">
      <c r="C1010" s="14">
        <v>60.0371120107962</v>
      </c>
      <c r="D1010" s="14">
        <v>54.558823529411796</v>
      </c>
      <c r="E1010" s="14">
        <v>48.135849056603803</v>
      </c>
    </row>
    <row r="1011" spans="3:5" x14ac:dyDescent="0.25">
      <c r="C1011" s="14">
        <v>60.053981106612703</v>
      </c>
      <c r="D1011" s="14">
        <v>54.632352941176499</v>
      </c>
      <c r="E1011" s="14">
        <v>48.150943396226403</v>
      </c>
    </row>
    <row r="1012" spans="3:5" x14ac:dyDescent="0.25">
      <c r="C1012" s="14">
        <v>60.070850202429099</v>
      </c>
      <c r="D1012" s="14">
        <v>54.650735294117602</v>
      </c>
      <c r="E1012" s="14">
        <v>48.181132075471702</v>
      </c>
    </row>
    <row r="1013" spans="3:5" x14ac:dyDescent="0.25">
      <c r="C1013" s="14">
        <v>60.138326585694998</v>
      </c>
      <c r="D1013" s="14">
        <v>54.669117647058798</v>
      </c>
      <c r="E1013" s="14">
        <v>48.2264150943396</v>
      </c>
    </row>
    <row r="1014" spans="3:5" x14ac:dyDescent="0.25">
      <c r="C1014" s="14">
        <v>60.239541160593802</v>
      </c>
      <c r="D1014" s="14">
        <v>54.705882352941202</v>
      </c>
      <c r="E1014" s="14">
        <v>48.286792452830198</v>
      </c>
    </row>
    <row r="1015" spans="3:5" x14ac:dyDescent="0.25">
      <c r="C1015" s="14">
        <v>60.273279352226702</v>
      </c>
      <c r="D1015" s="14">
        <v>54.724264705882398</v>
      </c>
      <c r="E1015" s="14">
        <v>48.316981132075497</v>
      </c>
    </row>
    <row r="1016" spans="3:5" x14ac:dyDescent="0.25">
      <c r="C1016" s="14">
        <v>60.290148448043198</v>
      </c>
      <c r="D1016" s="14">
        <v>54.889705882352899</v>
      </c>
      <c r="E1016" s="14">
        <v>48.362264150943403</v>
      </c>
    </row>
    <row r="1017" spans="3:5" x14ac:dyDescent="0.25">
      <c r="C1017" s="14">
        <v>60.3070175438597</v>
      </c>
      <c r="D1017" s="14">
        <v>54.981617647058798</v>
      </c>
      <c r="E1017" s="14">
        <v>48.392452830188702</v>
      </c>
    </row>
    <row r="1018" spans="3:5" x14ac:dyDescent="0.25">
      <c r="C1018" s="14">
        <v>60.323886639676097</v>
      </c>
      <c r="D1018" s="14">
        <v>55</v>
      </c>
      <c r="E1018" s="14">
        <v>48.407547169811302</v>
      </c>
    </row>
    <row r="1019" spans="3:5" x14ac:dyDescent="0.25">
      <c r="C1019" s="14">
        <v>60.391363022942002</v>
      </c>
      <c r="D1019" s="14">
        <v>55.036764705882398</v>
      </c>
      <c r="E1019" s="14">
        <v>48.4679245283019</v>
      </c>
    </row>
    <row r="1020" spans="3:5" x14ac:dyDescent="0.25">
      <c r="C1020" s="14">
        <v>60.475708502024297</v>
      </c>
      <c r="D1020" s="14">
        <v>55.055147058823501</v>
      </c>
      <c r="E1020" s="14">
        <v>48.498113207547199</v>
      </c>
    </row>
    <row r="1021" spans="3:5" x14ac:dyDescent="0.25">
      <c r="C1021" s="14">
        <v>60.4925775978408</v>
      </c>
      <c r="D1021" s="14">
        <v>55.091911764705898</v>
      </c>
      <c r="E1021" s="14">
        <v>48.513207547169799</v>
      </c>
    </row>
    <row r="1022" spans="3:5" x14ac:dyDescent="0.25">
      <c r="C1022" s="14">
        <v>60.560053981106599</v>
      </c>
      <c r="D1022" s="14">
        <v>55.110294117647101</v>
      </c>
      <c r="E1022" s="14">
        <v>48.528301886792498</v>
      </c>
    </row>
    <row r="1023" spans="3:5" x14ac:dyDescent="0.25">
      <c r="C1023" s="14">
        <v>60.576923076923102</v>
      </c>
      <c r="D1023" s="14">
        <v>55.128676470588204</v>
      </c>
      <c r="E1023" s="14">
        <v>48.588679245282997</v>
      </c>
    </row>
    <row r="1024" spans="3:5" x14ac:dyDescent="0.25">
      <c r="C1024" s="14">
        <v>60.593792172739498</v>
      </c>
      <c r="D1024" s="14">
        <v>55.147058823529399</v>
      </c>
      <c r="E1024" s="14">
        <v>48.603773584905703</v>
      </c>
    </row>
    <row r="1025" spans="3:5" x14ac:dyDescent="0.25">
      <c r="C1025" s="14">
        <v>60.627530364372497</v>
      </c>
      <c r="D1025" s="14">
        <v>55.165441176470601</v>
      </c>
      <c r="E1025" s="14">
        <v>48.664150943396201</v>
      </c>
    </row>
    <row r="1026" spans="3:5" x14ac:dyDescent="0.25">
      <c r="C1026" s="14">
        <v>60.695006747638303</v>
      </c>
      <c r="D1026" s="14">
        <v>55.183823529411796</v>
      </c>
      <c r="E1026" s="14">
        <v>48.7094339622642</v>
      </c>
    </row>
    <row r="1027" spans="3:5" x14ac:dyDescent="0.25">
      <c r="C1027" s="14">
        <v>60.728744939271301</v>
      </c>
      <c r="D1027" s="14">
        <v>55.349264705882298</v>
      </c>
      <c r="E1027" s="14">
        <v>48.754716981132098</v>
      </c>
    </row>
    <row r="1028" spans="3:5" x14ac:dyDescent="0.25">
      <c r="C1028" s="14">
        <v>60.745614035087698</v>
      </c>
      <c r="D1028" s="14">
        <v>55.422794117647101</v>
      </c>
      <c r="E1028" s="14">
        <v>48.966037735849099</v>
      </c>
    </row>
    <row r="1029" spans="3:5" x14ac:dyDescent="0.25">
      <c r="C1029" s="14">
        <v>60.762483130904201</v>
      </c>
      <c r="D1029" s="14">
        <v>55.441176470588204</v>
      </c>
      <c r="E1029" s="14">
        <v>49.071698113207503</v>
      </c>
    </row>
    <row r="1030" spans="3:5" x14ac:dyDescent="0.25">
      <c r="C1030" s="14">
        <v>60.7962213225371</v>
      </c>
      <c r="D1030" s="14">
        <v>55.533088235294102</v>
      </c>
      <c r="E1030" s="14">
        <v>49.101886792452802</v>
      </c>
    </row>
    <row r="1031" spans="3:5" x14ac:dyDescent="0.25">
      <c r="C1031" s="14">
        <v>60.813090418353603</v>
      </c>
      <c r="D1031" s="14">
        <v>55.551470588235297</v>
      </c>
      <c r="E1031" s="14">
        <v>49.1622641509434</v>
      </c>
    </row>
    <row r="1032" spans="3:5" x14ac:dyDescent="0.25">
      <c r="C1032" s="14">
        <v>60.863697705802998</v>
      </c>
      <c r="D1032" s="14">
        <v>55.588235294117702</v>
      </c>
      <c r="E1032" s="14">
        <v>49.207547169811299</v>
      </c>
    </row>
    <row r="1033" spans="3:5" x14ac:dyDescent="0.25">
      <c r="C1033" s="14">
        <v>61.133603238866399</v>
      </c>
      <c r="D1033" s="14">
        <v>55.606617647058798</v>
      </c>
      <c r="E1033" s="14">
        <v>49.222641509433998</v>
      </c>
    </row>
    <row r="1034" spans="3:5" x14ac:dyDescent="0.25">
      <c r="C1034" s="14">
        <v>61.150472334682902</v>
      </c>
      <c r="D1034" s="14">
        <v>55.643382352941202</v>
      </c>
      <c r="E1034" s="14">
        <v>49.252830188679198</v>
      </c>
    </row>
    <row r="1035" spans="3:5" x14ac:dyDescent="0.25">
      <c r="C1035" s="14">
        <v>61.167341430499299</v>
      </c>
      <c r="D1035" s="14">
        <v>55.661764705882398</v>
      </c>
      <c r="E1035" s="14">
        <v>49.267924528301897</v>
      </c>
    </row>
    <row r="1036" spans="3:5" x14ac:dyDescent="0.25">
      <c r="C1036" s="14">
        <v>61.184210526315802</v>
      </c>
      <c r="D1036" s="14">
        <v>55.680147058823501</v>
      </c>
      <c r="E1036" s="14">
        <v>49.358490566037702</v>
      </c>
    </row>
    <row r="1037" spans="3:5" x14ac:dyDescent="0.25">
      <c r="C1037" s="14">
        <v>61.234817813765197</v>
      </c>
      <c r="D1037" s="14">
        <v>55.735294117647101</v>
      </c>
      <c r="E1037" s="14">
        <v>49.373584905660401</v>
      </c>
    </row>
    <row r="1038" spans="3:5" x14ac:dyDescent="0.25">
      <c r="C1038" s="14">
        <v>61.2516869095817</v>
      </c>
      <c r="D1038" s="14">
        <v>55.772058823529399</v>
      </c>
      <c r="E1038" s="14">
        <v>49.388679245283001</v>
      </c>
    </row>
    <row r="1039" spans="3:5" x14ac:dyDescent="0.25">
      <c r="C1039" s="14">
        <v>61.268556005398104</v>
      </c>
      <c r="D1039" s="14">
        <v>55.808823529411796</v>
      </c>
      <c r="E1039" s="14">
        <v>49.4188679245283</v>
      </c>
    </row>
    <row r="1040" spans="3:5" x14ac:dyDescent="0.25">
      <c r="C1040" s="14">
        <v>61.302294197031003</v>
      </c>
      <c r="D1040" s="14">
        <v>55.845588235294102</v>
      </c>
      <c r="E1040" s="14">
        <v>49.4339622641509</v>
      </c>
    </row>
    <row r="1041" spans="3:5" x14ac:dyDescent="0.25">
      <c r="C1041" s="14">
        <v>61.352901484480398</v>
      </c>
      <c r="D1041" s="14">
        <v>55.863970588235297</v>
      </c>
      <c r="E1041" s="14">
        <v>49.464150943396199</v>
      </c>
    </row>
    <row r="1042" spans="3:5" x14ac:dyDescent="0.25">
      <c r="C1042" s="14">
        <v>61.369770580296901</v>
      </c>
      <c r="D1042" s="14">
        <v>55.882352941176499</v>
      </c>
      <c r="E1042" s="14">
        <v>49.509433962264097</v>
      </c>
    </row>
    <row r="1043" spans="3:5" x14ac:dyDescent="0.25">
      <c r="C1043" s="14">
        <v>61.386639676113397</v>
      </c>
      <c r="D1043" s="14">
        <v>55.919117647058798</v>
      </c>
      <c r="E1043" s="14">
        <v>49.539622641509403</v>
      </c>
    </row>
    <row r="1044" spans="3:5" x14ac:dyDescent="0.25">
      <c r="C1044" s="14">
        <v>61.420377867746303</v>
      </c>
      <c r="D1044" s="14">
        <v>55.9375</v>
      </c>
      <c r="E1044" s="14">
        <v>49.569811320754702</v>
      </c>
    </row>
    <row r="1045" spans="3:5" x14ac:dyDescent="0.25">
      <c r="C1045" s="14">
        <v>61.538461538461497</v>
      </c>
      <c r="D1045" s="14">
        <v>55.955882352941202</v>
      </c>
      <c r="E1045" s="14">
        <v>49.6</v>
      </c>
    </row>
    <row r="1046" spans="3:5" x14ac:dyDescent="0.25">
      <c r="C1046" s="14">
        <v>61.555330634278</v>
      </c>
      <c r="D1046" s="14">
        <v>55.974264705882298</v>
      </c>
      <c r="E1046" s="14">
        <v>49.6452830188679</v>
      </c>
    </row>
    <row r="1047" spans="3:5" x14ac:dyDescent="0.25">
      <c r="C1047" s="14">
        <v>61.572199730094503</v>
      </c>
      <c r="D1047" s="14">
        <v>55.992647058823501</v>
      </c>
      <c r="E1047" s="14">
        <v>49.660377358490599</v>
      </c>
    </row>
    <row r="1048" spans="3:5" x14ac:dyDescent="0.25">
      <c r="C1048" s="14">
        <v>61.622807017543899</v>
      </c>
      <c r="D1048" s="14">
        <v>56.011029411764703</v>
      </c>
      <c r="E1048" s="14">
        <v>49.675471698113199</v>
      </c>
    </row>
    <row r="1049" spans="3:5" x14ac:dyDescent="0.25">
      <c r="C1049" s="14">
        <v>61.639676113360302</v>
      </c>
      <c r="D1049" s="14">
        <v>56.029411764705898</v>
      </c>
      <c r="E1049" s="14">
        <v>49.705660377358498</v>
      </c>
    </row>
    <row r="1050" spans="3:5" x14ac:dyDescent="0.25">
      <c r="C1050" s="14">
        <v>61.656545209176798</v>
      </c>
      <c r="D1050" s="14">
        <v>56.047794117647101</v>
      </c>
      <c r="E1050" s="14">
        <v>49.735849056603797</v>
      </c>
    </row>
    <row r="1051" spans="3:5" x14ac:dyDescent="0.25">
      <c r="C1051" s="14">
        <v>61.673414304993301</v>
      </c>
      <c r="D1051" s="14">
        <v>56.121323529411796</v>
      </c>
      <c r="E1051" s="14">
        <v>49.766037735849103</v>
      </c>
    </row>
    <row r="1052" spans="3:5" x14ac:dyDescent="0.25">
      <c r="C1052" s="14">
        <v>61.7071524966262</v>
      </c>
      <c r="D1052" s="14">
        <v>56.158088235294102</v>
      </c>
      <c r="E1052" s="14">
        <v>49.841509433962301</v>
      </c>
    </row>
    <row r="1053" spans="3:5" x14ac:dyDescent="0.25">
      <c r="C1053" s="14">
        <v>61.724021592442597</v>
      </c>
      <c r="D1053" s="14">
        <v>56.176470588235297</v>
      </c>
      <c r="E1053" s="14">
        <v>49.9018867924528</v>
      </c>
    </row>
    <row r="1054" spans="3:5" x14ac:dyDescent="0.25">
      <c r="C1054" s="14">
        <v>61.7408906882591</v>
      </c>
      <c r="D1054" s="14">
        <v>56.213235294117602</v>
      </c>
      <c r="E1054" s="14">
        <v>49.947169811320798</v>
      </c>
    </row>
    <row r="1055" spans="3:5" x14ac:dyDescent="0.25">
      <c r="C1055" s="14">
        <v>61.774628879891999</v>
      </c>
      <c r="D1055" s="14">
        <v>56.231617647058798</v>
      </c>
      <c r="E1055" s="14">
        <v>49.962264150943398</v>
      </c>
    </row>
    <row r="1056" spans="3:5" x14ac:dyDescent="0.25">
      <c r="C1056" s="14">
        <v>61.808367071524998</v>
      </c>
      <c r="D1056" s="14">
        <v>56.305147058823501</v>
      </c>
      <c r="E1056" s="14">
        <v>49.977358490565997</v>
      </c>
    </row>
    <row r="1057" spans="3:5" x14ac:dyDescent="0.25">
      <c r="C1057" s="14">
        <v>61.875843454790797</v>
      </c>
      <c r="D1057" s="14">
        <v>56.323529411764703</v>
      </c>
      <c r="E1057" s="14">
        <v>49.992452830188697</v>
      </c>
    </row>
    <row r="1058" spans="3:5" x14ac:dyDescent="0.25">
      <c r="C1058" s="14">
        <v>61.8927125506073</v>
      </c>
      <c r="D1058" s="14">
        <v>56.360294117647101</v>
      </c>
      <c r="E1058" s="14">
        <v>50.007547169811303</v>
      </c>
    </row>
    <row r="1059" spans="3:5" x14ac:dyDescent="0.25">
      <c r="C1059" s="14">
        <v>61.926450742240199</v>
      </c>
      <c r="D1059" s="14">
        <v>56.397058823529399</v>
      </c>
      <c r="E1059" s="14">
        <v>50.022641509434003</v>
      </c>
    </row>
    <row r="1060" spans="3:5" x14ac:dyDescent="0.25">
      <c r="C1060" s="14">
        <v>61.993927125506097</v>
      </c>
      <c r="D1060" s="14">
        <v>56.415441176470601</v>
      </c>
      <c r="E1060" s="14">
        <v>50.067924528301901</v>
      </c>
    </row>
    <row r="1061" spans="3:5" x14ac:dyDescent="0.25">
      <c r="C1061" s="14">
        <v>62.010796221322501</v>
      </c>
      <c r="D1061" s="14">
        <v>56.452205882352899</v>
      </c>
      <c r="E1061" s="14">
        <v>50.083018867924501</v>
      </c>
    </row>
    <row r="1062" spans="3:5" x14ac:dyDescent="0.25">
      <c r="C1062" s="14">
        <v>62.027665317138997</v>
      </c>
      <c r="D1062" s="14">
        <v>56.488970588235297</v>
      </c>
      <c r="E1062" s="14">
        <v>50.1132075471698</v>
      </c>
    </row>
    <row r="1063" spans="3:5" x14ac:dyDescent="0.25">
      <c r="C1063" s="14">
        <v>62.095141700404902</v>
      </c>
      <c r="D1063" s="14">
        <v>56.507352941176499</v>
      </c>
      <c r="E1063" s="14">
        <v>50.128301886792499</v>
      </c>
    </row>
    <row r="1064" spans="3:5" x14ac:dyDescent="0.25">
      <c r="C1064" s="14">
        <v>62.128879892037801</v>
      </c>
      <c r="D1064" s="14">
        <v>56.525735294117702</v>
      </c>
      <c r="E1064" s="14">
        <v>50.143396226415099</v>
      </c>
    </row>
    <row r="1065" spans="3:5" x14ac:dyDescent="0.25">
      <c r="C1065" s="14">
        <v>62.179487179487197</v>
      </c>
      <c r="D1065" s="14">
        <v>56.5625</v>
      </c>
      <c r="E1065" s="14">
        <v>50.158490566037699</v>
      </c>
    </row>
    <row r="1066" spans="3:5" x14ac:dyDescent="0.25">
      <c r="C1066" s="14">
        <v>62.213225371120103</v>
      </c>
      <c r="D1066" s="14">
        <v>56.599264705882398</v>
      </c>
      <c r="E1066" s="14">
        <v>50.203773584905697</v>
      </c>
    </row>
    <row r="1067" spans="3:5" x14ac:dyDescent="0.25">
      <c r="C1067" s="14">
        <v>62.230094466936599</v>
      </c>
      <c r="D1067" s="14">
        <v>56.636029411764703</v>
      </c>
      <c r="E1067" s="14">
        <v>50.218867924528297</v>
      </c>
    </row>
    <row r="1068" spans="3:5" x14ac:dyDescent="0.25">
      <c r="C1068" s="14">
        <v>62.280701754386001</v>
      </c>
      <c r="D1068" s="14">
        <v>56.654411764705898</v>
      </c>
      <c r="E1068" s="14">
        <v>50.249056603773603</v>
      </c>
    </row>
    <row r="1069" spans="3:5" x14ac:dyDescent="0.25">
      <c r="C1069" s="14">
        <v>62.314439946018901</v>
      </c>
      <c r="D1069" s="14">
        <v>56.672794117647101</v>
      </c>
      <c r="E1069" s="14">
        <v>50.264150943396203</v>
      </c>
    </row>
    <row r="1070" spans="3:5" x14ac:dyDescent="0.25">
      <c r="C1070" s="14">
        <v>62.331309041835397</v>
      </c>
      <c r="D1070" s="14">
        <v>57.1875</v>
      </c>
      <c r="E1070" s="14">
        <v>50.279245283018902</v>
      </c>
    </row>
    <row r="1071" spans="3:5" x14ac:dyDescent="0.25">
      <c r="C1071" s="14">
        <v>62.381916329284699</v>
      </c>
      <c r="D1071" s="14">
        <v>57.279411764705898</v>
      </c>
      <c r="E1071" s="14">
        <v>50.339622641509401</v>
      </c>
    </row>
    <row r="1072" spans="3:5" x14ac:dyDescent="0.25">
      <c r="C1072" s="14">
        <v>62.398785425101202</v>
      </c>
      <c r="D1072" s="14">
        <v>57.334558823529399</v>
      </c>
      <c r="E1072" s="14">
        <v>50.3547169811321</v>
      </c>
    </row>
    <row r="1073" spans="3:5" x14ac:dyDescent="0.25">
      <c r="C1073" s="14">
        <v>62.415654520917698</v>
      </c>
      <c r="D1073" s="14">
        <v>57.352941176470601</v>
      </c>
      <c r="E1073" s="14">
        <v>50.3698113207547</v>
      </c>
    </row>
    <row r="1074" spans="3:5" x14ac:dyDescent="0.25">
      <c r="C1074" s="14">
        <v>62.449392712550598</v>
      </c>
      <c r="D1074" s="14">
        <v>57.389705882352899</v>
      </c>
      <c r="E1074" s="14">
        <v>50.384905660377399</v>
      </c>
    </row>
    <row r="1075" spans="3:5" x14ac:dyDescent="0.25">
      <c r="C1075" s="14">
        <v>62.466261808367101</v>
      </c>
      <c r="D1075" s="14">
        <v>57.408088235294102</v>
      </c>
      <c r="E1075" s="14">
        <v>50.4</v>
      </c>
    </row>
    <row r="1076" spans="3:5" x14ac:dyDescent="0.25">
      <c r="C1076" s="14">
        <v>62.483130904183497</v>
      </c>
      <c r="D1076" s="14">
        <v>57.444852941176499</v>
      </c>
      <c r="E1076" s="14">
        <v>50.460377358490597</v>
      </c>
    </row>
    <row r="1077" spans="3:5" x14ac:dyDescent="0.25">
      <c r="C1077" s="14">
        <v>62.567476383265898</v>
      </c>
      <c r="D1077" s="14">
        <v>57.5</v>
      </c>
      <c r="E1077" s="14">
        <v>50.475471698113203</v>
      </c>
    </row>
    <row r="1078" spans="3:5" x14ac:dyDescent="0.25">
      <c r="C1078" s="14">
        <v>62.769905533063401</v>
      </c>
      <c r="D1078" s="14">
        <v>57.518382352941202</v>
      </c>
      <c r="E1078" s="14">
        <v>50.490566037735903</v>
      </c>
    </row>
    <row r="1079" spans="3:5" x14ac:dyDescent="0.25">
      <c r="C1079" s="14">
        <v>62.786774628879897</v>
      </c>
      <c r="D1079" s="14">
        <v>57.555147058823501</v>
      </c>
      <c r="E1079" s="14">
        <v>50.520754716981102</v>
      </c>
    </row>
    <row r="1080" spans="3:5" x14ac:dyDescent="0.25">
      <c r="C1080" s="14">
        <v>62.820512820512803</v>
      </c>
      <c r="D1080" s="14">
        <v>57.665441176470601</v>
      </c>
      <c r="E1080" s="14">
        <v>50.535849056603801</v>
      </c>
    </row>
    <row r="1081" spans="3:5" x14ac:dyDescent="0.25">
      <c r="C1081" s="14">
        <v>62.837381916329299</v>
      </c>
      <c r="D1081" s="14">
        <v>57.738970588235297</v>
      </c>
      <c r="E1081" s="14">
        <v>50.5660377358491</v>
      </c>
    </row>
    <row r="1082" spans="3:5" x14ac:dyDescent="0.25">
      <c r="C1082" s="14">
        <v>62.854251012145703</v>
      </c>
      <c r="D1082" s="14">
        <v>57.757352941176499</v>
      </c>
      <c r="E1082" s="14">
        <v>50.5811320754717</v>
      </c>
    </row>
    <row r="1083" spans="3:5" x14ac:dyDescent="0.25">
      <c r="C1083" s="14">
        <v>62.887989203778702</v>
      </c>
      <c r="D1083" s="14">
        <v>57.775735294117602</v>
      </c>
      <c r="E1083" s="14">
        <v>50.5962264150943</v>
      </c>
    </row>
    <row r="1084" spans="3:5" x14ac:dyDescent="0.25">
      <c r="C1084" s="14">
        <v>62.904858299595098</v>
      </c>
      <c r="D1084" s="14">
        <v>57.794117647058798</v>
      </c>
      <c r="E1084" s="14">
        <v>50.626415094339599</v>
      </c>
    </row>
    <row r="1085" spans="3:5" x14ac:dyDescent="0.25">
      <c r="C1085" s="14">
        <v>62.921727395411601</v>
      </c>
      <c r="D1085" s="14">
        <v>57.8125</v>
      </c>
      <c r="E1085" s="14">
        <v>50.641509433962298</v>
      </c>
    </row>
    <row r="1086" spans="3:5" x14ac:dyDescent="0.25">
      <c r="C1086" s="14">
        <v>62.938596491228097</v>
      </c>
      <c r="D1086" s="14">
        <v>57.849264705882398</v>
      </c>
      <c r="E1086" s="14">
        <v>50.701886792452797</v>
      </c>
    </row>
    <row r="1087" spans="3:5" x14ac:dyDescent="0.25">
      <c r="C1087" s="14">
        <v>62.972334682861003</v>
      </c>
      <c r="D1087" s="14">
        <v>57.867647058823501</v>
      </c>
      <c r="E1087" s="14">
        <v>50.716981132075503</v>
      </c>
    </row>
    <row r="1088" spans="3:5" x14ac:dyDescent="0.25">
      <c r="C1088" s="14">
        <v>62.989203778677499</v>
      </c>
      <c r="D1088" s="14">
        <v>57.904411764705898</v>
      </c>
      <c r="E1088" s="14">
        <v>50.732075471698103</v>
      </c>
    </row>
    <row r="1089" spans="3:5" x14ac:dyDescent="0.25">
      <c r="C1089" s="14">
        <v>63.006072874493903</v>
      </c>
      <c r="D1089" s="14">
        <v>57.922794117647101</v>
      </c>
      <c r="E1089" s="14">
        <v>50.747169811320802</v>
      </c>
    </row>
    <row r="1090" spans="3:5" x14ac:dyDescent="0.25">
      <c r="C1090" s="14">
        <v>63.039811066126902</v>
      </c>
      <c r="D1090" s="14">
        <v>57.941176470588204</v>
      </c>
      <c r="E1090" s="14">
        <v>50.792452830188701</v>
      </c>
    </row>
    <row r="1091" spans="3:5" x14ac:dyDescent="0.25">
      <c r="C1091" s="14">
        <v>63.073549257759801</v>
      </c>
      <c r="D1091" s="14">
        <v>57.977941176470601</v>
      </c>
      <c r="E1091" s="14">
        <v>50.822641509434</v>
      </c>
    </row>
    <row r="1092" spans="3:5" x14ac:dyDescent="0.25">
      <c r="C1092" s="14">
        <v>63.090418353576197</v>
      </c>
      <c r="D1092" s="14">
        <v>58.014705882352899</v>
      </c>
      <c r="E1092" s="14">
        <v>50.8377358490566</v>
      </c>
    </row>
    <row r="1093" spans="3:5" x14ac:dyDescent="0.25">
      <c r="C1093" s="14">
        <v>63.1072874493927</v>
      </c>
      <c r="D1093" s="14">
        <v>58.033088235294102</v>
      </c>
      <c r="E1093" s="14">
        <v>50.867924528301899</v>
      </c>
    </row>
    <row r="1094" spans="3:5" x14ac:dyDescent="0.25">
      <c r="C1094" s="14">
        <v>63.174763832658599</v>
      </c>
      <c r="D1094" s="14">
        <v>58.106617647058798</v>
      </c>
      <c r="E1094" s="14">
        <v>50.883018867924498</v>
      </c>
    </row>
    <row r="1095" spans="3:5" x14ac:dyDescent="0.25">
      <c r="C1095" s="14">
        <v>63.225371120108001</v>
      </c>
      <c r="D1095" s="14">
        <v>58.143382352941202</v>
      </c>
      <c r="E1095" s="14">
        <v>50.928301886792397</v>
      </c>
    </row>
    <row r="1096" spans="3:5" x14ac:dyDescent="0.25">
      <c r="C1096" s="14">
        <v>63.377192982456101</v>
      </c>
      <c r="D1096" s="14">
        <v>58.180147058823501</v>
      </c>
      <c r="E1096" s="14">
        <v>50.973584905660402</v>
      </c>
    </row>
    <row r="1097" spans="3:5" x14ac:dyDescent="0.25">
      <c r="C1097" s="14">
        <v>63.394062078272597</v>
      </c>
      <c r="D1097" s="14">
        <v>58.198529411764703</v>
      </c>
      <c r="E1097" s="14">
        <v>51.245283018867902</v>
      </c>
    </row>
    <row r="1098" spans="3:5" x14ac:dyDescent="0.25">
      <c r="C1098" s="14">
        <v>63.4109311740891</v>
      </c>
      <c r="D1098" s="14">
        <v>58.235294117647101</v>
      </c>
      <c r="E1098" s="14">
        <v>51.3056603773585</v>
      </c>
    </row>
    <row r="1099" spans="3:5" x14ac:dyDescent="0.25">
      <c r="C1099" s="14">
        <v>63.461538461538503</v>
      </c>
      <c r="D1099" s="14">
        <v>58.290441176470601</v>
      </c>
      <c r="E1099" s="14">
        <v>51.320754716981099</v>
      </c>
    </row>
    <row r="1100" spans="3:5" x14ac:dyDescent="0.25">
      <c r="C1100" s="14">
        <v>63.478407557354899</v>
      </c>
      <c r="D1100" s="14">
        <v>58.327205882352899</v>
      </c>
      <c r="E1100" s="14">
        <v>51.335849056603799</v>
      </c>
    </row>
    <row r="1101" spans="3:5" x14ac:dyDescent="0.25">
      <c r="C1101" s="14">
        <v>63.5627530364373</v>
      </c>
      <c r="D1101" s="14">
        <v>58.382352941176499</v>
      </c>
      <c r="E1101" s="14">
        <v>51.350943396226398</v>
      </c>
    </row>
    <row r="1102" spans="3:5" x14ac:dyDescent="0.25">
      <c r="C1102" s="14">
        <v>63.579622132253697</v>
      </c>
      <c r="D1102" s="14">
        <v>58.400735294117602</v>
      </c>
      <c r="E1102" s="14">
        <v>51.366037735849098</v>
      </c>
    </row>
    <row r="1103" spans="3:5" x14ac:dyDescent="0.25">
      <c r="C1103" s="14">
        <v>63.613360323886603</v>
      </c>
      <c r="D1103" s="14">
        <v>58.455882352941202</v>
      </c>
      <c r="E1103" s="14">
        <v>51.381132075471697</v>
      </c>
    </row>
    <row r="1104" spans="3:5" x14ac:dyDescent="0.25">
      <c r="C1104" s="14">
        <v>63.647098515519602</v>
      </c>
      <c r="D1104" s="14">
        <v>58.474264705882298</v>
      </c>
      <c r="E1104" s="14">
        <v>51.411320754717003</v>
      </c>
    </row>
    <row r="1105" spans="3:5" x14ac:dyDescent="0.25">
      <c r="C1105" s="14">
        <v>63.663967611335998</v>
      </c>
      <c r="D1105" s="14">
        <v>58.492647058823501</v>
      </c>
      <c r="E1105" s="14">
        <v>51.441509433962302</v>
      </c>
    </row>
    <row r="1106" spans="3:5" x14ac:dyDescent="0.25">
      <c r="C1106" s="14">
        <v>63.731443994601896</v>
      </c>
      <c r="D1106" s="14">
        <v>58.511029411764703</v>
      </c>
      <c r="E1106" s="14">
        <v>51.456603773584902</v>
      </c>
    </row>
    <row r="1107" spans="3:5" x14ac:dyDescent="0.25">
      <c r="C1107" s="14">
        <v>63.748313090418399</v>
      </c>
      <c r="D1107" s="14">
        <v>58.529411764705898</v>
      </c>
      <c r="E1107" s="14">
        <v>51.471698113207502</v>
      </c>
    </row>
    <row r="1108" spans="3:5" x14ac:dyDescent="0.25">
      <c r="C1108" s="14">
        <v>63.782051282051299</v>
      </c>
      <c r="D1108" s="14">
        <v>58.621323529411796</v>
      </c>
      <c r="E1108" s="14">
        <v>51.486792452830201</v>
      </c>
    </row>
    <row r="1109" spans="3:5" x14ac:dyDescent="0.25">
      <c r="C1109" s="14">
        <v>63.849527665317098</v>
      </c>
      <c r="D1109" s="14">
        <v>58.805147058823501</v>
      </c>
      <c r="E1109" s="14">
        <v>51.5320754716981</v>
      </c>
    </row>
    <row r="1110" spans="3:5" x14ac:dyDescent="0.25">
      <c r="C1110" s="14">
        <v>63.933873144399499</v>
      </c>
      <c r="D1110" s="14">
        <v>58.823529411764703</v>
      </c>
      <c r="E1110" s="14">
        <v>51.547169811320799</v>
      </c>
    </row>
    <row r="1111" spans="3:5" x14ac:dyDescent="0.25">
      <c r="C1111" s="14">
        <v>63.967611336032398</v>
      </c>
      <c r="D1111" s="14">
        <v>58.860294117647101</v>
      </c>
      <c r="E1111" s="14">
        <v>51.562264150943399</v>
      </c>
    </row>
    <row r="1112" spans="3:5" x14ac:dyDescent="0.25">
      <c r="C1112" s="14">
        <v>63.984480431848901</v>
      </c>
      <c r="D1112" s="14">
        <v>58.878676470588204</v>
      </c>
      <c r="E1112" s="14">
        <v>51.592452830188698</v>
      </c>
    </row>
    <row r="1113" spans="3:5" x14ac:dyDescent="0.25">
      <c r="C1113" s="14">
        <v>64.0182186234818</v>
      </c>
      <c r="D1113" s="14">
        <v>58.915441176470601</v>
      </c>
      <c r="E1113" s="14">
        <v>51.607547169811298</v>
      </c>
    </row>
    <row r="1114" spans="3:5" x14ac:dyDescent="0.25">
      <c r="C1114" s="14">
        <v>64.035087719298204</v>
      </c>
      <c r="D1114" s="14">
        <v>58.970588235294102</v>
      </c>
      <c r="E1114" s="14">
        <v>51.637735849056597</v>
      </c>
    </row>
    <row r="1115" spans="3:5" x14ac:dyDescent="0.25">
      <c r="C1115" s="14">
        <v>64.186909581646404</v>
      </c>
      <c r="D1115" s="14">
        <v>59.025735294117602</v>
      </c>
      <c r="E1115" s="14">
        <v>51.652830188679197</v>
      </c>
    </row>
    <row r="1116" spans="3:5" x14ac:dyDescent="0.25">
      <c r="C1116" s="14">
        <v>64.203778677462907</v>
      </c>
      <c r="D1116" s="14">
        <v>59.044117647058798</v>
      </c>
      <c r="E1116" s="14">
        <v>51.667924528301903</v>
      </c>
    </row>
    <row r="1117" spans="3:5" x14ac:dyDescent="0.25">
      <c r="C1117" s="14">
        <v>64.220647773279396</v>
      </c>
      <c r="D1117" s="14">
        <v>59.0625</v>
      </c>
      <c r="E1117" s="14">
        <v>51.713207547169802</v>
      </c>
    </row>
    <row r="1118" spans="3:5" x14ac:dyDescent="0.25">
      <c r="C1118" s="14">
        <v>64.355600539811107</v>
      </c>
      <c r="D1118" s="14">
        <v>59.080882352941202</v>
      </c>
      <c r="E1118" s="14">
        <v>51.728301886792501</v>
      </c>
    </row>
    <row r="1119" spans="3:5" x14ac:dyDescent="0.25">
      <c r="C1119" s="14">
        <v>64.439946018893394</v>
      </c>
      <c r="D1119" s="14">
        <v>59.117647058823501</v>
      </c>
      <c r="E1119" s="14">
        <v>51.7584905660377</v>
      </c>
    </row>
    <row r="1120" spans="3:5" x14ac:dyDescent="0.25">
      <c r="C1120" s="14">
        <v>64.490553306342804</v>
      </c>
      <c r="D1120" s="14">
        <v>59.191176470588204</v>
      </c>
      <c r="E1120" s="14">
        <v>51.788679245282999</v>
      </c>
    </row>
    <row r="1121" spans="3:5" x14ac:dyDescent="0.25">
      <c r="C1121" s="14">
        <v>64.507422402159193</v>
      </c>
      <c r="D1121" s="14">
        <v>59.209558823529399</v>
      </c>
      <c r="E1121" s="14">
        <v>51.818867924528298</v>
      </c>
    </row>
    <row r="1122" spans="3:5" x14ac:dyDescent="0.25">
      <c r="C1122" s="14">
        <v>64.524291497975696</v>
      </c>
      <c r="D1122" s="14">
        <v>59.264705882352899</v>
      </c>
      <c r="E1122" s="14">
        <v>51.833962264150898</v>
      </c>
    </row>
    <row r="1123" spans="3:5" x14ac:dyDescent="0.25">
      <c r="C1123" s="14">
        <v>64.541160593792199</v>
      </c>
      <c r="D1123" s="14">
        <v>59.301470588235297</v>
      </c>
      <c r="E1123" s="14">
        <v>51.849056603773597</v>
      </c>
    </row>
    <row r="1124" spans="3:5" x14ac:dyDescent="0.25">
      <c r="C1124" s="14">
        <v>64.574898785425106</v>
      </c>
      <c r="D1124" s="14">
        <v>59.319852941176499</v>
      </c>
      <c r="E1124" s="14">
        <v>51.864150943396197</v>
      </c>
    </row>
    <row r="1125" spans="3:5" x14ac:dyDescent="0.25">
      <c r="C1125" s="14">
        <v>64.642375168691004</v>
      </c>
      <c r="D1125" s="14">
        <v>59.338235294117602</v>
      </c>
      <c r="E1125" s="14">
        <v>51.879245283018903</v>
      </c>
    </row>
    <row r="1126" spans="3:5" x14ac:dyDescent="0.25">
      <c r="C1126" s="14">
        <v>64.659244264507393</v>
      </c>
      <c r="D1126" s="14">
        <v>59.356617647058798</v>
      </c>
      <c r="E1126" s="14">
        <v>52.030188679245299</v>
      </c>
    </row>
    <row r="1127" spans="3:5" x14ac:dyDescent="0.25">
      <c r="C1127" s="14">
        <v>64.6929824561403</v>
      </c>
      <c r="D1127" s="14">
        <v>59.375</v>
      </c>
      <c r="E1127" s="14">
        <v>52.045283018867899</v>
      </c>
    </row>
    <row r="1128" spans="3:5" x14ac:dyDescent="0.25">
      <c r="C1128" s="14">
        <v>64.726720647773305</v>
      </c>
      <c r="D1128" s="14">
        <v>59.393382352941202</v>
      </c>
      <c r="E1128" s="14">
        <v>52.060377358490598</v>
      </c>
    </row>
    <row r="1129" spans="3:5" x14ac:dyDescent="0.25">
      <c r="C1129" s="14">
        <v>64.811066126855593</v>
      </c>
      <c r="D1129" s="14">
        <v>59.411764705882398</v>
      </c>
      <c r="E1129" s="14">
        <v>52.075471698113198</v>
      </c>
    </row>
    <row r="1130" spans="3:5" x14ac:dyDescent="0.25">
      <c r="C1130" s="14">
        <v>64.827935222672096</v>
      </c>
      <c r="D1130" s="14">
        <v>59.430147058823501</v>
      </c>
      <c r="E1130" s="14">
        <v>52.090566037735897</v>
      </c>
    </row>
    <row r="1131" spans="3:5" x14ac:dyDescent="0.25">
      <c r="C1131" s="14">
        <v>64.861673414305002</v>
      </c>
      <c r="D1131" s="14">
        <v>59.466911764705898</v>
      </c>
      <c r="E1131" s="14">
        <v>52.105660377358497</v>
      </c>
    </row>
    <row r="1132" spans="3:5" x14ac:dyDescent="0.25">
      <c r="C1132" s="14">
        <v>64.878542510121505</v>
      </c>
      <c r="D1132" s="14">
        <v>59.503676470588204</v>
      </c>
      <c r="E1132" s="14">
        <v>52.135849056603803</v>
      </c>
    </row>
    <row r="1133" spans="3:5" x14ac:dyDescent="0.25">
      <c r="C1133" s="14">
        <v>64.895411605937895</v>
      </c>
      <c r="D1133" s="14">
        <v>59.613970588235297</v>
      </c>
      <c r="E1133" s="14">
        <v>52.181132075471702</v>
      </c>
    </row>
    <row r="1134" spans="3:5" x14ac:dyDescent="0.25">
      <c r="C1134" s="14">
        <v>64.912280701754398</v>
      </c>
      <c r="D1134" s="14">
        <v>59.632352941176499</v>
      </c>
      <c r="E1134" s="14">
        <v>52.211320754717001</v>
      </c>
    </row>
    <row r="1135" spans="3:5" x14ac:dyDescent="0.25">
      <c r="C1135" s="14">
        <v>64.946018893387304</v>
      </c>
      <c r="D1135" s="14">
        <v>59.650735294117702</v>
      </c>
      <c r="E1135" s="14">
        <v>52.2415094339623</v>
      </c>
    </row>
    <row r="1136" spans="3:5" x14ac:dyDescent="0.25">
      <c r="C1136" s="14">
        <v>64.962887989203793</v>
      </c>
      <c r="D1136" s="14">
        <v>59.6875</v>
      </c>
      <c r="E1136" s="14">
        <v>52.256603773584899</v>
      </c>
    </row>
    <row r="1137" spans="3:5" x14ac:dyDescent="0.25">
      <c r="C1137" s="14">
        <v>64.996626180836699</v>
      </c>
      <c r="D1137" s="14">
        <v>59.742647058823501</v>
      </c>
      <c r="E1137" s="14">
        <v>52.271698113207499</v>
      </c>
    </row>
    <row r="1138" spans="3:5" x14ac:dyDescent="0.25">
      <c r="C1138" s="14">
        <v>65.013495276653202</v>
      </c>
      <c r="D1138" s="14">
        <v>59.761029411764703</v>
      </c>
      <c r="E1138" s="14">
        <v>52.316981132075497</v>
      </c>
    </row>
    <row r="1139" spans="3:5" x14ac:dyDescent="0.25">
      <c r="C1139" s="14">
        <v>65.064102564102598</v>
      </c>
      <c r="D1139" s="14">
        <v>59.816176470588204</v>
      </c>
      <c r="E1139" s="14">
        <v>52.332075471698097</v>
      </c>
    </row>
    <row r="1140" spans="3:5" x14ac:dyDescent="0.25">
      <c r="C1140" s="14">
        <v>65.080971659919001</v>
      </c>
      <c r="D1140" s="14">
        <v>59.834558823529399</v>
      </c>
      <c r="E1140" s="14">
        <v>52.347169811320803</v>
      </c>
    </row>
    <row r="1141" spans="3:5" x14ac:dyDescent="0.25">
      <c r="C1141" s="14">
        <v>65.097840755735504</v>
      </c>
      <c r="D1141" s="14">
        <v>59.889705882352899</v>
      </c>
      <c r="E1141" s="14">
        <v>52.362264150943403</v>
      </c>
    </row>
    <row r="1142" spans="3:5" x14ac:dyDescent="0.25">
      <c r="C1142" s="14">
        <v>65.114709851552007</v>
      </c>
      <c r="D1142" s="14">
        <v>59.908088235294102</v>
      </c>
      <c r="E1142" s="14">
        <v>52.377358490566003</v>
      </c>
    </row>
    <row r="1143" spans="3:5" x14ac:dyDescent="0.25">
      <c r="C1143" s="14">
        <v>65.148448043184899</v>
      </c>
      <c r="D1143" s="14">
        <v>59.926470588235297</v>
      </c>
      <c r="E1143" s="14">
        <v>52.392452830188702</v>
      </c>
    </row>
    <row r="1144" spans="3:5" x14ac:dyDescent="0.25">
      <c r="C1144" s="14">
        <v>65.165317139001303</v>
      </c>
      <c r="D1144" s="14">
        <v>59.944852941176499</v>
      </c>
      <c r="E1144" s="14">
        <v>52.422641509434001</v>
      </c>
    </row>
    <row r="1145" spans="3:5" x14ac:dyDescent="0.25">
      <c r="C1145" s="14">
        <v>65.199055330634295</v>
      </c>
      <c r="D1145" s="14">
        <v>59.981617647058798</v>
      </c>
      <c r="E1145" s="14">
        <v>52.437735849056601</v>
      </c>
    </row>
    <row r="1146" spans="3:5" x14ac:dyDescent="0.25">
      <c r="C1146" s="14">
        <v>65.215924426450698</v>
      </c>
      <c r="D1146" s="14">
        <v>60</v>
      </c>
      <c r="E1146" s="14">
        <v>52.498113207547199</v>
      </c>
    </row>
    <row r="1147" spans="3:5" x14ac:dyDescent="0.25">
      <c r="C1147" s="14">
        <v>65.249662618083704</v>
      </c>
      <c r="D1147" s="14">
        <v>60.018382352941202</v>
      </c>
      <c r="E1147" s="14">
        <v>52.513207547169799</v>
      </c>
    </row>
    <row r="1148" spans="3:5" x14ac:dyDescent="0.25">
      <c r="C1148" s="14">
        <v>65.300269905533099</v>
      </c>
      <c r="D1148" s="14">
        <v>60.036764705882298</v>
      </c>
      <c r="E1148" s="14">
        <v>52.528301886792399</v>
      </c>
    </row>
    <row r="1149" spans="3:5" x14ac:dyDescent="0.25">
      <c r="C1149" s="14">
        <v>65.317139001349503</v>
      </c>
      <c r="D1149" s="14">
        <v>60.073529411764703</v>
      </c>
      <c r="E1149" s="14">
        <v>52.543396226415098</v>
      </c>
    </row>
    <row r="1150" spans="3:5" x14ac:dyDescent="0.25">
      <c r="C1150" s="14">
        <v>65.350877192982495</v>
      </c>
      <c r="D1150" s="14">
        <v>60.165441176470601</v>
      </c>
      <c r="E1150" s="14">
        <v>52.724528301886799</v>
      </c>
    </row>
    <row r="1151" spans="3:5" x14ac:dyDescent="0.25">
      <c r="C1151" s="14">
        <v>65.384615384615401</v>
      </c>
      <c r="D1151" s="14">
        <v>60.183823529411796</v>
      </c>
      <c r="E1151" s="14">
        <v>52.754716981132098</v>
      </c>
    </row>
    <row r="1152" spans="3:5" x14ac:dyDescent="0.25">
      <c r="C1152" s="14">
        <v>65.401484480431805</v>
      </c>
      <c r="D1152" s="14">
        <v>60.238970588235297</v>
      </c>
      <c r="E1152" s="14">
        <v>52.769811320754698</v>
      </c>
    </row>
    <row r="1153" spans="3:5" x14ac:dyDescent="0.25">
      <c r="C1153" s="14">
        <v>65.435222672064796</v>
      </c>
      <c r="D1153" s="14">
        <v>60.349264705882398</v>
      </c>
      <c r="E1153" s="14">
        <v>52.8</v>
      </c>
    </row>
    <row r="1154" spans="3:5" x14ac:dyDescent="0.25">
      <c r="C1154" s="14">
        <v>65.468960863697703</v>
      </c>
      <c r="D1154" s="14">
        <v>60.367647058823501</v>
      </c>
      <c r="E1154" s="14">
        <v>52.830188679245303</v>
      </c>
    </row>
    <row r="1155" spans="3:5" x14ac:dyDescent="0.25">
      <c r="C1155" s="14">
        <v>65.738866396761097</v>
      </c>
      <c r="D1155" s="14">
        <v>60.551470588235297</v>
      </c>
      <c r="E1155" s="14">
        <v>52.845283018867903</v>
      </c>
    </row>
    <row r="1156" spans="3:5" x14ac:dyDescent="0.25">
      <c r="C1156" s="14">
        <v>65.7557354925776</v>
      </c>
      <c r="D1156" s="14">
        <v>60.588235294117602</v>
      </c>
      <c r="E1156" s="14">
        <v>52.860377358490602</v>
      </c>
    </row>
    <row r="1157" spans="3:5" x14ac:dyDescent="0.25">
      <c r="C1157" s="14">
        <v>65.772604588394103</v>
      </c>
      <c r="D1157" s="14">
        <v>60.625</v>
      </c>
      <c r="E1157" s="14">
        <v>52.875471698113202</v>
      </c>
    </row>
    <row r="1158" spans="3:5" x14ac:dyDescent="0.25">
      <c r="C1158" s="14">
        <v>65.823211875843498</v>
      </c>
      <c r="D1158" s="14">
        <v>60.643382352941202</v>
      </c>
      <c r="E1158" s="14">
        <v>52.890566037735901</v>
      </c>
    </row>
    <row r="1159" spans="3:5" x14ac:dyDescent="0.25">
      <c r="C1159" s="14">
        <v>65.840080971659901</v>
      </c>
      <c r="D1159" s="14">
        <v>60.661764705882298</v>
      </c>
      <c r="E1159" s="14">
        <v>52.905660377358501</v>
      </c>
    </row>
    <row r="1160" spans="3:5" x14ac:dyDescent="0.25">
      <c r="C1160" s="14">
        <v>65.856950067476404</v>
      </c>
      <c r="D1160" s="14">
        <v>60.698529411764703</v>
      </c>
      <c r="E1160" s="14">
        <v>52.966037735849099</v>
      </c>
    </row>
    <row r="1161" spans="3:5" x14ac:dyDescent="0.25">
      <c r="C1161" s="14">
        <v>65.941295546558706</v>
      </c>
      <c r="D1161" s="14">
        <v>60.716911764705898</v>
      </c>
      <c r="E1161" s="14">
        <v>52.981132075471699</v>
      </c>
    </row>
    <row r="1162" spans="3:5" x14ac:dyDescent="0.25">
      <c r="C1162" s="14">
        <v>65.975033738191598</v>
      </c>
      <c r="D1162" s="14">
        <v>60.735294117647101</v>
      </c>
      <c r="E1162" s="14">
        <v>52.996226415094299</v>
      </c>
    </row>
    <row r="1163" spans="3:5" x14ac:dyDescent="0.25">
      <c r="C1163" s="14">
        <v>65.991902834008101</v>
      </c>
      <c r="D1163" s="14">
        <v>60.753676470588204</v>
      </c>
      <c r="E1163" s="14">
        <v>53.011320754716998</v>
      </c>
    </row>
    <row r="1164" spans="3:5" x14ac:dyDescent="0.25">
      <c r="C1164" s="14">
        <v>66.042510121457497</v>
      </c>
      <c r="D1164" s="14">
        <v>60.827205882352899</v>
      </c>
      <c r="E1164" s="14">
        <v>53.056603773584897</v>
      </c>
    </row>
    <row r="1165" spans="3:5" x14ac:dyDescent="0.25">
      <c r="C1165" s="14">
        <v>66.059379217274</v>
      </c>
      <c r="D1165" s="14">
        <v>60.863970588235297</v>
      </c>
      <c r="E1165" s="14">
        <v>53.071698113207503</v>
      </c>
    </row>
    <row r="1166" spans="3:5" x14ac:dyDescent="0.25">
      <c r="C1166" s="14">
        <v>66.076248313090403</v>
      </c>
      <c r="D1166" s="14">
        <v>60.900735294117602</v>
      </c>
      <c r="E1166" s="14">
        <v>53.101886792452802</v>
      </c>
    </row>
    <row r="1167" spans="3:5" x14ac:dyDescent="0.25">
      <c r="C1167" s="14">
        <v>66.093117408906906</v>
      </c>
      <c r="D1167" s="14">
        <v>60.9375</v>
      </c>
      <c r="E1167" s="14">
        <v>53.132075471698101</v>
      </c>
    </row>
    <row r="1168" spans="3:5" x14ac:dyDescent="0.25">
      <c r="C1168" s="14">
        <v>66.126855600539798</v>
      </c>
      <c r="D1168" s="14">
        <v>60.974264705882398</v>
      </c>
      <c r="E1168" s="14">
        <v>53.177358490566</v>
      </c>
    </row>
    <row r="1169" spans="3:5" x14ac:dyDescent="0.25">
      <c r="C1169" s="14">
        <v>66.143724696356301</v>
      </c>
      <c r="D1169" s="14">
        <v>61.011029411764703</v>
      </c>
      <c r="E1169" s="14">
        <v>53.207547169811299</v>
      </c>
    </row>
    <row r="1170" spans="3:5" x14ac:dyDescent="0.25">
      <c r="C1170" s="14">
        <v>66.160593792172705</v>
      </c>
      <c r="D1170" s="14">
        <v>61.029411764705898</v>
      </c>
      <c r="E1170" s="14">
        <v>53.222641509433998</v>
      </c>
    </row>
    <row r="1171" spans="3:5" x14ac:dyDescent="0.25">
      <c r="C1171" s="14">
        <v>66.194331983805696</v>
      </c>
      <c r="D1171" s="14">
        <v>61.047794117647101</v>
      </c>
      <c r="E1171" s="14">
        <v>53.237735849056598</v>
      </c>
    </row>
    <row r="1172" spans="3:5" x14ac:dyDescent="0.25">
      <c r="C1172" s="14">
        <v>66.2112010796221</v>
      </c>
      <c r="D1172" s="14">
        <v>61.066176470588204</v>
      </c>
      <c r="E1172" s="14">
        <v>53.283018867924497</v>
      </c>
    </row>
    <row r="1173" spans="3:5" x14ac:dyDescent="0.25">
      <c r="C1173" s="14">
        <v>66.228070175438603</v>
      </c>
      <c r="D1173" s="14">
        <v>61.084558823529399</v>
      </c>
      <c r="E1173" s="14">
        <v>53.373584905660401</v>
      </c>
    </row>
    <row r="1174" spans="3:5" x14ac:dyDescent="0.25">
      <c r="C1174" s="14">
        <v>66.261808367071495</v>
      </c>
      <c r="D1174" s="14">
        <v>61.102941176470601</v>
      </c>
      <c r="E1174" s="14">
        <v>53.388679245283001</v>
      </c>
    </row>
    <row r="1175" spans="3:5" x14ac:dyDescent="0.25">
      <c r="C1175" s="14">
        <v>66.295546558704501</v>
      </c>
      <c r="D1175" s="14">
        <v>61.121323529411796</v>
      </c>
      <c r="E1175" s="14">
        <v>53.4037735849057</v>
      </c>
    </row>
    <row r="1176" spans="3:5" x14ac:dyDescent="0.25">
      <c r="C1176" s="14">
        <v>66.329284750337393</v>
      </c>
      <c r="D1176" s="14">
        <v>61.158088235294102</v>
      </c>
      <c r="E1176" s="14">
        <v>53.4339622641509</v>
      </c>
    </row>
    <row r="1177" spans="3:5" x14ac:dyDescent="0.25">
      <c r="C1177" s="14">
        <v>66.346153846153797</v>
      </c>
      <c r="D1177" s="14">
        <v>61.213235294117702</v>
      </c>
      <c r="E1177" s="14">
        <v>53.464150943396199</v>
      </c>
    </row>
    <row r="1178" spans="3:5" x14ac:dyDescent="0.25">
      <c r="C1178" s="14">
        <v>66.413630229419695</v>
      </c>
      <c r="D1178" s="14">
        <v>61.25</v>
      </c>
      <c r="E1178" s="14">
        <v>53.479245283018898</v>
      </c>
    </row>
    <row r="1179" spans="3:5" x14ac:dyDescent="0.25">
      <c r="C1179" s="14">
        <v>66.464237516869105</v>
      </c>
      <c r="D1179" s="14">
        <v>61.286764705882398</v>
      </c>
      <c r="E1179" s="14">
        <v>53.584905660377402</v>
      </c>
    </row>
    <row r="1180" spans="3:5" x14ac:dyDescent="0.25">
      <c r="C1180" s="14">
        <v>66.481106612685593</v>
      </c>
      <c r="D1180" s="14">
        <v>61.305147058823501</v>
      </c>
      <c r="E1180" s="14">
        <v>53.660377358490599</v>
      </c>
    </row>
    <row r="1181" spans="3:5" x14ac:dyDescent="0.25">
      <c r="C1181" s="14">
        <v>66.548582995951406</v>
      </c>
      <c r="D1181" s="14">
        <v>61.323529411764703</v>
      </c>
      <c r="E1181" s="14">
        <v>53.675471698113199</v>
      </c>
    </row>
    <row r="1182" spans="3:5" x14ac:dyDescent="0.25">
      <c r="C1182" s="14">
        <v>66.582321187584299</v>
      </c>
      <c r="D1182" s="14">
        <v>61.341911764705898</v>
      </c>
      <c r="E1182" s="14">
        <v>53.690566037735898</v>
      </c>
    </row>
    <row r="1183" spans="3:5" x14ac:dyDescent="0.25">
      <c r="C1183" s="14">
        <v>66.599190283400802</v>
      </c>
      <c r="D1183" s="14">
        <v>61.360294117647101</v>
      </c>
      <c r="E1183" s="14">
        <v>53.705660377358498</v>
      </c>
    </row>
    <row r="1184" spans="3:5" x14ac:dyDescent="0.25">
      <c r="C1184" s="14">
        <v>66.6666666666667</v>
      </c>
      <c r="D1184" s="14">
        <v>61.378676470588204</v>
      </c>
      <c r="E1184" s="14">
        <v>53.720754716981098</v>
      </c>
    </row>
    <row r="1185" spans="3:5" x14ac:dyDescent="0.25">
      <c r="C1185" s="14">
        <v>66.700404858299606</v>
      </c>
      <c r="D1185" s="14">
        <v>61.452205882352899</v>
      </c>
      <c r="E1185" s="14">
        <v>53.735849056603797</v>
      </c>
    </row>
    <row r="1186" spans="3:5" x14ac:dyDescent="0.25">
      <c r="C1186" s="14">
        <v>66.734143049932499</v>
      </c>
      <c r="D1186" s="14">
        <v>61.470588235294102</v>
      </c>
      <c r="E1186" s="14">
        <v>53.750943396226397</v>
      </c>
    </row>
    <row r="1187" spans="3:5" x14ac:dyDescent="0.25">
      <c r="C1187" s="14">
        <v>66.751012145749002</v>
      </c>
      <c r="D1187" s="14">
        <v>61.507352941176499</v>
      </c>
      <c r="E1187" s="14">
        <v>53.766037735849103</v>
      </c>
    </row>
    <row r="1188" spans="3:5" x14ac:dyDescent="0.25">
      <c r="C1188" s="14">
        <v>66.767881241565405</v>
      </c>
      <c r="D1188" s="14">
        <v>61.525735294117602</v>
      </c>
      <c r="E1188" s="14">
        <v>53.781132075471703</v>
      </c>
    </row>
    <row r="1189" spans="3:5" x14ac:dyDescent="0.25">
      <c r="C1189" s="14">
        <v>66.919703103913605</v>
      </c>
      <c r="D1189" s="14">
        <v>61.544117647058798</v>
      </c>
      <c r="E1189" s="14">
        <v>53.811320754717002</v>
      </c>
    </row>
    <row r="1190" spans="3:5" x14ac:dyDescent="0.25">
      <c r="C1190" s="14">
        <v>66.970310391363</v>
      </c>
      <c r="D1190" s="14">
        <v>61.5625</v>
      </c>
      <c r="E1190" s="14">
        <v>53.826415094339602</v>
      </c>
    </row>
    <row r="1191" spans="3:5" x14ac:dyDescent="0.25">
      <c r="C1191" s="14">
        <v>66.987179487179503</v>
      </c>
      <c r="D1191" s="14">
        <v>61.617647058823501</v>
      </c>
      <c r="E1191" s="14">
        <v>53.9018867924528</v>
      </c>
    </row>
    <row r="1192" spans="3:5" x14ac:dyDescent="0.25">
      <c r="C1192" s="14">
        <v>67.004048582995907</v>
      </c>
      <c r="D1192" s="14">
        <v>61.672794117647101</v>
      </c>
      <c r="E1192" s="14">
        <v>53.916981132075499</v>
      </c>
    </row>
    <row r="1193" spans="3:5" x14ac:dyDescent="0.25">
      <c r="C1193" s="14">
        <v>67.054655870445302</v>
      </c>
      <c r="D1193" s="14">
        <v>61.709558823529399</v>
      </c>
      <c r="E1193" s="14">
        <v>53.932075471698099</v>
      </c>
    </row>
    <row r="1194" spans="3:5" x14ac:dyDescent="0.25">
      <c r="C1194" s="14">
        <v>67.088394062078294</v>
      </c>
      <c r="D1194" s="14">
        <v>61.727941176470601</v>
      </c>
      <c r="E1194" s="14">
        <v>53.962264150943398</v>
      </c>
    </row>
    <row r="1195" spans="3:5" x14ac:dyDescent="0.25">
      <c r="C1195" s="14">
        <v>67.1221322537112</v>
      </c>
      <c r="D1195" s="14">
        <v>61.783088235294102</v>
      </c>
      <c r="E1195" s="14">
        <v>53.992452830188697</v>
      </c>
    </row>
    <row r="1196" spans="3:5" x14ac:dyDescent="0.25">
      <c r="C1196" s="14">
        <v>67.223346828610005</v>
      </c>
      <c r="D1196" s="14">
        <v>61.801470588235297</v>
      </c>
      <c r="E1196" s="14">
        <v>54.218867924528297</v>
      </c>
    </row>
    <row r="1197" spans="3:5" x14ac:dyDescent="0.25">
      <c r="C1197" s="14">
        <v>67.240215924426494</v>
      </c>
      <c r="D1197" s="14">
        <v>62.077205882352899</v>
      </c>
      <c r="E1197" s="14">
        <v>54.233962264150897</v>
      </c>
    </row>
    <row r="1198" spans="3:5" x14ac:dyDescent="0.25">
      <c r="C1198" s="14">
        <v>67.2739541160594</v>
      </c>
      <c r="D1198" s="14">
        <v>62.095588235294102</v>
      </c>
      <c r="E1198" s="14">
        <v>54.279245283018902</v>
      </c>
    </row>
    <row r="1199" spans="3:5" x14ac:dyDescent="0.25">
      <c r="C1199" s="14">
        <v>67.290823211875804</v>
      </c>
      <c r="D1199" s="14">
        <v>62.113970588235297</v>
      </c>
      <c r="E1199" s="14">
        <v>54.294339622641502</v>
      </c>
    </row>
    <row r="1200" spans="3:5" x14ac:dyDescent="0.25">
      <c r="C1200" s="14">
        <v>67.307692307692307</v>
      </c>
      <c r="D1200" s="14">
        <v>62.150735294117602</v>
      </c>
      <c r="E1200" s="14">
        <v>54.309433962264201</v>
      </c>
    </row>
    <row r="1201" spans="3:5" x14ac:dyDescent="0.25">
      <c r="C1201" s="14">
        <v>67.341430499325199</v>
      </c>
      <c r="D1201" s="14">
        <v>62.169117647058798</v>
      </c>
      <c r="E1201" s="14">
        <v>54.324528301886801</v>
      </c>
    </row>
    <row r="1202" spans="3:5" x14ac:dyDescent="0.25">
      <c r="C1202" s="14">
        <v>67.358299595141702</v>
      </c>
      <c r="D1202" s="14">
        <v>62.205882352941202</v>
      </c>
      <c r="E1202" s="14">
        <v>54.384905660377399</v>
      </c>
    </row>
    <row r="1203" spans="3:5" x14ac:dyDescent="0.25">
      <c r="C1203" s="14">
        <v>67.375168690958205</v>
      </c>
      <c r="D1203" s="14">
        <v>62.242647058823501</v>
      </c>
      <c r="E1203" s="14">
        <v>54.4</v>
      </c>
    </row>
    <row r="1204" spans="3:5" x14ac:dyDescent="0.25">
      <c r="C1204" s="14">
        <v>67.4257759784076</v>
      </c>
      <c r="D1204" s="14">
        <v>62.261029411764703</v>
      </c>
      <c r="E1204" s="14">
        <v>54.415094339622598</v>
      </c>
    </row>
    <row r="1205" spans="3:5" x14ac:dyDescent="0.25">
      <c r="C1205" s="14">
        <v>67.459514170040507</v>
      </c>
      <c r="D1205" s="14">
        <v>62.279411764705898</v>
      </c>
      <c r="E1205" s="14">
        <v>54.430188679245298</v>
      </c>
    </row>
    <row r="1206" spans="3:5" x14ac:dyDescent="0.25">
      <c r="C1206" s="14">
        <v>67.476383265856995</v>
      </c>
      <c r="D1206" s="14">
        <v>62.297794117647101</v>
      </c>
      <c r="E1206" s="14">
        <v>54.535849056603801</v>
      </c>
    </row>
    <row r="1207" spans="3:5" x14ac:dyDescent="0.25">
      <c r="C1207" s="14">
        <v>67.493252361673399</v>
      </c>
      <c r="D1207" s="14">
        <v>62.316176470588204</v>
      </c>
      <c r="E1207" s="14">
        <v>54.5660377358491</v>
      </c>
    </row>
    <row r="1208" spans="3:5" x14ac:dyDescent="0.25">
      <c r="C1208" s="14">
        <v>67.526990553306305</v>
      </c>
      <c r="D1208" s="14">
        <v>62.352941176470601</v>
      </c>
      <c r="E1208" s="14">
        <v>54.5962264150943</v>
      </c>
    </row>
    <row r="1209" spans="3:5" x14ac:dyDescent="0.25">
      <c r="C1209" s="14">
        <v>67.594466936572204</v>
      </c>
      <c r="D1209" s="14">
        <v>62.408088235294102</v>
      </c>
      <c r="E1209" s="14">
        <v>54.641509433962298</v>
      </c>
    </row>
    <row r="1210" spans="3:5" x14ac:dyDescent="0.25">
      <c r="C1210" s="14">
        <v>67.611336032388706</v>
      </c>
      <c r="D1210" s="14">
        <v>62.426470588235297</v>
      </c>
      <c r="E1210" s="14">
        <v>54.656603773584898</v>
      </c>
    </row>
    <row r="1211" spans="3:5" x14ac:dyDescent="0.25">
      <c r="C1211" s="14">
        <v>67.628205128205096</v>
      </c>
      <c r="D1211" s="14">
        <v>62.444852941176499</v>
      </c>
      <c r="E1211" s="14">
        <v>54.671698113207498</v>
      </c>
    </row>
    <row r="1212" spans="3:5" x14ac:dyDescent="0.25">
      <c r="C1212" s="14">
        <v>67.661943319838102</v>
      </c>
      <c r="D1212" s="14">
        <v>62.555147058823501</v>
      </c>
      <c r="E1212" s="14">
        <v>54.686792452830197</v>
      </c>
    </row>
    <row r="1213" spans="3:5" x14ac:dyDescent="0.25">
      <c r="C1213" s="14">
        <v>67.712550607287497</v>
      </c>
      <c r="D1213" s="14">
        <v>62.573529411764703</v>
      </c>
      <c r="E1213" s="14">
        <v>54.716981132075503</v>
      </c>
    </row>
    <row r="1214" spans="3:5" x14ac:dyDescent="0.25">
      <c r="C1214" s="14">
        <v>67.7294197031039</v>
      </c>
      <c r="D1214" s="14">
        <v>62.591911764705898</v>
      </c>
      <c r="E1214" s="14">
        <v>54.732075471698103</v>
      </c>
    </row>
    <row r="1215" spans="3:5" x14ac:dyDescent="0.25">
      <c r="C1215" s="14">
        <v>67.763157894736906</v>
      </c>
      <c r="D1215" s="14">
        <v>62.610294117647101</v>
      </c>
      <c r="E1215" s="14">
        <v>54.747169811320802</v>
      </c>
    </row>
    <row r="1216" spans="3:5" x14ac:dyDescent="0.25">
      <c r="C1216" s="14">
        <v>67.813765182186202</v>
      </c>
      <c r="D1216" s="14">
        <v>62.628676470588204</v>
      </c>
      <c r="E1216" s="14">
        <v>54.762264150943402</v>
      </c>
    </row>
    <row r="1217" spans="3:5" x14ac:dyDescent="0.25">
      <c r="C1217" s="14">
        <v>67.830634278002705</v>
      </c>
      <c r="D1217" s="14">
        <v>62.647058823529399</v>
      </c>
      <c r="E1217" s="14">
        <v>54.777358490566002</v>
      </c>
    </row>
    <row r="1218" spans="3:5" x14ac:dyDescent="0.25">
      <c r="C1218" s="14">
        <v>67.898110661268504</v>
      </c>
      <c r="D1218" s="14">
        <v>62.720588235294102</v>
      </c>
      <c r="E1218" s="14">
        <v>54.792452830188701</v>
      </c>
    </row>
    <row r="1219" spans="3:5" x14ac:dyDescent="0.25">
      <c r="C1219" s="14">
        <v>68.100539811066099</v>
      </c>
      <c r="D1219" s="14">
        <v>62.738970588235297</v>
      </c>
      <c r="E1219" s="14">
        <v>54.822641509434</v>
      </c>
    </row>
    <row r="1220" spans="3:5" x14ac:dyDescent="0.25">
      <c r="C1220" s="14">
        <v>68.134278002699105</v>
      </c>
      <c r="D1220" s="14">
        <v>62.757352941176499</v>
      </c>
      <c r="E1220" s="14">
        <v>54.867924528301899</v>
      </c>
    </row>
    <row r="1221" spans="3:5" x14ac:dyDescent="0.25">
      <c r="C1221" s="14">
        <v>68.168016194331997</v>
      </c>
      <c r="D1221" s="14">
        <v>62.794117647058798</v>
      </c>
      <c r="E1221" s="14">
        <v>54.883018867924498</v>
      </c>
    </row>
    <row r="1222" spans="3:5" x14ac:dyDescent="0.25">
      <c r="C1222" s="14">
        <v>68.269230769230802</v>
      </c>
      <c r="D1222" s="14">
        <v>62.830882352941202</v>
      </c>
      <c r="E1222" s="14">
        <v>54.898113207547198</v>
      </c>
    </row>
    <row r="1223" spans="3:5" x14ac:dyDescent="0.25">
      <c r="C1223" s="14">
        <v>68.286099865047206</v>
      </c>
      <c r="D1223" s="14">
        <v>62.849264705882398</v>
      </c>
      <c r="E1223" s="14">
        <v>54.913207547169797</v>
      </c>
    </row>
    <row r="1224" spans="3:5" x14ac:dyDescent="0.25">
      <c r="C1224" s="14">
        <v>68.302968960863694</v>
      </c>
      <c r="D1224" s="14">
        <v>62.867647058823501</v>
      </c>
      <c r="E1224" s="14">
        <v>54.958490566037703</v>
      </c>
    </row>
    <row r="1225" spans="3:5" x14ac:dyDescent="0.25">
      <c r="C1225" s="14">
        <v>68.319838056680197</v>
      </c>
      <c r="D1225" s="14">
        <v>62.886029411764703</v>
      </c>
      <c r="E1225" s="14">
        <v>54.973584905660402</v>
      </c>
    </row>
    <row r="1226" spans="3:5" x14ac:dyDescent="0.25">
      <c r="C1226" s="14">
        <v>68.336707152496601</v>
      </c>
      <c r="D1226" s="14">
        <v>62.977941176470601</v>
      </c>
      <c r="E1226" s="14">
        <v>55.003773584905701</v>
      </c>
    </row>
    <row r="1227" spans="3:5" x14ac:dyDescent="0.25">
      <c r="C1227" s="14">
        <v>68.370445344129607</v>
      </c>
      <c r="D1227" s="14">
        <v>62.996323529411796</v>
      </c>
      <c r="E1227" s="14">
        <v>55.018867924528301</v>
      </c>
    </row>
    <row r="1228" spans="3:5" x14ac:dyDescent="0.25">
      <c r="C1228" s="14">
        <v>68.387314439945996</v>
      </c>
      <c r="D1228" s="14">
        <v>63.014705882352899</v>
      </c>
      <c r="E1228" s="14">
        <v>55.0641509433962</v>
      </c>
    </row>
    <row r="1229" spans="3:5" x14ac:dyDescent="0.25">
      <c r="C1229" s="14">
        <v>68.404183535762499</v>
      </c>
      <c r="D1229" s="14">
        <v>63.051470588235297</v>
      </c>
      <c r="E1229" s="14">
        <v>55.184905660377403</v>
      </c>
    </row>
    <row r="1230" spans="3:5" x14ac:dyDescent="0.25">
      <c r="C1230" s="14">
        <v>68.437921727395405</v>
      </c>
      <c r="D1230" s="14">
        <v>63.088235294117602</v>
      </c>
      <c r="E1230" s="14">
        <v>55.350943396226398</v>
      </c>
    </row>
    <row r="1231" spans="3:5" x14ac:dyDescent="0.25">
      <c r="C1231" s="14">
        <v>68.454790823211894</v>
      </c>
      <c r="D1231" s="14">
        <v>63.143382352941202</v>
      </c>
      <c r="E1231" s="14">
        <v>55.366037735849098</v>
      </c>
    </row>
    <row r="1232" spans="3:5" x14ac:dyDescent="0.25">
      <c r="C1232" s="14">
        <v>68.539136302294196</v>
      </c>
      <c r="D1232" s="14">
        <v>63.161764705882298</v>
      </c>
      <c r="E1232" s="14">
        <v>55.396226415094297</v>
      </c>
    </row>
    <row r="1233" spans="3:5" x14ac:dyDescent="0.25">
      <c r="C1233" s="14">
        <v>68.572874493927102</v>
      </c>
      <c r="D1233" s="14">
        <v>63.180147058823501</v>
      </c>
      <c r="E1233" s="14">
        <v>55.411320754717003</v>
      </c>
    </row>
    <row r="1234" spans="3:5" x14ac:dyDescent="0.25">
      <c r="C1234" s="14">
        <v>68.623481781376498</v>
      </c>
      <c r="D1234" s="14">
        <v>63.216911764705898</v>
      </c>
      <c r="E1234" s="14">
        <v>55.426415094339603</v>
      </c>
    </row>
    <row r="1235" spans="3:5" x14ac:dyDescent="0.25">
      <c r="C1235" s="14">
        <v>68.690958164642396</v>
      </c>
      <c r="D1235" s="14">
        <v>63.235294117647101</v>
      </c>
      <c r="E1235" s="14">
        <v>55.441509433962302</v>
      </c>
    </row>
    <row r="1236" spans="3:5" x14ac:dyDescent="0.25">
      <c r="C1236" s="14">
        <v>68.707827260458799</v>
      </c>
      <c r="D1236" s="14">
        <v>63.253676470588204</v>
      </c>
      <c r="E1236" s="14">
        <v>55.456603773584902</v>
      </c>
    </row>
    <row r="1237" spans="3:5" x14ac:dyDescent="0.25">
      <c r="C1237" s="14">
        <v>68.724696356275302</v>
      </c>
      <c r="D1237" s="14">
        <v>63.272058823529399</v>
      </c>
      <c r="E1237" s="14">
        <v>55.471698113207502</v>
      </c>
    </row>
    <row r="1238" spans="3:5" x14ac:dyDescent="0.25">
      <c r="C1238" s="14">
        <v>68.758434547908195</v>
      </c>
      <c r="D1238" s="14">
        <v>63.290441176470601</v>
      </c>
      <c r="E1238" s="14">
        <v>55.501886792452801</v>
      </c>
    </row>
    <row r="1239" spans="3:5" x14ac:dyDescent="0.25">
      <c r="C1239" s="14">
        <v>68.825910931174107</v>
      </c>
      <c r="D1239" s="14">
        <v>63.363970588235297</v>
      </c>
      <c r="E1239" s="14">
        <v>55.5169811320755</v>
      </c>
    </row>
    <row r="1240" spans="3:5" x14ac:dyDescent="0.25">
      <c r="C1240" s="14">
        <v>68.859649122806999</v>
      </c>
      <c r="D1240" s="14">
        <v>63.584558823529399</v>
      </c>
      <c r="E1240" s="14">
        <v>55.5320754716981</v>
      </c>
    </row>
    <row r="1241" spans="3:5" x14ac:dyDescent="0.25">
      <c r="C1241" s="14">
        <v>68.876518218623502</v>
      </c>
      <c r="D1241" s="14">
        <v>63.602941176470601</v>
      </c>
      <c r="E1241" s="14">
        <v>55.5471698113207</v>
      </c>
    </row>
    <row r="1242" spans="3:5" x14ac:dyDescent="0.25">
      <c r="C1242" s="14">
        <v>68.893387314439906</v>
      </c>
      <c r="D1242" s="14">
        <v>63.621323529411796</v>
      </c>
      <c r="E1242" s="14">
        <v>55.562264150943399</v>
      </c>
    </row>
    <row r="1243" spans="3:5" x14ac:dyDescent="0.25">
      <c r="C1243" s="14">
        <v>68.960863697705804</v>
      </c>
      <c r="D1243" s="14">
        <v>63.639705882352899</v>
      </c>
      <c r="E1243" s="14">
        <v>55.592452830188698</v>
      </c>
    </row>
    <row r="1244" spans="3:5" x14ac:dyDescent="0.25">
      <c r="C1244" s="14">
        <v>68.977732793522307</v>
      </c>
      <c r="D1244" s="14">
        <v>63.713235294117602</v>
      </c>
      <c r="E1244" s="14">
        <v>55.607547169811298</v>
      </c>
    </row>
    <row r="1245" spans="3:5" x14ac:dyDescent="0.25">
      <c r="C1245" s="14">
        <v>68.994601889338696</v>
      </c>
      <c r="D1245" s="14">
        <v>63.75</v>
      </c>
      <c r="E1245" s="14">
        <v>55.622641509433997</v>
      </c>
    </row>
    <row r="1246" spans="3:5" x14ac:dyDescent="0.25">
      <c r="C1246" s="14">
        <v>69.011470985155199</v>
      </c>
      <c r="D1246" s="14">
        <v>63.768382352941202</v>
      </c>
      <c r="E1246" s="14">
        <v>55.637735849056597</v>
      </c>
    </row>
    <row r="1247" spans="3:5" x14ac:dyDescent="0.25">
      <c r="C1247" s="14">
        <v>69.028340080971702</v>
      </c>
      <c r="D1247" s="14">
        <v>63.786764705882298</v>
      </c>
      <c r="E1247" s="14">
        <v>55.683018867924503</v>
      </c>
    </row>
    <row r="1248" spans="3:5" x14ac:dyDescent="0.25">
      <c r="C1248" s="14">
        <v>69.062078272604595</v>
      </c>
      <c r="D1248" s="14">
        <v>63.805147058823501</v>
      </c>
      <c r="E1248" s="14">
        <v>55.7584905660377</v>
      </c>
    </row>
    <row r="1249" spans="3:5" x14ac:dyDescent="0.25">
      <c r="C1249" s="14">
        <v>69.095816464237501</v>
      </c>
      <c r="D1249" s="14">
        <v>63.823529411764703</v>
      </c>
      <c r="E1249" s="14">
        <v>55.7735849056604</v>
      </c>
    </row>
    <row r="1250" spans="3:5" x14ac:dyDescent="0.25">
      <c r="C1250" s="14">
        <v>69.112685560054004</v>
      </c>
      <c r="D1250" s="14">
        <v>63.897058823529399</v>
      </c>
      <c r="E1250" s="14">
        <v>55.788679245282999</v>
      </c>
    </row>
    <row r="1251" spans="3:5" x14ac:dyDescent="0.25">
      <c r="C1251" s="14">
        <v>69.129554655870393</v>
      </c>
      <c r="D1251" s="14">
        <v>63.915441176470601</v>
      </c>
      <c r="E1251" s="14">
        <v>55.849056603773597</v>
      </c>
    </row>
    <row r="1252" spans="3:5" x14ac:dyDescent="0.25">
      <c r="C1252" s="14">
        <v>69.146423751686896</v>
      </c>
      <c r="D1252" s="14">
        <v>63.933823529411796</v>
      </c>
      <c r="E1252" s="14">
        <v>55.894339622641503</v>
      </c>
    </row>
    <row r="1253" spans="3:5" x14ac:dyDescent="0.25">
      <c r="C1253" s="14">
        <v>69.163292847503399</v>
      </c>
      <c r="D1253" s="14">
        <v>64.025735294117695</v>
      </c>
      <c r="E1253" s="14">
        <v>55.909433962264202</v>
      </c>
    </row>
    <row r="1254" spans="3:5" x14ac:dyDescent="0.25">
      <c r="C1254" s="14">
        <v>69.298245614035096</v>
      </c>
      <c r="D1254" s="14">
        <v>64.044117647058798</v>
      </c>
      <c r="E1254" s="14">
        <v>55.924528301886802</v>
      </c>
    </row>
    <row r="1255" spans="3:5" x14ac:dyDescent="0.25">
      <c r="C1255" s="14">
        <v>69.483805668016203</v>
      </c>
      <c r="D1255" s="14">
        <v>64.080882352941202</v>
      </c>
      <c r="E1255" s="14">
        <v>55.954716981132101</v>
      </c>
    </row>
    <row r="1256" spans="3:5" x14ac:dyDescent="0.25">
      <c r="C1256" s="14">
        <v>69.500674763832706</v>
      </c>
      <c r="D1256" s="14">
        <v>64.099264705882305</v>
      </c>
      <c r="E1256" s="14">
        <v>56</v>
      </c>
    </row>
    <row r="1257" spans="3:5" x14ac:dyDescent="0.25">
      <c r="C1257" s="14">
        <v>69.551282051282001</v>
      </c>
      <c r="D1257" s="14">
        <v>64.117647058823493</v>
      </c>
      <c r="E1257" s="14">
        <v>56.045283018867899</v>
      </c>
    </row>
    <row r="1258" spans="3:5" x14ac:dyDescent="0.25">
      <c r="C1258" s="14">
        <v>69.585020242914993</v>
      </c>
      <c r="D1258" s="14">
        <v>64.136029411764696</v>
      </c>
      <c r="E1258" s="14">
        <v>56.060377358490598</v>
      </c>
    </row>
    <row r="1259" spans="3:5" x14ac:dyDescent="0.25">
      <c r="C1259" s="14">
        <v>69.601889338731496</v>
      </c>
      <c r="D1259" s="14">
        <v>64.301470588235304</v>
      </c>
      <c r="E1259" s="14">
        <v>56.120754716981097</v>
      </c>
    </row>
    <row r="1260" spans="3:5" x14ac:dyDescent="0.25">
      <c r="C1260" s="14">
        <v>69.635627530364403</v>
      </c>
      <c r="D1260" s="14">
        <v>64.319852941176507</v>
      </c>
      <c r="E1260" s="14">
        <v>56.150943396226403</v>
      </c>
    </row>
    <row r="1261" spans="3:5" x14ac:dyDescent="0.25">
      <c r="C1261" s="14">
        <v>69.652496626180806</v>
      </c>
      <c r="D1261" s="14">
        <v>64.338235294117695</v>
      </c>
      <c r="E1261" s="14">
        <v>56.166037735849102</v>
      </c>
    </row>
    <row r="1262" spans="3:5" x14ac:dyDescent="0.25">
      <c r="C1262" s="14">
        <v>69.669365721997295</v>
      </c>
      <c r="D1262" s="14">
        <v>64.356617647058798</v>
      </c>
      <c r="E1262" s="14">
        <v>56.196226415094301</v>
      </c>
    </row>
    <row r="1263" spans="3:5" x14ac:dyDescent="0.25">
      <c r="C1263" s="14">
        <v>69.719973009446704</v>
      </c>
      <c r="D1263" s="14">
        <v>64.393382352941202</v>
      </c>
      <c r="E1263" s="14">
        <v>56.211320754717001</v>
      </c>
    </row>
    <row r="1264" spans="3:5" x14ac:dyDescent="0.25">
      <c r="C1264" s="14">
        <v>69.736842105263193</v>
      </c>
      <c r="D1264" s="14">
        <v>64.411764705882405</v>
      </c>
      <c r="E1264" s="14">
        <v>56.2264150943396</v>
      </c>
    </row>
    <row r="1265" spans="3:5" x14ac:dyDescent="0.25">
      <c r="C1265" s="14">
        <v>69.753711201079597</v>
      </c>
      <c r="D1265" s="14">
        <v>64.430147058823493</v>
      </c>
      <c r="E1265" s="14">
        <v>56.256603773584899</v>
      </c>
    </row>
    <row r="1266" spans="3:5" x14ac:dyDescent="0.25">
      <c r="C1266" s="14">
        <v>69.7705802968961</v>
      </c>
      <c r="D1266" s="14">
        <v>64.448529411764696</v>
      </c>
      <c r="E1266" s="14">
        <v>56.301886792452798</v>
      </c>
    </row>
    <row r="1267" spans="3:5" x14ac:dyDescent="0.25">
      <c r="C1267" s="14">
        <v>69.804318488529006</v>
      </c>
      <c r="D1267" s="14">
        <v>64.577205882352899</v>
      </c>
      <c r="E1267" s="14">
        <v>56.332075471698097</v>
      </c>
    </row>
    <row r="1268" spans="3:5" x14ac:dyDescent="0.25">
      <c r="C1268" s="14">
        <v>69.821187584345495</v>
      </c>
      <c r="D1268" s="14">
        <v>64.595588235294102</v>
      </c>
      <c r="E1268" s="14">
        <v>56.347169811320803</v>
      </c>
    </row>
    <row r="1269" spans="3:5" x14ac:dyDescent="0.25">
      <c r="C1269" s="14">
        <v>69.838056680161898</v>
      </c>
      <c r="D1269" s="14">
        <v>64.632352941176507</v>
      </c>
      <c r="E1269" s="14">
        <v>56.362264150943403</v>
      </c>
    </row>
    <row r="1270" spans="3:5" x14ac:dyDescent="0.25">
      <c r="C1270" s="14">
        <v>69.871794871794904</v>
      </c>
      <c r="D1270" s="14">
        <v>64.6875</v>
      </c>
      <c r="E1270" s="14">
        <v>56.392452830188702</v>
      </c>
    </row>
    <row r="1271" spans="3:5" x14ac:dyDescent="0.25">
      <c r="C1271" s="14">
        <v>69.888663967611294</v>
      </c>
      <c r="D1271" s="14">
        <v>64.705882352941202</v>
      </c>
      <c r="E1271" s="14">
        <v>56.422641509434001</v>
      </c>
    </row>
    <row r="1272" spans="3:5" x14ac:dyDescent="0.25">
      <c r="C1272" s="14">
        <v>69.905533063427796</v>
      </c>
      <c r="D1272" s="14">
        <v>64.724264705882305</v>
      </c>
      <c r="E1272" s="14">
        <v>56.4528301886793</v>
      </c>
    </row>
    <row r="1273" spans="3:5" x14ac:dyDescent="0.25">
      <c r="C1273" s="14">
        <v>69.922402159244299</v>
      </c>
      <c r="D1273" s="14">
        <v>64.742647058823493</v>
      </c>
      <c r="E1273" s="14">
        <v>56.4830188679245</v>
      </c>
    </row>
    <row r="1274" spans="3:5" x14ac:dyDescent="0.25">
      <c r="C1274" s="14">
        <v>69.939271255060703</v>
      </c>
      <c r="D1274" s="14">
        <v>64.761029411764696</v>
      </c>
      <c r="E1274" s="14">
        <v>56.498113207547199</v>
      </c>
    </row>
    <row r="1275" spans="3:5" x14ac:dyDescent="0.25">
      <c r="C1275" s="14">
        <v>69.956140350877206</v>
      </c>
      <c r="D1275" s="14">
        <v>64.834558823529406</v>
      </c>
      <c r="E1275" s="14">
        <v>56.558490566037698</v>
      </c>
    </row>
    <row r="1276" spans="3:5" x14ac:dyDescent="0.25">
      <c r="C1276" s="14">
        <v>69.989878542510098</v>
      </c>
      <c r="D1276" s="14">
        <v>64.871323529411796</v>
      </c>
      <c r="E1276" s="14">
        <v>56.664150943396201</v>
      </c>
    </row>
    <row r="1277" spans="3:5" x14ac:dyDescent="0.25">
      <c r="C1277" s="14">
        <v>70.006747638326601</v>
      </c>
      <c r="D1277" s="14">
        <v>64.889705882352899</v>
      </c>
      <c r="E1277" s="14">
        <v>56.769811320754698</v>
      </c>
    </row>
    <row r="1278" spans="3:5" x14ac:dyDescent="0.25">
      <c r="C1278" s="14">
        <v>70.057354925775996</v>
      </c>
      <c r="D1278" s="14">
        <v>64.908088235294102</v>
      </c>
      <c r="E1278" s="14">
        <v>56.784905660377397</v>
      </c>
    </row>
    <row r="1279" spans="3:5" x14ac:dyDescent="0.25">
      <c r="C1279" s="14">
        <v>70.0742240215924</v>
      </c>
      <c r="D1279" s="14">
        <v>64.926470588235304</v>
      </c>
      <c r="E1279" s="14">
        <v>56.815094339622597</v>
      </c>
    </row>
    <row r="1280" spans="3:5" x14ac:dyDescent="0.25">
      <c r="C1280" s="14">
        <v>70.158569500674801</v>
      </c>
      <c r="D1280" s="14">
        <v>64.944852941176507</v>
      </c>
      <c r="E1280" s="14">
        <v>56.830188679245303</v>
      </c>
    </row>
    <row r="1281" spans="3:5" x14ac:dyDescent="0.25">
      <c r="C1281" s="14">
        <v>70.192307692307693</v>
      </c>
      <c r="D1281" s="14">
        <v>64.981617647058798</v>
      </c>
      <c r="E1281" s="14">
        <v>56.860377358490602</v>
      </c>
    </row>
    <row r="1282" spans="3:5" x14ac:dyDescent="0.25">
      <c r="C1282" s="14">
        <v>70.209176788124196</v>
      </c>
      <c r="D1282" s="14">
        <v>65.091911764705898</v>
      </c>
      <c r="E1282" s="14">
        <v>56.890566037735802</v>
      </c>
    </row>
    <row r="1283" spans="3:5" x14ac:dyDescent="0.25">
      <c r="C1283" s="14">
        <v>70.293522267206498</v>
      </c>
      <c r="D1283" s="14">
        <v>65.147058823529406</v>
      </c>
      <c r="E1283" s="14">
        <v>56.920754716981101</v>
      </c>
    </row>
    <row r="1284" spans="3:5" x14ac:dyDescent="0.25">
      <c r="C1284" s="14">
        <v>70.310391363022902</v>
      </c>
      <c r="D1284" s="14">
        <v>65.165441176470594</v>
      </c>
      <c r="E1284" s="14">
        <v>56.9358490566038</v>
      </c>
    </row>
    <row r="1285" spans="3:5" x14ac:dyDescent="0.25">
      <c r="C1285" s="14">
        <v>70.344129554655893</v>
      </c>
      <c r="D1285" s="14">
        <v>65.183823529411796</v>
      </c>
      <c r="E1285" s="14">
        <v>56.9509433962264</v>
      </c>
    </row>
    <row r="1286" spans="3:5" x14ac:dyDescent="0.25">
      <c r="C1286" s="14">
        <v>70.479082321187605</v>
      </c>
      <c r="D1286" s="14">
        <v>65.202205882352899</v>
      </c>
      <c r="E1286" s="14">
        <v>56.966037735849</v>
      </c>
    </row>
    <row r="1287" spans="3:5" x14ac:dyDescent="0.25">
      <c r="C1287" s="14">
        <v>70.495951417004093</v>
      </c>
      <c r="D1287" s="14">
        <v>65.220588235294102</v>
      </c>
      <c r="E1287" s="14">
        <v>56.981132075471699</v>
      </c>
    </row>
    <row r="1288" spans="3:5" x14ac:dyDescent="0.25">
      <c r="C1288" s="14">
        <v>70.512820512820497</v>
      </c>
      <c r="D1288" s="14">
        <v>65.257352941176507</v>
      </c>
      <c r="E1288" s="14">
        <v>56.996226415094299</v>
      </c>
    </row>
    <row r="1289" spans="3:5" x14ac:dyDescent="0.25">
      <c r="C1289" s="14">
        <v>70.529689608637</v>
      </c>
      <c r="D1289" s="14">
        <v>65.330882352941202</v>
      </c>
      <c r="E1289" s="14">
        <v>57.011320754716998</v>
      </c>
    </row>
    <row r="1290" spans="3:5" x14ac:dyDescent="0.25">
      <c r="C1290" s="14">
        <v>70.580296896086395</v>
      </c>
      <c r="D1290" s="14">
        <v>65.349264705882305</v>
      </c>
      <c r="E1290" s="14">
        <v>57.026415094339598</v>
      </c>
    </row>
    <row r="1291" spans="3:5" x14ac:dyDescent="0.25">
      <c r="C1291" s="14">
        <v>70.647773279352194</v>
      </c>
      <c r="D1291" s="14">
        <v>65.367647058823493</v>
      </c>
      <c r="E1291" s="14">
        <v>57.116981132075502</v>
      </c>
    </row>
    <row r="1292" spans="3:5" x14ac:dyDescent="0.25">
      <c r="C1292" s="14">
        <v>70.715249662618106</v>
      </c>
      <c r="D1292" s="14">
        <v>65.477941176470594</v>
      </c>
      <c r="E1292" s="14">
        <v>57.132075471698101</v>
      </c>
    </row>
    <row r="1293" spans="3:5" x14ac:dyDescent="0.25">
      <c r="C1293" s="14">
        <v>70.732118758434595</v>
      </c>
      <c r="D1293" s="14">
        <v>65.514705882352899</v>
      </c>
      <c r="E1293" s="14">
        <v>57.147169811320801</v>
      </c>
    </row>
    <row r="1294" spans="3:5" x14ac:dyDescent="0.25">
      <c r="C1294" s="14">
        <v>70.748987854250998</v>
      </c>
      <c r="D1294" s="14">
        <v>65.533088235294102</v>
      </c>
      <c r="E1294" s="14">
        <v>57.1622641509434</v>
      </c>
    </row>
    <row r="1295" spans="3:5" x14ac:dyDescent="0.25">
      <c r="C1295" s="14">
        <v>70.816464237516897</v>
      </c>
      <c r="D1295" s="14">
        <v>65.569852941176507</v>
      </c>
      <c r="E1295" s="14">
        <v>57.177358490566</v>
      </c>
    </row>
    <row r="1296" spans="3:5" x14ac:dyDescent="0.25">
      <c r="C1296" s="14">
        <v>70.8333333333333</v>
      </c>
      <c r="D1296" s="14">
        <v>65.588235294117695</v>
      </c>
      <c r="E1296" s="14">
        <v>57.252830188679198</v>
      </c>
    </row>
    <row r="1297" spans="3:5" x14ac:dyDescent="0.25">
      <c r="C1297" s="14">
        <v>70.850202429149803</v>
      </c>
      <c r="D1297" s="14">
        <v>65.698529411764696</v>
      </c>
      <c r="E1297" s="14">
        <v>57.283018867924497</v>
      </c>
    </row>
    <row r="1298" spans="3:5" x14ac:dyDescent="0.25">
      <c r="C1298" s="14">
        <v>70.951417004048594</v>
      </c>
      <c r="D1298" s="14">
        <v>65.716911764705898</v>
      </c>
      <c r="E1298" s="14">
        <v>57.298113207547203</v>
      </c>
    </row>
    <row r="1299" spans="3:5" x14ac:dyDescent="0.25">
      <c r="C1299" s="14">
        <v>70.968286099865097</v>
      </c>
      <c r="D1299" s="14">
        <v>65.735294117647101</v>
      </c>
      <c r="E1299" s="14">
        <v>57.313207547169803</v>
      </c>
    </row>
    <row r="1300" spans="3:5" x14ac:dyDescent="0.25">
      <c r="C1300" s="14">
        <v>71.018893387314407</v>
      </c>
      <c r="D1300" s="14">
        <v>65.753676470588204</v>
      </c>
      <c r="E1300" s="14">
        <v>57.328301886792502</v>
      </c>
    </row>
    <row r="1301" spans="3:5" x14ac:dyDescent="0.25">
      <c r="C1301" s="14">
        <v>71.035762483130895</v>
      </c>
      <c r="D1301" s="14">
        <v>65.772058823529406</v>
      </c>
      <c r="E1301" s="14">
        <v>57.358490566037702</v>
      </c>
    </row>
    <row r="1302" spans="3:5" x14ac:dyDescent="0.25">
      <c r="C1302" s="14">
        <v>71.052631578947398</v>
      </c>
      <c r="D1302" s="14">
        <v>65.790441176470594</v>
      </c>
      <c r="E1302" s="14">
        <v>57.373584905660401</v>
      </c>
    </row>
    <row r="1303" spans="3:5" x14ac:dyDescent="0.25">
      <c r="C1303" s="14">
        <v>71.069500674763802</v>
      </c>
      <c r="D1303" s="14">
        <v>65.808823529411796</v>
      </c>
      <c r="E1303" s="14">
        <v>57.4037735849057</v>
      </c>
    </row>
    <row r="1304" spans="3:5" x14ac:dyDescent="0.25">
      <c r="C1304" s="14">
        <v>71.086369770580305</v>
      </c>
      <c r="D1304" s="14">
        <v>65.882352941176507</v>
      </c>
      <c r="E1304" s="14">
        <v>57.4339622641509</v>
      </c>
    </row>
    <row r="1305" spans="3:5" x14ac:dyDescent="0.25">
      <c r="C1305" s="14">
        <v>71.1369770580297</v>
      </c>
      <c r="D1305" s="14">
        <v>65.900735294117695</v>
      </c>
      <c r="E1305" s="14">
        <v>57.449056603773599</v>
      </c>
    </row>
    <row r="1306" spans="3:5" x14ac:dyDescent="0.25">
      <c r="C1306" s="14">
        <v>71.153846153846203</v>
      </c>
      <c r="D1306" s="14">
        <v>65.919117647058798</v>
      </c>
      <c r="E1306" s="14">
        <v>57.479245283018898</v>
      </c>
    </row>
    <row r="1307" spans="3:5" x14ac:dyDescent="0.25">
      <c r="C1307" s="14">
        <v>71.187584345479095</v>
      </c>
      <c r="D1307" s="14">
        <v>66.011029411764696</v>
      </c>
      <c r="E1307" s="14">
        <v>57.494339622641498</v>
      </c>
    </row>
    <row r="1308" spans="3:5" x14ac:dyDescent="0.25">
      <c r="C1308" s="14">
        <v>71.255060728744894</v>
      </c>
      <c r="D1308" s="14">
        <v>66.029411764705898</v>
      </c>
      <c r="E1308" s="14">
        <v>57.509433962264197</v>
      </c>
    </row>
    <row r="1309" spans="3:5" x14ac:dyDescent="0.25">
      <c r="C1309" s="14">
        <v>71.271929824561397</v>
      </c>
      <c r="D1309" s="14">
        <v>66.047794117647101</v>
      </c>
      <c r="E1309" s="14">
        <v>57.539622641509403</v>
      </c>
    </row>
    <row r="1310" spans="3:5" x14ac:dyDescent="0.25">
      <c r="C1310" s="14">
        <v>71.305668016194304</v>
      </c>
      <c r="D1310" s="14">
        <v>66.084558823529406</v>
      </c>
      <c r="E1310" s="14">
        <v>57.554716981132103</v>
      </c>
    </row>
    <row r="1311" spans="3:5" x14ac:dyDescent="0.25">
      <c r="C1311" s="14">
        <v>71.322537112010806</v>
      </c>
      <c r="D1311" s="14">
        <v>66.121323529411796</v>
      </c>
      <c r="E1311" s="14">
        <v>57.569811320754702</v>
      </c>
    </row>
    <row r="1312" spans="3:5" x14ac:dyDescent="0.25">
      <c r="C1312" s="14">
        <v>71.339406207827295</v>
      </c>
      <c r="D1312" s="14">
        <v>66.139705882352899</v>
      </c>
      <c r="E1312" s="14">
        <v>57.6452830188679</v>
      </c>
    </row>
    <row r="1313" spans="3:5" x14ac:dyDescent="0.25">
      <c r="C1313" s="14">
        <v>71.373144399460202</v>
      </c>
      <c r="D1313" s="14">
        <v>66.158088235294102</v>
      </c>
      <c r="E1313" s="14">
        <v>57.660377358490599</v>
      </c>
    </row>
    <row r="1314" spans="3:5" x14ac:dyDescent="0.25">
      <c r="C1314" s="14">
        <v>71.390013495276605</v>
      </c>
      <c r="D1314" s="14">
        <v>66.176470588235304</v>
      </c>
      <c r="E1314" s="14">
        <v>57.675471698113199</v>
      </c>
    </row>
    <row r="1315" spans="3:5" x14ac:dyDescent="0.25">
      <c r="C1315" s="14">
        <v>71.406882591093094</v>
      </c>
      <c r="D1315" s="14">
        <v>66.470588235294102</v>
      </c>
      <c r="E1315" s="14">
        <v>57.690566037735799</v>
      </c>
    </row>
    <row r="1316" spans="3:5" x14ac:dyDescent="0.25">
      <c r="C1316" s="14">
        <v>71.440620782726</v>
      </c>
      <c r="D1316" s="14">
        <v>66.507352941176507</v>
      </c>
      <c r="E1316" s="14">
        <v>57.705660377358498</v>
      </c>
    </row>
    <row r="1317" spans="3:5" x14ac:dyDescent="0.25">
      <c r="C1317" s="14">
        <v>71.457489878542503</v>
      </c>
      <c r="D1317" s="14">
        <v>66.525735294117695</v>
      </c>
      <c r="E1317" s="14">
        <v>57.720754716981098</v>
      </c>
    </row>
    <row r="1318" spans="3:5" x14ac:dyDescent="0.25">
      <c r="C1318" s="14">
        <v>71.491228070175396</v>
      </c>
      <c r="D1318" s="14">
        <v>66.544117647058798</v>
      </c>
      <c r="E1318" s="14">
        <v>57.735849056603797</v>
      </c>
    </row>
    <row r="1319" spans="3:5" x14ac:dyDescent="0.25">
      <c r="C1319" s="14">
        <v>71.524966261808402</v>
      </c>
      <c r="D1319" s="14">
        <v>66.636029411764696</v>
      </c>
      <c r="E1319" s="14">
        <v>57.750943396226397</v>
      </c>
    </row>
    <row r="1320" spans="3:5" x14ac:dyDescent="0.25">
      <c r="C1320" s="14">
        <v>71.5924426450742</v>
      </c>
      <c r="D1320" s="14">
        <v>66.654411764705898</v>
      </c>
      <c r="E1320" s="14">
        <v>57.766037735849103</v>
      </c>
    </row>
    <row r="1321" spans="3:5" x14ac:dyDescent="0.25">
      <c r="C1321" s="14">
        <v>71.659919028340099</v>
      </c>
      <c r="D1321" s="14">
        <v>66.709558823529406</v>
      </c>
      <c r="E1321" s="14">
        <v>57.781132075471703</v>
      </c>
    </row>
    <row r="1322" spans="3:5" x14ac:dyDescent="0.25">
      <c r="C1322" s="14">
        <v>71.676788124156502</v>
      </c>
      <c r="D1322" s="14">
        <v>66.746323529411796</v>
      </c>
      <c r="E1322" s="14">
        <v>57.811320754717002</v>
      </c>
    </row>
    <row r="1323" spans="3:5" x14ac:dyDescent="0.25">
      <c r="C1323" s="14">
        <v>71.693657219973005</v>
      </c>
      <c r="D1323" s="14">
        <v>66.783088235294102</v>
      </c>
      <c r="E1323" s="14">
        <v>57.916981132075499</v>
      </c>
    </row>
    <row r="1324" spans="3:5" x14ac:dyDescent="0.25">
      <c r="C1324" s="14">
        <v>71.710526315789494</v>
      </c>
      <c r="D1324" s="14">
        <v>66.801470588235304</v>
      </c>
      <c r="E1324" s="14">
        <v>57.947169811320798</v>
      </c>
    </row>
    <row r="1325" spans="3:5" x14ac:dyDescent="0.25">
      <c r="C1325" s="14">
        <v>71.727395411605897</v>
      </c>
      <c r="D1325" s="14">
        <v>66.819852941176507</v>
      </c>
      <c r="E1325" s="14">
        <v>58.007547169811303</v>
      </c>
    </row>
    <row r="1326" spans="3:5" x14ac:dyDescent="0.25">
      <c r="C1326" s="14">
        <v>71.794871794871796</v>
      </c>
      <c r="D1326" s="14">
        <v>66.893382352941202</v>
      </c>
      <c r="E1326" s="14">
        <v>58.022641509434003</v>
      </c>
    </row>
    <row r="1327" spans="3:5" x14ac:dyDescent="0.25">
      <c r="C1327" s="14">
        <v>71.811740890688299</v>
      </c>
      <c r="D1327" s="14">
        <v>66.911764705882305</v>
      </c>
      <c r="E1327" s="14">
        <v>58.037735849056602</v>
      </c>
    </row>
    <row r="1328" spans="3:5" x14ac:dyDescent="0.25">
      <c r="C1328" s="14">
        <v>71.828609986504702</v>
      </c>
      <c r="D1328" s="14">
        <v>66.930147058823493</v>
      </c>
      <c r="E1328" s="14">
        <v>58.0981132075472</v>
      </c>
    </row>
    <row r="1329" spans="3:5" x14ac:dyDescent="0.25">
      <c r="C1329" s="14">
        <v>71.879217273954097</v>
      </c>
      <c r="D1329" s="14">
        <v>66.966911764705898</v>
      </c>
      <c r="E1329" s="14">
        <v>58.1132075471698</v>
      </c>
    </row>
    <row r="1330" spans="3:5" x14ac:dyDescent="0.25">
      <c r="C1330" s="14">
        <v>71.912955465587004</v>
      </c>
      <c r="D1330" s="14">
        <v>67.132352941176507</v>
      </c>
      <c r="E1330" s="14">
        <v>58.128301886792499</v>
      </c>
    </row>
    <row r="1331" spans="3:5" x14ac:dyDescent="0.25">
      <c r="C1331" s="14">
        <v>71.980431848852902</v>
      </c>
      <c r="D1331" s="14">
        <v>67.150735294117695</v>
      </c>
      <c r="E1331" s="14">
        <v>58.158490566037699</v>
      </c>
    </row>
    <row r="1332" spans="3:5" x14ac:dyDescent="0.25">
      <c r="C1332" s="14">
        <v>71.997300944669405</v>
      </c>
      <c r="D1332" s="14">
        <v>67.169117647058798</v>
      </c>
      <c r="E1332" s="14">
        <v>58.188679245282998</v>
      </c>
    </row>
    <row r="1333" spans="3:5" x14ac:dyDescent="0.25">
      <c r="C1333" s="14">
        <v>72.014170040485794</v>
      </c>
      <c r="D1333" s="14">
        <v>67.1875</v>
      </c>
      <c r="E1333" s="14">
        <v>58.249056603773603</v>
      </c>
    </row>
    <row r="1334" spans="3:5" x14ac:dyDescent="0.25">
      <c r="C1334" s="14">
        <v>72.031039136302297</v>
      </c>
      <c r="D1334" s="14">
        <v>67.242647058823493</v>
      </c>
      <c r="E1334" s="14">
        <v>58.264150943396203</v>
      </c>
    </row>
    <row r="1335" spans="3:5" x14ac:dyDescent="0.25">
      <c r="C1335" s="14">
        <v>72.0479082321188</v>
      </c>
      <c r="D1335" s="14">
        <v>67.279411764705898</v>
      </c>
      <c r="E1335" s="14">
        <v>58.279245283018902</v>
      </c>
    </row>
    <row r="1336" spans="3:5" x14ac:dyDescent="0.25">
      <c r="C1336" s="14">
        <v>72.064777327935204</v>
      </c>
      <c r="D1336" s="14">
        <v>67.334558823529406</v>
      </c>
      <c r="E1336" s="14">
        <v>58.309433962264102</v>
      </c>
    </row>
    <row r="1337" spans="3:5" x14ac:dyDescent="0.25">
      <c r="C1337" s="14">
        <v>72.081646423751707</v>
      </c>
      <c r="D1337" s="14">
        <v>67.352941176470594</v>
      </c>
      <c r="E1337" s="14">
        <v>58.324528301886801</v>
      </c>
    </row>
    <row r="1338" spans="3:5" x14ac:dyDescent="0.25">
      <c r="C1338" s="14">
        <v>72.098515519568195</v>
      </c>
      <c r="D1338" s="14">
        <v>67.389705882352899</v>
      </c>
      <c r="E1338" s="14">
        <v>58.384905660377399</v>
      </c>
    </row>
    <row r="1339" spans="3:5" x14ac:dyDescent="0.25">
      <c r="C1339" s="14">
        <v>72.115384615384599</v>
      </c>
      <c r="D1339" s="14">
        <v>67.481617647058798</v>
      </c>
      <c r="E1339" s="14">
        <v>58.4</v>
      </c>
    </row>
    <row r="1340" spans="3:5" x14ac:dyDescent="0.25">
      <c r="C1340" s="14">
        <v>72.165991902833994</v>
      </c>
      <c r="D1340" s="14">
        <v>67.518382352941202</v>
      </c>
      <c r="E1340" s="14">
        <v>58.415094339622598</v>
      </c>
    </row>
    <row r="1341" spans="3:5" x14ac:dyDescent="0.25">
      <c r="C1341" s="14">
        <v>72.182860998650497</v>
      </c>
      <c r="D1341" s="14">
        <v>67.536764705882405</v>
      </c>
      <c r="E1341" s="14">
        <v>58.430188679245298</v>
      </c>
    </row>
    <row r="1342" spans="3:5" x14ac:dyDescent="0.25">
      <c r="C1342" s="14">
        <v>72.216599190283404</v>
      </c>
      <c r="D1342" s="14">
        <v>67.555147058823493</v>
      </c>
      <c r="E1342" s="14">
        <v>58.445283018867897</v>
      </c>
    </row>
    <row r="1343" spans="3:5" x14ac:dyDescent="0.25">
      <c r="C1343" s="14">
        <v>72.233468286099907</v>
      </c>
      <c r="D1343" s="14">
        <v>67.647058823529406</v>
      </c>
      <c r="E1343" s="14">
        <v>58.460377358490597</v>
      </c>
    </row>
    <row r="1344" spans="3:5" x14ac:dyDescent="0.25">
      <c r="C1344" s="14">
        <v>72.250337381916296</v>
      </c>
      <c r="D1344" s="14">
        <v>67.738970588235304</v>
      </c>
      <c r="E1344" s="14">
        <v>58.475471698113203</v>
      </c>
    </row>
    <row r="1345" spans="3:5" x14ac:dyDescent="0.25">
      <c r="C1345" s="14">
        <v>72.334682860998697</v>
      </c>
      <c r="D1345" s="14">
        <v>67.757352941176507</v>
      </c>
      <c r="E1345" s="14">
        <v>58.490566037735803</v>
      </c>
    </row>
    <row r="1346" spans="3:5" x14ac:dyDescent="0.25">
      <c r="C1346" s="14">
        <v>72.368421052631604</v>
      </c>
      <c r="D1346" s="14">
        <v>67.775735294117695</v>
      </c>
      <c r="E1346" s="14">
        <v>58.505660377358502</v>
      </c>
    </row>
    <row r="1347" spans="3:5" x14ac:dyDescent="0.25">
      <c r="C1347" s="14">
        <v>72.385290148448107</v>
      </c>
      <c r="D1347" s="14">
        <v>67.794117647058798</v>
      </c>
      <c r="E1347" s="14">
        <v>58.520754716981102</v>
      </c>
    </row>
    <row r="1348" spans="3:5" x14ac:dyDescent="0.25">
      <c r="C1348" s="14">
        <v>72.435897435897402</v>
      </c>
      <c r="D1348" s="14">
        <v>67.8125</v>
      </c>
      <c r="E1348" s="14">
        <v>58.611320754716999</v>
      </c>
    </row>
    <row r="1349" spans="3:5" x14ac:dyDescent="0.25">
      <c r="C1349" s="14">
        <v>72.452766531713905</v>
      </c>
      <c r="D1349" s="14">
        <v>67.830882352941202</v>
      </c>
      <c r="E1349" s="14">
        <v>58.626415094339599</v>
      </c>
    </row>
    <row r="1350" spans="3:5" x14ac:dyDescent="0.25">
      <c r="C1350" s="14">
        <v>72.469635627530394</v>
      </c>
      <c r="D1350" s="14">
        <v>67.849264705882305</v>
      </c>
      <c r="E1350" s="14">
        <v>58.656603773584898</v>
      </c>
    </row>
    <row r="1351" spans="3:5" x14ac:dyDescent="0.25">
      <c r="C1351" s="14">
        <v>72.486504723346798</v>
      </c>
      <c r="D1351" s="14">
        <v>67.867647058823493</v>
      </c>
      <c r="E1351" s="14">
        <v>58.671698113207498</v>
      </c>
    </row>
    <row r="1352" spans="3:5" x14ac:dyDescent="0.25">
      <c r="C1352" s="14">
        <v>72.688933873144407</v>
      </c>
      <c r="D1352" s="14">
        <v>67.886029411764696</v>
      </c>
      <c r="E1352" s="14">
        <v>58.686792452830197</v>
      </c>
    </row>
    <row r="1353" spans="3:5" x14ac:dyDescent="0.25">
      <c r="C1353" s="14">
        <v>72.722672064777299</v>
      </c>
      <c r="D1353" s="14">
        <v>67.922794117647101</v>
      </c>
      <c r="E1353" s="14">
        <v>58.701886792452797</v>
      </c>
    </row>
    <row r="1354" spans="3:5" x14ac:dyDescent="0.25">
      <c r="C1354" s="14">
        <v>72.790148448043198</v>
      </c>
      <c r="D1354" s="14">
        <v>67.941176470588204</v>
      </c>
      <c r="E1354" s="14">
        <v>58.732075471698103</v>
      </c>
    </row>
    <row r="1355" spans="3:5" x14ac:dyDescent="0.25">
      <c r="C1355" s="14">
        <v>72.8070175438597</v>
      </c>
      <c r="D1355" s="14">
        <v>67.977941176470594</v>
      </c>
      <c r="E1355" s="14">
        <v>58.777358490566002</v>
      </c>
    </row>
    <row r="1356" spans="3:5" x14ac:dyDescent="0.25">
      <c r="C1356" s="14">
        <v>72.840755735492607</v>
      </c>
      <c r="D1356" s="14">
        <v>68.014705882352899</v>
      </c>
      <c r="E1356" s="14">
        <v>58.792452830188701</v>
      </c>
    </row>
    <row r="1357" spans="3:5" x14ac:dyDescent="0.25">
      <c r="C1357" s="14">
        <v>72.857624831308996</v>
      </c>
      <c r="D1357" s="14">
        <v>68.033088235294102</v>
      </c>
      <c r="E1357" s="14">
        <v>58.807547169811301</v>
      </c>
    </row>
    <row r="1358" spans="3:5" x14ac:dyDescent="0.25">
      <c r="C1358" s="14">
        <v>72.908232118758406</v>
      </c>
      <c r="D1358" s="14">
        <v>68.051470588235304</v>
      </c>
      <c r="E1358" s="14">
        <v>58.8377358490566</v>
      </c>
    </row>
    <row r="1359" spans="3:5" x14ac:dyDescent="0.25">
      <c r="C1359" s="14">
        <v>72.925101214574894</v>
      </c>
      <c r="D1359" s="14">
        <v>68.069852941176507</v>
      </c>
      <c r="E1359" s="14">
        <v>58.852830188679199</v>
      </c>
    </row>
    <row r="1360" spans="3:5" x14ac:dyDescent="0.25">
      <c r="C1360" s="14">
        <v>72.958839406207801</v>
      </c>
      <c r="D1360" s="14">
        <v>68.106617647058798</v>
      </c>
      <c r="E1360" s="14">
        <v>58.913207547169797</v>
      </c>
    </row>
    <row r="1361" spans="3:5" x14ac:dyDescent="0.25">
      <c r="C1361" s="14">
        <v>72.975708502024304</v>
      </c>
      <c r="D1361" s="14">
        <v>68.125</v>
      </c>
      <c r="E1361" s="14">
        <v>58.928301886792497</v>
      </c>
    </row>
    <row r="1362" spans="3:5" x14ac:dyDescent="0.25">
      <c r="C1362" s="14">
        <v>73.009446693657196</v>
      </c>
      <c r="D1362" s="14">
        <v>68.143382352941202</v>
      </c>
      <c r="E1362" s="14">
        <v>58.958490566037703</v>
      </c>
    </row>
    <row r="1363" spans="3:5" x14ac:dyDescent="0.25">
      <c r="C1363" s="14">
        <v>73.026315789473699</v>
      </c>
      <c r="D1363" s="14">
        <v>68.161764705882305</v>
      </c>
      <c r="E1363" s="14">
        <v>58.988679245283002</v>
      </c>
    </row>
    <row r="1364" spans="3:5" x14ac:dyDescent="0.25">
      <c r="C1364" s="14">
        <v>73.076923076923094</v>
      </c>
      <c r="D1364" s="14">
        <v>68.198529411764696</v>
      </c>
      <c r="E1364" s="14">
        <v>59.003773584905701</v>
      </c>
    </row>
    <row r="1365" spans="3:5" x14ac:dyDescent="0.25">
      <c r="C1365" s="14">
        <v>73.127530364372504</v>
      </c>
      <c r="D1365" s="14">
        <v>68.216911764705898</v>
      </c>
      <c r="E1365" s="14">
        <v>59.018867924528301</v>
      </c>
    </row>
    <row r="1366" spans="3:5" x14ac:dyDescent="0.25">
      <c r="C1366" s="14">
        <v>73.144399460188893</v>
      </c>
      <c r="D1366" s="14">
        <v>68.235294117647101</v>
      </c>
      <c r="E1366" s="14">
        <v>59.033962264150901</v>
      </c>
    </row>
    <row r="1367" spans="3:5" x14ac:dyDescent="0.25">
      <c r="C1367" s="14">
        <v>73.161268556005396</v>
      </c>
      <c r="D1367" s="14">
        <v>68.253676470588204</v>
      </c>
      <c r="E1367" s="14">
        <v>59.0490566037736</v>
      </c>
    </row>
    <row r="1368" spans="3:5" x14ac:dyDescent="0.25">
      <c r="C1368" s="14">
        <v>73.178137651821899</v>
      </c>
      <c r="D1368" s="14">
        <v>68.419117647058798</v>
      </c>
      <c r="E1368" s="14">
        <v>59.0641509433962</v>
      </c>
    </row>
    <row r="1369" spans="3:5" x14ac:dyDescent="0.25">
      <c r="C1369" s="14">
        <v>73.211875843454806</v>
      </c>
      <c r="D1369" s="14">
        <v>68.4375</v>
      </c>
      <c r="E1369" s="14">
        <v>59.094339622641499</v>
      </c>
    </row>
    <row r="1370" spans="3:5" x14ac:dyDescent="0.25">
      <c r="C1370" s="14">
        <v>73.228744939271294</v>
      </c>
      <c r="D1370" s="14">
        <v>68.455882352941202</v>
      </c>
      <c r="E1370" s="14">
        <v>59.275471698113201</v>
      </c>
    </row>
    <row r="1371" spans="3:5" x14ac:dyDescent="0.25">
      <c r="C1371" s="14">
        <v>73.245614035087698</v>
      </c>
      <c r="D1371" s="14">
        <v>68.474264705882305</v>
      </c>
      <c r="E1371" s="14">
        <v>59.350943396226398</v>
      </c>
    </row>
    <row r="1372" spans="3:5" x14ac:dyDescent="0.25">
      <c r="C1372" s="14">
        <v>73.262483130904201</v>
      </c>
      <c r="D1372" s="14">
        <v>68.492647058823493</v>
      </c>
      <c r="E1372" s="14">
        <v>59.366037735849098</v>
      </c>
    </row>
    <row r="1373" spans="3:5" x14ac:dyDescent="0.25">
      <c r="C1373" s="14">
        <v>73.279352226720604</v>
      </c>
      <c r="D1373" s="14">
        <v>68.511029411764696</v>
      </c>
      <c r="E1373" s="14">
        <v>59.396226415094297</v>
      </c>
    </row>
    <row r="1374" spans="3:5" x14ac:dyDescent="0.25">
      <c r="C1374" s="14">
        <v>73.296221322537093</v>
      </c>
      <c r="D1374" s="14">
        <v>68.529411764705898</v>
      </c>
      <c r="E1374" s="14">
        <v>59.426415094339603</v>
      </c>
    </row>
    <row r="1375" spans="3:5" x14ac:dyDescent="0.25">
      <c r="C1375" s="14">
        <v>73.32995951417</v>
      </c>
      <c r="D1375" s="14">
        <v>68.547794117647101</v>
      </c>
      <c r="E1375" s="14">
        <v>59.471698113207601</v>
      </c>
    </row>
    <row r="1376" spans="3:5" x14ac:dyDescent="0.25">
      <c r="C1376" s="14">
        <v>73.346828609986503</v>
      </c>
      <c r="D1376" s="14">
        <v>68.584558823529406</v>
      </c>
      <c r="E1376" s="14">
        <v>59.486792452830201</v>
      </c>
    </row>
    <row r="1377" spans="3:5" x14ac:dyDescent="0.25">
      <c r="C1377" s="14">
        <v>73.363697705803006</v>
      </c>
      <c r="D1377" s="14">
        <v>68.621323529411796</v>
      </c>
      <c r="E1377" s="14">
        <v>59.501886792452801</v>
      </c>
    </row>
    <row r="1378" spans="3:5" x14ac:dyDescent="0.25">
      <c r="C1378" s="14">
        <v>73.397435897435898</v>
      </c>
      <c r="D1378" s="14">
        <v>68.639705882352899</v>
      </c>
      <c r="E1378" s="14">
        <v>59.5169811320755</v>
      </c>
    </row>
    <row r="1379" spans="3:5" x14ac:dyDescent="0.25">
      <c r="C1379" s="14">
        <v>73.448043184885293</v>
      </c>
      <c r="D1379" s="14">
        <v>68.658088235294102</v>
      </c>
      <c r="E1379" s="14">
        <v>59.5320754716981</v>
      </c>
    </row>
    <row r="1380" spans="3:5" x14ac:dyDescent="0.25">
      <c r="C1380" s="14">
        <v>73.464912280701796</v>
      </c>
      <c r="D1380" s="14">
        <v>68.694852941176507</v>
      </c>
      <c r="E1380" s="14">
        <v>59.547169811320799</v>
      </c>
    </row>
    <row r="1381" spans="3:5" x14ac:dyDescent="0.25">
      <c r="C1381" s="14">
        <v>73.4817813765182</v>
      </c>
      <c r="D1381" s="14">
        <v>68.786764705882305</v>
      </c>
      <c r="E1381" s="14">
        <v>59.562264150943399</v>
      </c>
    </row>
    <row r="1382" spans="3:5" x14ac:dyDescent="0.25">
      <c r="C1382" s="14">
        <v>73.498650472334702</v>
      </c>
      <c r="D1382" s="14">
        <v>68.805147058823493</v>
      </c>
      <c r="E1382" s="14">
        <v>59.577358490565999</v>
      </c>
    </row>
    <row r="1383" spans="3:5" x14ac:dyDescent="0.25">
      <c r="C1383" s="14">
        <v>73.566126855600501</v>
      </c>
      <c r="D1383" s="14">
        <v>68.823529411764696</v>
      </c>
      <c r="E1383" s="14">
        <v>59.592452830188698</v>
      </c>
    </row>
    <row r="1384" spans="3:5" x14ac:dyDescent="0.25">
      <c r="C1384" s="14">
        <v>73.599865047233493</v>
      </c>
      <c r="D1384" s="14">
        <v>68.841911764705898</v>
      </c>
      <c r="E1384" s="14">
        <v>59.637735849056597</v>
      </c>
    </row>
    <row r="1385" spans="3:5" x14ac:dyDescent="0.25">
      <c r="C1385" s="14">
        <v>73.616734143049896</v>
      </c>
      <c r="D1385" s="14">
        <v>68.897058823529406</v>
      </c>
      <c r="E1385" s="14">
        <v>59.667924528301903</v>
      </c>
    </row>
    <row r="1386" spans="3:5" x14ac:dyDescent="0.25">
      <c r="C1386" s="14">
        <v>73.633603238866399</v>
      </c>
      <c r="D1386" s="14">
        <v>68.988970588235304</v>
      </c>
      <c r="E1386" s="14">
        <v>59.683018867924503</v>
      </c>
    </row>
    <row r="1387" spans="3:5" x14ac:dyDescent="0.25">
      <c r="C1387" s="14">
        <v>73.650472334682902</v>
      </c>
      <c r="D1387" s="14">
        <v>69.007352941176507</v>
      </c>
      <c r="E1387" s="14">
        <v>59.698113207547202</v>
      </c>
    </row>
    <row r="1388" spans="3:5" x14ac:dyDescent="0.25">
      <c r="C1388" s="14">
        <v>73.751686909581693</v>
      </c>
      <c r="D1388" s="14">
        <v>69.025735294117695</v>
      </c>
      <c r="E1388" s="14">
        <v>59.788679245282999</v>
      </c>
    </row>
    <row r="1389" spans="3:5" x14ac:dyDescent="0.25">
      <c r="C1389" s="14">
        <v>73.768556005398096</v>
      </c>
      <c r="D1389" s="14">
        <v>69.044117647058798</v>
      </c>
      <c r="E1389" s="14">
        <v>59.818867924528298</v>
      </c>
    </row>
    <row r="1390" spans="3:5" x14ac:dyDescent="0.25">
      <c r="C1390" s="14">
        <v>73.802294197031003</v>
      </c>
      <c r="D1390" s="14">
        <v>69.080882352941202</v>
      </c>
      <c r="E1390" s="14">
        <v>59.833962264150898</v>
      </c>
    </row>
    <row r="1391" spans="3:5" x14ac:dyDescent="0.25">
      <c r="C1391" s="14">
        <v>73.819163292847506</v>
      </c>
      <c r="D1391" s="14">
        <v>69.099264705882405</v>
      </c>
      <c r="E1391" s="14">
        <v>59.849056603773597</v>
      </c>
    </row>
    <row r="1392" spans="3:5" x14ac:dyDescent="0.25">
      <c r="C1392" s="14">
        <v>73.869770580296901</v>
      </c>
      <c r="D1392" s="14">
        <v>69.136029411764696</v>
      </c>
      <c r="E1392" s="14">
        <v>59.879245283018903</v>
      </c>
    </row>
    <row r="1393" spans="3:5" x14ac:dyDescent="0.25">
      <c r="C1393" s="14">
        <v>73.886639676113404</v>
      </c>
      <c r="D1393" s="14">
        <v>69.172794117647101</v>
      </c>
      <c r="E1393" s="14">
        <v>59.894339622641503</v>
      </c>
    </row>
    <row r="1394" spans="3:5" x14ac:dyDescent="0.25">
      <c r="C1394" s="14">
        <v>73.903508771929793</v>
      </c>
      <c r="D1394" s="14">
        <v>69.209558823529406</v>
      </c>
      <c r="E1394" s="14">
        <v>59.909433962264103</v>
      </c>
    </row>
    <row r="1395" spans="3:5" x14ac:dyDescent="0.25">
      <c r="C1395" s="14">
        <v>73.920377867746296</v>
      </c>
      <c r="D1395" s="14">
        <v>69.246323529411796</v>
      </c>
      <c r="E1395" s="14">
        <v>59.924528301886802</v>
      </c>
    </row>
    <row r="1396" spans="3:5" x14ac:dyDescent="0.25">
      <c r="C1396" s="14">
        <v>73.954116059379203</v>
      </c>
      <c r="D1396" s="14">
        <v>69.264705882352899</v>
      </c>
      <c r="E1396" s="14">
        <v>59.954716981132101</v>
      </c>
    </row>
    <row r="1397" spans="3:5" x14ac:dyDescent="0.25">
      <c r="C1397" s="14">
        <v>73.970985155195706</v>
      </c>
      <c r="D1397" s="14">
        <v>69.301470588235304</v>
      </c>
      <c r="E1397" s="14">
        <v>59.9849056603774</v>
      </c>
    </row>
    <row r="1398" spans="3:5" x14ac:dyDescent="0.25">
      <c r="C1398" s="14">
        <v>73.987854251012095</v>
      </c>
      <c r="D1398" s="14">
        <v>69.338235294117695</v>
      </c>
      <c r="E1398" s="14">
        <v>60</v>
      </c>
    </row>
    <row r="1399" spans="3:5" x14ac:dyDescent="0.25">
      <c r="C1399" s="14">
        <v>74.004723346828598</v>
      </c>
      <c r="D1399" s="14">
        <v>69.375</v>
      </c>
      <c r="E1399" s="14">
        <v>60.0150943396226</v>
      </c>
    </row>
    <row r="1400" spans="3:5" x14ac:dyDescent="0.25">
      <c r="C1400" s="14">
        <v>74.038461538461505</v>
      </c>
      <c r="D1400" s="14">
        <v>69.411764705882305</v>
      </c>
      <c r="E1400" s="14">
        <v>60.030188679245299</v>
      </c>
    </row>
    <row r="1401" spans="3:5" x14ac:dyDescent="0.25">
      <c r="C1401" s="14">
        <v>74.055330634277993</v>
      </c>
      <c r="D1401" s="14">
        <v>69.430147058823493</v>
      </c>
      <c r="E1401" s="14">
        <v>60.045283018867899</v>
      </c>
    </row>
    <row r="1402" spans="3:5" x14ac:dyDescent="0.25">
      <c r="C1402" s="14">
        <v>74.072199730094496</v>
      </c>
      <c r="D1402" s="14">
        <v>69.466911764705898</v>
      </c>
      <c r="E1402" s="14">
        <v>60.060377358490598</v>
      </c>
    </row>
    <row r="1403" spans="3:5" x14ac:dyDescent="0.25">
      <c r="C1403" s="14">
        <v>74.0890688259109</v>
      </c>
      <c r="D1403" s="14">
        <v>69.503676470588204</v>
      </c>
      <c r="E1403" s="14">
        <v>60.105660377358497</v>
      </c>
    </row>
    <row r="1404" spans="3:5" x14ac:dyDescent="0.25">
      <c r="C1404" s="14">
        <v>74.122807017543906</v>
      </c>
      <c r="D1404" s="14">
        <v>69.558823529411796</v>
      </c>
      <c r="E1404" s="14">
        <v>60.120754716981097</v>
      </c>
    </row>
    <row r="1405" spans="3:5" x14ac:dyDescent="0.25">
      <c r="C1405" s="14">
        <v>74.139676113360295</v>
      </c>
      <c r="D1405" s="14">
        <v>69.577205882352899</v>
      </c>
      <c r="E1405" s="14">
        <v>60.166037735849102</v>
      </c>
    </row>
    <row r="1406" spans="3:5" x14ac:dyDescent="0.25">
      <c r="C1406" s="14">
        <v>74.156545209176798</v>
      </c>
      <c r="D1406" s="14">
        <v>69.595588235294102</v>
      </c>
      <c r="E1406" s="14">
        <v>60.181132075471702</v>
      </c>
    </row>
    <row r="1407" spans="3:5" x14ac:dyDescent="0.25">
      <c r="C1407" s="14">
        <v>74.207152496626193</v>
      </c>
      <c r="D1407" s="14">
        <v>69.632352941176507</v>
      </c>
      <c r="E1407" s="14">
        <v>60.196226415094301</v>
      </c>
    </row>
    <row r="1408" spans="3:5" x14ac:dyDescent="0.25">
      <c r="C1408" s="14">
        <v>74.224021592442597</v>
      </c>
      <c r="D1408" s="14">
        <v>69.650735294117695</v>
      </c>
      <c r="E1408" s="14">
        <v>60.271698113207499</v>
      </c>
    </row>
    <row r="1409" spans="3:5" x14ac:dyDescent="0.25">
      <c r="C1409" s="14">
        <v>74.2408906882591</v>
      </c>
      <c r="D1409" s="14">
        <v>69.669117647058798</v>
      </c>
      <c r="E1409" s="14">
        <v>60.392452830188702</v>
      </c>
    </row>
    <row r="1410" spans="3:5" x14ac:dyDescent="0.25">
      <c r="C1410" s="14">
        <v>74.257759784075603</v>
      </c>
      <c r="D1410" s="14">
        <v>69.6875</v>
      </c>
      <c r="E1410" s="14">
        <v>60.4679245283019</v>
      </c>
    </row>
    <row r="1411" spans="3:5" x14ac:dyDescent="0.25">
      <c r="C1411" s="14">
        <v>74.274628879892006</v>
      </c>
      <c r="D1411" s="14">
        <v>69.761029411764696</v>
      </c>
      <c r="E1411" s="14">
        <v>60.4830188679245</v>
      </c>
    </row>
    <row r="1412" spans="3:5" x14ac:dyDescent="0.25">
      <c r="C1412" s="14">
        <v>74.291497975708495</v>
      </c>
      <c r="D1412" s="14">
        <v>69.779411764705898</v>
      </c>
      <c r="E1412" s="14">
        <v>60.513207547169799</v>
      </c>
    </row>
    <row r="1413" spans="3:5" x14ac:dyDescent="0.25">
      <c r="C1413" s="14">
        <v>74.325236167341401</v>
      </c>
      <c r="D1413" s="14">
        <v>69.797794117647101</v>
      </c>
      <c r="E1413" s="14">
        <v>60.528301886792498</v>
      </c>
    </row>
    <row r="1414" spans="3:5" x14ac:dyDescent="0.25">
      <c r="C1414" s="14">
        <v>74.342105263157904</v>
      </c>
      <c r="D1414" s="14">
        <v>69.852941176470594</v>
      </c>
      <c r="E1414" s="14">
        <v>60.558490566037698</v>
      </c>
    </row>
    <row r="1415" spans="3:5" x14ac:dyDescent="0.25">
      <c r="C1415" s="14">
        <v>74.409581646423703</v>
      </c>
      <c r="D1415" s="14">
        <v>70.018382352941202</v>
      </c>
      <c r="E1415" s="14">
        <v>60.573584905660397</v>
      </c>
    </row>
    <row r="1416" spans="3:5" x14ac:dyDescent="0.25">
      <c r="C1416" s="14">
        <v>74.426450742240206</v>
      </c>
      <c r="D1416" s="14">
        <v>70.073529411764696</v>
      </c>
      <c r="E1416" s="14">
        <v>60.618867924528303</v>
      </c>
    </row>
    <row r="1417" spans="3:5" x14ac:dyDescent="0.25">
      <c r="C1417" s="14">
        <v>74.443319838056695</v>
      </c>
      <c r="D1417" s="14">
        <v>70.091911764705898</v>
      </c>
      <c r="E1417" s="14">
        <v>60.649056603773602</v>
      </c>
    </row>
    <row r="1418" spans="3:5" x14ac:dyDescent="0.25">
      <c r="C1418" s="14">
        <v>74.477058029689601</v>
      </c>
      <c r="D1418" s="14">
        <v>70.128676470588204</v>
      </c>
      <c r="E1418" s="14">
        <v>60.664150943396201</v>
      </c>
    </row>
    <row r="1419" spans="3:5" x14ac:dyDescent="0.25">
      <c r="C1419" s="14">
        <v>74.493927125506104</v>
      </c>
      <c r="D1419" s="14">
        <v>70.147058823529406</v>
      </c>
      <c r="E1419" s="14">
        <v>60.679245283018901</v>
      </c>
    </row>
    <row r="1420" spans="3:5" x14ac:dyDescent="0.25">
      <c r="C1420" s="14">
        <v>74.527665317138997</v>
      </c>
      <c r="D1420" s="14">
        <v>70.165441176470594</v>
      </c>
      <c r="E1420" s="14">
        <v>60.7094339622642</v>
      </c>
    </row>
    <row r="1421" spans="3:5" x14ac:dyDescent="0.25">
      <c r="C1421" s="14">
        <v>74.5445344129555</v>
      </c>
      <c r="D1421" s="14">
        <v>70.183823529411796</v>
      </c>
      <c r="E1421" s="14">
        <v>60.724528301886799</v>
      </c>
    </row>
    <row r="1422" spans="3:5" x14ac:dyDescent="0.25">
      <c r="C1422" s="14">
        <v>74.561403508771903</v>
      </c>
      <c r="D1422" s="14">
        <v>70.238970588235304</v>
      </c>
      <c r="E1422" s="14">
        <v>60.769811320754698</v>
      </c>
    </row>
    <row r="1423" spans="3:5" x14ac:dyDescent="0.25">
      <c r="C1423" s="14">
        <v>74.595141700404895</v>
      </c>
      <c r="D1423" s="14">
        <v>70.257352941176507</v>
      </c>
      <c r="E1423" s="14">
        <v>60.784905660377397</v>
      </c>
    </row>
    <row r="1424" spans="3:5" x14ac:dyDescent="0.25">
      <c r="C1424" s="14">
        <v>74.628879892037801</v>
      </c>
      <c r="D1424" s="14">
        <v>70.3125</v>
      </c>
      <c r="E1424" s="14">
        <v>60.8</v>
      </c>
    </row>
    <row r="1425" spans="3:5" x14ac:dyDescent="0.25">
      <c r="C1425" s="14">
        <v>74.679487179487197</v>
      </c>
      <c r="D1425" s="14">
        <v>70.330882352941202</v>
      </c>
      <c r="E1425" s="14">
        <v>60.905660377358501</v>
      </c>
    </row>
    <row r="1426" spans="3:5" x14ac:dyDescent="0.25">
      <c r="C1426" s="14">
        <v>74.6963562753036</v>
      </c>
      <c r="D1426" s="14">
        <v>70.349264705882305</v>
      </c>
      <c r="E1426" s="14">
        <v>61.056603773584897</v>
      </c>
    </row>
    <row r="1427" spans="3:5" x14ac:dyDescent="0.25">
      <c r="C1427" s="14">
        <v>74.730094466936606</v>
      </c>
      <c r="D1427" s="14">
        <v>70.367647058823493</v>
      </c>
      <c r="E1427" s="14">
        <v>61.071698113207603</v>
      </c>
    </row>
    <row r="1428" spans="3:5" x14ac:dyDescent="0.25">
      <c r="C1428" s="14">
        <v>74.746963562752995</v>
      </c>
      <c r="D1428" s="14">
        <v>70.386029411764696</v>
      </c>
      <c r="E1428" s="14">
        <v>61.086792452830203</v>
      </c>
    </row>
    <row r="1429" spans="3:5" x14ac:dyDescent="0.25">
      <c r="C1429" s="14">
        <v>74.763832658569498</v>
      </c>
      <c r="D1429" s="14">
        <v>70.404411764705898</v>
      </c>
      <c r="E1429" s="14">
        <v>61.101886792452802</v>
      </c>
    </row>
    <row r="1430" spans="3:5" x14ac:dyDescent="0.25">
      <c r="C1430" s="14">
        <v>74.797570850202405</v>
      </c>
      <c r="D1430" s="14">
        <v>70.422794117647101</v>
      </c>
      <c r="E1430" s="14">
        <v>61.147169811320801</v>
      </c>
    </row>
    <row r="1431" spans="3:5" x14ac:dyDescent="0.25">
      <c r="C1431" s="14">
        <v>74.814439946018894</v>
      </c>
      <c r="D1431" s="14">
        <v>70.441176470588204</v>
      </c>
      <c r="E1431" s="14">
        <v>61.1622641509434</v>
      </c>
    </row>
    <row r="1432" spans="3:5" x14ac:dyDescent="0.25">
      <c r="C1432" s="14">
        <v>74.831309041835397</v>
      </c>
      <c r="D1432" s="14">
        <v>70.459558823529406</v>
      </c>
      <c r="E1432" s="14">
        <v>61.177358490566</v>
      </c>
    </row>
    <row r="1433" spans="3:5" x14ac:dyDescent="0.25">
      <c r="C1433" s="14">
        <v>74.865047233468303</v>
      </c>
      <c r="D1433" s="14">
        <v>70.477941176470594</v>
      </c>
      <c r="E1433" s="14">
        <v>61.222641509433998</v>
      </c>
    </row>
    <row r="1434" spans="3:5" x14ac:dyDescent="0.25">
      <c r="C1434" s="14">
        <v>74.881916329284707</v>
      </c>
      <c r="D1434" s="14">
        <v>70.514705882352899</v>
      </c>
      <c r="E1434" s="14">
        <v>61.252830188679198</v>
      </c>
    </row>
    <row r="1435" spans="3:5" x14ac:dyDescent="0.25">
      <c r="C1435" s="14">
        <v>74.898785425101195</v>
      </c>
      <c r="D1435" s="14">
        <v>70.533088235294102</v>
      </c>
      <c r="E1435" s="14">
        <v>61.373584905660401</v>
      </c>
    </row>
    <row r="1436" spans="3:5" x14ac:dyDescent="0.25">
      <c r="C1436" s="14">
        <v>74.915654520917698</v>
      </c>
      <c r="D1436" s="14">
        <v>70.569852941176507</v>
      </c>
      <c r="E1436" s="14">
        <v>61.4037735849057</v>
      </c>
    </row>
    <row r="1437" spans="3:5" x14ac:dyDescent="0.25">
      <c r="C1437" s="14">
        <v>74.932523616734102</v>
      </c>
      <c r="D1437" s="14">
        <v>70.588235294117695</v>
      </c>
      <c r="E1437" s="14">
        <v>61.4188679245283</v>
      </c>
    </row>
    <row r="1438" spans="3:5" x14ac:dyDescent="0.25">
      <c r="C1438" s="14">
        <v>74.949392712550605</v>
      </c>
      <c r="D1438" s="14">
        <v>70.625</v>
      </c>
      <c r="E1438" s="14">
        <v>61.4339622641509</v>
      </c>
    </row>
    <row r="1439" spans="3:5" x14ac:dyDescent="0.25">
      <c r="C1439" s="14">
        <v>74.966261808367094</v>
      </c>
      <c r="D1439" s="14">
        <v>70.661764705882405</v>
      </c>
      <c r="E1439" s="14">
        <v>61.449056603773599</v>
      </c>
    </row>
    <row r="1440" spans="3:5" x14ac:dyDescent="0.25">
      <c r="C1440" s="14">
        <v>75</v>
      </c>
      <c r="D1440" s="14">
        <v>70.680147058823493</v>
      </c>
      <c r="E1440" s="14">
        <v>61.464150943396199</v>
      </c>
    </row>
    <row r="1441" spans="3:5" x14ac:dyDescent="0.25">
      <c r="C1441" s="14">
        <v>75.016869095816503</v>
      </c>
      <c r="D1441" s="14">
        <v>70.698529411764696</v>
      </c>
      <c r="E1441" s="14">
        <v>61.479245283018898</v>
      </c>
    </row>
    <row r="1442" spans="3:5" x14ac:dyDescent="0.25">
      <c r="C1442" s="14">
        <v>75.067476383265898</v>
      </c>
      <c r="D1442" s="14">
        <v>70.716911764705898</v>
      </c>
      <c r="E1442" s="14">
        <v>61.494339622641498</v>
      </c>
    </row>
    <row r="1443" spans="3:5" x14ac:dyDescent="0.25">
      <c r="C1443" s="14">
        <v>75.084345479082302</v>
      </c>
      <c r="D1443" s="14">
        <v>70.753676470588204</v>
      </c>
      <c r="E1443" s="14">
        <v>61.509433962264097</v>
      </c>
    </row>
    <row r="1444" spans="3:5" x14ac:dyDescent="0.25">
      <c r="C1444" s="14">
        <v>75.101214574898805</v>
      </c>
      <c r="D1444" s="14">
        <v>70.808823529411796</v>
      </c>
      <c r="E1444" s="14">
        <v>61.539622641509403</v>
      </c>
    </row>
    <row r="1445" spans="3:5" x14ac:dyDescent="0.25">
      <c r="C1445" s="14">
        <v>75.118083670715293</v>
      </c>
      <c r="D1445" s="14">
        <v>70.827205882352899</v>
      </c>
      <c r="E1445" s="14">
        <v>61.554716981132103</v>
      </c>
    </row>
    <row r="1446" spans="3:5" x14ac:dyDescent="0.25">
      <c r="C1446" s="14">
        <v>75.134952766531697</v>
      </c>
      <c r="D1446" s="14">
        <v>70.845588235294102</v>
      </c>
      <c r="E1446" s="14">
        <v>61.569811320754702</v>
      </c>
    </row>
    <row r="1447" spans="3:5" x14ac:dyDescent="0.25">
      <c r="C1447" s="14">
        <v>75.269905533063394</v>
      </c>
      <c r="D1447" s="14">
        <v>70.863970588235304</v>
      </c>
      <c r="E1447" s="14">
        <v>61.584905660377402</v>
      </c>
    </row>
    <row r="1448" spans="3:5" x14ac:dyDescent="0.25">
      <c r="C1448" s="14">
        <v>75.286774628879897</v>
      </c>
      <c r="D1448" s="14">
        <v>70.882352941176507</v>
      </c>
      <c r="E1448" s="14">
        <v>61.6</v>
      </c>
    </row>
    <row r="1449" spans="3:5" x14ac:dyDescent="0.25">
      <c r="C1449" s="14">
        <v>75.3036437246964</v>
      </c>
      <c r="D1449" s="14">
        <v>70.9375</v>
      </c>
      <c r="E1449" s="14">
        <v>61.615094339622601</v>
      </c>
    </row>
    <row r="1450" spans="3:5" x14ac:dyDescent="0.25">
      <c r="C1450" s="14">
        <v>75.320512820512803</v>
      </c>
      <c r="D1450" s="14">
        <v>71.011029411764696</v>
      </c>
      <c r="E1450" s="14">
        <v>61.6301886792453</v>
      </c>
    </row>
    <row r="1451" spans="3:5" x14ac:dyDescent="0.25">
      <c r="C1451" s="14">
        <v>75.337381916329306</v>
      </c>
      <c r="D1451" s="14">
        <v>71.047794117647101</v>
      </c>
      <c r="E1451" s="14">
        <v>61.6452830188679</v>
      </c>
    </row>
    <row r="1452" spans="3:5" x14ac:dyDescent="0.25">
      <c r="C1452" s="14">
        <v>75.371120107962199</v>
      </c>
      <c r="D1452" s="14">
        <v>71.066176470588204</v>
      </c>
      <c r="E1452" s="14">
        <v>61.675471698113199</v>
      </c>
    </row>
    <row r="1453" spans="3:5" x14ac:dyDescent="0.25">
      <c r="C1453" s="14">
        <v>75.387989203778702</v>
      </c>
      <c r="D1453" s="14">
        <v>71.102941176470594</v>
      </c>
      <c r="E1453" s="14">
        <v>61.690566037735799</v>
      </c>
    </row>
    <row r="1454" spans="3:5" x14ac:dyDescent="0.25">
      <c r="C1454" s="14">
        <v>75.404858299595105</v>
      </c>
      <c r="D1454" s="14">
        <v>71.121323529411796</v>
      </c>
      <c r="E1454" s="14">
        <v>61.766037735849103</v>
      </c>
    </row>
    <row r="1455" spans="3:5" x14ac:dyDescent="0.25">
      <c r="C1455" s="14">
        <v>75.438596491228097</v>
      </c>
      <c r="D1455" s="14">
        <v>71.139705882352899</v>
      </c>
      <c r="E1455" s="14">
        <v>61.9018867924528</v>
      </c>
    </row>
    <row r="1456" spans="3:5" x14ac:dyDescent="0.25">
      <c r="C1456" s="14">
        <v>75.4554655870445</v>
      </c>
      <c r="D1456" s="14">
        <v>71.158088235294102</v>
      </c>
      <c r="E1456" s="14">
        <v>61.962264150943398</v>
      </c>
    </row>
    <row r="1457" spans="3:5" x14ac:dyDescent="0.25">
      <c r="C1457" s="14">
        <v>75.522941970310399</v>
      </c>
      <c r="D1457" s="14">
        <v>71.176470588235304</v>
      </c>
      <c r="E1457" s="14">
        <v>61.977358490565997</v>
      </c>
    </row>
    <row r="1458" spans="3:5" x14ac:dyDescent="0.25">
      <c r="C1458" s="14">
        <v>75.539811066126902</v>
      </c>
      <c r="D1458" s="14">
        <v>71.25</v>
      </c>
      <c r="E1458" s="14">
        <v>61.992452830188697</v>
      </c>
    </row>
    <row r="1459" spans="3:5" x14ac:dyDescent="0.25">
      <c r="C1459" s="14">
        <v>75.573549257759794</v>
      </c>
      <c r="D1459" s="14">
        <v>71.323529411764696</v>
      </c>
      <c r="E1459" s="14">
        <v>62.007547169811303</v>
      </c>
    </row>
    <row r="1460" spans="3:5" x14ac:dyDescent="0.25">
      <c r="C1460" s="14">
        <v>75.590418353576297</v>
      </c>
      <c r="D1460" s="14">
        <v>71.378676470588204</v>
      </c>
      <c r="E1460" s="14">
        <v>62.022641509434003</v>
      </c>
    </row>
    <row r="1461" spans="3:5" x14ac:dyDescent="0.25">
      <c r="C1461" s="14">
        <v>75.6072874493927</v>
      </c>
      <c r="D1461" s="14">
        <v>71.397058823529406</v>
      </c>
      <c r="E1461" s="14">
        <v>62.037735849056602</v>
      </c>
    </row>
    <row r="1462" spans="3:5" x14ac:dyDescent="0.25">
      <c r="C1462" s="14">
        <v>75.624156545209203</v>
      </c>
      <c r="D1462" s="14">
        <v>71.415441176470594</v>
      </c>
      <c r="E1462" s="14">
        <v>62.052830188679202</v>
      </c>
    </row>
    <row r="1463" spans="3:5" x14ac:dyDescent="0.25">
      <c r="C1463" s="14">
        <v>75.641025641025607</v>
      </c>
      <c r="D1463" s="14">
        <v>71.433823529411796</v>
      </c>
      <c r="E1463" s="14">
        <v>62.083018867924501</v>
      </c>
    </row>
    <row r="1464" spans="3:5" x14ac:dyDescent="0.25">
      <c r="C1464" s="14">
        <v>75.657894736842096</v>
      </c>
      <c r="D1464" s="14">
        <v>71.470588235294102</v>
      </c>
      <c r="E1464" s="14">
        <v>62.1132075471698</v>
      </c>
    </row>
    <row r="1465" spans="3:5" x14ac:dyDescent="0.25">
      <c r="C1465" s="14">
        <v>75.708502024291505</v>
      </c>
      <c r="D1465" s="14">
        <v>71.488970588235304</v>
      </c>
      <c r="E1465" s="14">
        <v>62.128301886792499</v>
      </c>
    </row>
    <row r="1466" spans="3:5" x14ac:dyDescent="0.25">
      <c r="C1466" s="14">
        <v>75.742240215924397</v>
      </c>
      <c r="D1466" s="14">
        <v>71.507352941176507</v>
      </c>
      <c r="E1466" s="14">
        <v>62.143396226415099</v>
      </c>
    </row>
    <row r="1467" spans="3:5" x14ac:dyDescent="0.25">
      <c r="C1467" s="14">
        <v>75.7591093117409</v>
      </c>
      <c r="D1467" s="14">
        <v>71.525735294117595</v>
      </c>
      <c r="E1467" s="14">
        <v>62.158490566037699</v>
      </c>
    </row>
    <row r="1468" spans="3:5" x14ac:dyDescent="0.25">
      <c r="C1468" s="14">
        <v>75.775978407557403</v>
      </c>
      <c r="D1468" s="14">
        <v>71.544117647058798</v>
      </c>
      <c r="E1468" s="14">
        <v>62.188679245282998</v>
      </c>
    </row>
    <row r="1469" spans="3:5" x14ac:dyDescent="0.25">
      <c r="C1469" s="14">
        <v>75.792847503373807</v>
      </c>
      <c r="D1469" s="14">
        <v>71.5625</v>
      </c>
      <c r="E1469" s="14">
        <v>62.233962264150897</v>
      </c>
    </row>
    <row r="1470" spans="3:5" x14ac:dyDescent="0.25">
      <c r="C1470" s="14">
        <v>75.809716599190295</v>
      </c>
      <c r="D1470" s="14">
        <v>71.599264705882305</v>
      </c>
      <c r="E1470" s="14">
        <v>62.249056603773603</v>
      </c>
    </row>
    <row r="1471" spans="3:5" x14ac:dyDescent="0.25">
      <c r="C1471" s="14">
        <v>75.826585695006699</v>
      </c>
      <c r="D1471" s="14">
        <v>71.617647058823493</v>
      </c>
      <c r="E1471" s="14">
        <v>62.264150943396203</v>
      </c>
    </row>
    <row r="1472" spans="3:5" x14ac:dyDescent="0.25">
      <c r="C1472" s="14">
        <v>75.843454790823202</v>
      </c>
      <c r="D1472" s="14">
        <v>71.636029411764696</v>
      </c>
      <c r="E1472" s="14">
        <v>62.324528301886801</v>
      </c>
    </row>
    <row r="1473" spans="3:5" x14ac:dyDescent="0.25">
      <c r="C1473" s="14">
        <v>75.877192982456094</v>
      </c>
      <c r="D1473" s="14">
        <v>71.672794117647101</v>
      </c>
      <c r="E1473" s="14">
        <v>62.3547169811321</v>
      </c>
    </row>
    <row r="1474" spans="3:5" x14ac:dyDescent="0.25">
      <c r="C1474" s="14">
        <v>75.9109311740891</v>
      </c>
      <c r="D1474" s="14">
        <v>71.691176470588204</v>
      </c>
      <c r="E1474" s="14">
        <v>62.3698113207547</v>
      </c>
    </row>
    <row r="1475" spans="3:5" x14ac:dyDescent="0.25">
      <c r="C1475" s="14">
        <v>75.927800269905504</v>
      </c>
      <c r="D1475" s="14">
        <v>71.709558823529406</v>
      </c>
      <c r="E1475" s="14">
        <v>62.384905660377399</v>
      </c>
    </row>
    <row r="1476" spans="3:5" x14ac:dyDescent="0.25">
      <c r="C1476" s="14">
        <v>75.944669365722007</v>
      </c>
      <c r="D1476" s="14">
        <v>71.746323529411796</v>
      </c>
      <c r="E1476" s="14">
        <v>62.4</v>
      </c>
    </row>
    <row r="1477" spans="3:5" x14ac:dyDescent="0.25">
      <c r="C1477" s="14">
        <v>75.961538461538495</v>
      </c>
      <c r="D1477" s="14">
        <v>71.764705882352899</v>
      </c>
      <c r="E1477" s="14">
        <v>62.415094339622598</v>
      </c>
    </row>
    <row r="1478" spans="3:5" x14ac:dyDescent="0.25">
      <c r="C1478" s="14">
        <v>75.978407557354899</v>
      </c>
      <c r="D1478" s="14">
        <v>71.801470588235304</v>
      </c>
      <c r="E1478" s="14">
        <v>62.445283018867897</v>
      </c>
    </row>
    <row r="1479" spans="3:5" x14ac:dyDescent="0.25">
      <c r="C1479" s="14">
        <v>76.012145748987905</v>
      </c>
      <c r="D1479" s="14">
        <v>71.819852941176507</v>
      </c>
      <c r="E1479" s="14">
        <v>62.520754716981102</v>
      </c>
    </row>
    <row r="1480" spans="3:5" x14ac:dyDescent="0.25">
      <c r="C1480" s="14">
        <v>76.029014844804294</v>
      </c>
      <c r="D1480" s="14">
        <v>71.838235294117695</v>
      </c>
      <c r="E1480" s="14">
        <v>62.535849056603801</v>
      </c>
    </row>
    <row r="1481" spans="3:5" x14ac:dyDescent="0.25">
      <c r="C1481" s="14">
        <v>76.045883940620797</v>
      </c>
      <c r="D1481" s="14">
        <v>71.856617647058798</v>
      </c>
      <c r="E1481" s="14">
        <v>62.550943396226401</v>
      </c>
    </row>
    <row r="1482" spans="3:5" x14ac:dyDescent="0.25">
      <c r="C1482" s="14">
        <v>76.062753036437201</v>
      </c>
      <c r="D1482" s="14">
        <v>71.875</v>
      </c>
      <c r="E1482" s="14">
        <v>62.5660377358491</v>
      </c>
    </row>
    <row r="1483" spans="3:5" x14ac:dyDescent="0.25">
      <c r="C1483" s="14">
        <v>76.079622132253704</v>
      </c>
      <c r="D1483" s="14">
        <v>71.893382352941202</v>
      </c>
      <c r="E1483" s="14">
        <v>62.5811320754717</v>
      </c>
    </row>
    <row r="1484" spans="3:5" x14ac:dyDescent="0.25">
      <c r="C1484" s="14">
        <v>76.180836707152494</v>
      </c>
      <c r="D1484" s="14">
        <v>71.911764705882305</v>
      </c>
      <c r="E1484" s="14">
        <v>62.5962264150943</v>
      </c>
    </row>
    <row r="1485" spans="3:5" x14ac:dyDescent="0.25">
      <c r="C1485" s="14">
        <v>76.349527665317098</v>
      </c>
      <c r="D1485" s="14">
        <v>71.930147058823493</v>
      </c>
      <c r="E1485" s="14">
        <v>62.626415094339599</v>
      </c>
    </row>
    <row r="1486" spans="3:5" x14ac:dyDescent="0.25">
      <c r="C1486" s="14">
        <v>76.366396761133601</v>
      </c>
      <c r="D1486" s="14">
        <v>71.948529411764696</v>
      </c>
      <c r="E1486" s="14">
        <v>62.641509433962298</v>
      </c>
    </row>
    <row r="1487" spans="3:5" x14ac:dyDescent="0.25">
      <c r="C1487" s="14">
        <v>76.400134952766507</v>
      </c>
      <c r="D1487" s="14">
        <v>72.003676470588204</v>
      </c>
      <c r="E1487" s="14">
        <v>62.656603773584898</v>
      </c>
    </row>
    <row r="1488" spans="3:5" x14ac:dyDescent="0.25">
      <c r="C1488" s="14">
        <v>76.417004048582996</v>
      </c>
      <c r="D1488" s="14">
        <v>72.022058823529406</v>
      </c>
      <c r="E1488" s="14">
        <v>62.671698113207597</v>
      </c>
    </row>
    <row r="1489" spans="3:5" x14ac:dyDescent="0.25">
      <c r="C1489" s="14">
        <v>76.433873144399499</v>
      </c>
      <c r="D1489" s="14">
        <v>72.058823529411796</v>
      </c>
      <c r="E1489" s="14">
        <v>62.701886792452797</v>
      </c>
    </row>
    <row r="1490" spans="3:5" x14ac:dyDescent="0.25">
      <c r="C1490" s="14">
        <v>76.501349527665298</v>
      </c>
      <c r="D1490" s="14">
        <v>72.077205882352899</v>
      </c>
      <c r="E1490" s="14">
        <v>62.732075471698103</v>
      </c>
    </row>
    <row r="1491" spans="3:5" x14ac:dyDescent="0.25">
      <c r="C1491" s="14">
        <v>76.5182186234818</v>
      </c>
      <c r="D1491" s="14">
        <v>72.095588235294102</v>
      </c>
      <c r="E1491" s="14">
        <v>62.762264150943402</v>
      </c>
    </row>
    <row r="1492" spans="3:5" x14ac:dyDescent="0.25">
      <c r="C1492" s="14">
        <v>76.535087719298204</v>
      </c>
      <c r="D1492" s="14">
        <v>72.113970588235304</v>
      </c>
      <c r="E1492" s="14">
        <v>62.777358490566002</v>
      </c>
    </row>
    <row r="1493" spans="3:5" x14ac:dyDescent="0.25">
      <c r="C1493" s="14">
        <v>76.568825910931196</v>
      </c>
      <c r="D1493" s="14">
        <v>72.132352941176507</v>
      </c>
      <c r="E1493" s="14">
        <v>62.792452830188701</v>
      </c>
    </row>
    <row r="1494" spans="3:5" x14ac:dyDescent="0.25">
      <c r="C1494" s="14">
        <v>76.585695006747599</v>
      </c>
      <c r="D1494" s="14">
        <v>72.150735294117695</v>
      </c>
      <c r="E1494" s="14">
        <v>62.807547169811301</v>
      </c>
    </row>
    <row r="1495" spans="3:5" x14ac:dyDescent="0.25">
      <c r="C1495" s="14">
        <v>76.636302294196994</v>
      </c>
      <c r="D1495" s="14">
        <v>72.169117647058798</v>
      </c>
      <c r="E1495" s="14">
        <v>62.928301886792397</v>
      </c>
    </row>
    <row r="1496" spans="3:5" x14ac:dyDescent="0.25">
      <c r="C1496" s="14">
        <v>76.67004048583</v>
      </c>
      <c r="D1496" s="14">
        <v>72.1875</v>
      </c>
      <c r="E1496" s="14">
        <v>63.0641509433962</v>
      </c>
    </row>
    <row r="1497" spans="3:5" x14ac:dyDescent="0.25">
      <c r="C1497" s="14">
        <v>76.686909581646404</v>
      </c>
      <c r="D1497" s="14">
        <v>72.205882352941202</v>
      </c>
      <c r="E1497" s="14">
        <v>63.079245283018899</v>
      </c>
    </row>
    <row r="1498" spans="3:5" x14ac:dyDescent="0.25">
      <c r="C1498" s="14">
        <v>76.703778677462907</v>
      </c>
      <c r="D1498" s="14">
        <v>72.279411764705898</v>
      </c>
      <c r="E1498" s="14">
        <v>63.094339622641499</v>
      </c>
    </row>
    <row r="1499" spans="3:5" x14ac:dyDescent="0.25">
      <c r="C1499" s="14">
        <v>76.720647773279396</v>
      </c>
      <c r="D1499" s="14">
        <v>72.316176470588204</v>
      </c>
      <c r="E1499" s="14">
        <v>63.109433962264099</v>
      </c>
    </row>
    <row r="1500" spans="3:5" x14ac:dyDescent="0.25">
      <c r="C1500" s="14">
        <v>76.771255060728706</v>
      </c>
      <c r="D1500" s="14">
        <v>72.334558823529406</v>
      </c>
      <c r="E1500" s="14">
        <v>63.124528301886798</v>
      </c>
    </row>
    <row r="1501" spans="3:5" x14ac:dyDescent="0.25">
      <c r="C1501" s="14">
        <v>76.804993252361697</v>
      </c>
      <c r="D1501" s="14">
        <v>72.352941176470594</v>
      </c>
      <c r="E1501" s="14">
        <v>63.139622641509398</v>
      </c>
    </row>
    <row r="1502" spans="3:5" x14ac:dyDescent="0.25">
      <c r="C1502" s="14">
        <v>76.838731443994604</v>
      </c>
      <c r="D1502" s="14">
        <v>72.371323529411796</v>
      </c>
      <c r="E1502" s="14">
        <v>63.154716981132097</v>
      </c>
    </row>
    <row r="1503" spans="3:5" x14ac:dyDescent="0.25">
      <c r="C1503" s="14">
        <v>76.872469635627496</v>
      </c>
      <c r="D1503" s="14">
        <v>72.408088235294102</v>
      </c>
      <c r="E1503" s="14">
        <v>63.215094339622603</v>
      </c>
    </row>
    <row r="1504" spans="3:5" x14ac:dyDescent="0.25">
      <c r="C1504" s="14">
        <v>76.923076923076906</v>
      </c>
      <c r="D1504" s="14">
        <v>72.426470588235304</v>
      </c>
      <c r="E1504" s="14">
        <v>63.245283018867902</v>
      </c>
    </row>
    <row r="1505" spans="3:5" x14ac:dyDescent="0.25">
      <c r="C1505" s="14">
        <v>76.939946018893394</v>
      </c>
      <c r="D1505" s="14">
        <v>72.444852941176507</v>
      </c>
      <c r="E1505" s="14">
        <v>63.275471698113201</v>
      </c>
    </row>
    <row r="1506" spans="3:5" x14ac:dyDescent="0.25">
      <c r="C1506" s="14">
        <v>76.973684210526301</v>
      </c>
      <c r="D1506" s="14">
        <v>72.463235294117695</v>
      </c>
      <c r="E1506" s="14">
        <v>63.2905660377359</v>
      </c>
    </row>
    <row r="1507" spans="3:5" x14ac:dyDescent="0.25">
      <c r="C1507" s="14">
        <v>77.074898785425106</v>
      </c>
      <c r="D1507" s="14">
        <v>72.518382352941202</v>
      </c>
      <c r="E1507" s="14">
        <v>63.335849056603799</v>
      </c>
    </row>
    <row r="1508" spans="3:5" x14ac:dyDescent="0.25">
      <c r="C1508" s="14">
        <v>77.159244264507393</v>
      </c>
      <c r="D1508" s="14">
        <v>72.573529411764696</v>
      </c>
      <c r="E1508" s="14">
        <v>63.396226415094297</v>
      </c>
    </row>
    <row r="1509" spans="3:5" x14ac:dyDescent="0.25">
      <c r="C1509" s="14">
        <v>77.176113360323896</v>
      </c>
      <c r="D1509" s="14">
        <v>72.591911764705898</v>
      </c>
      <c r="E1509" s="14">
        <v>63.411320754717003</v>
      </c>
    </row>
    <row r="1510" spans="3:5" x14ac:dyDescent="0.25">
      <c r="C1510" s="14">
        <v>77.1929824561403</v>
      </c>
      <c r="D1510" s="14">
        <v>72.628676470588204</v>
      </c>
      <c r="E1510" s="14">
        <v>63.426415094339603</v>
      </c>
    </row>
    <row r="1511" spans="3:5" x14ac:dyDescent="0.25">
      <c r="C1511" s="14">
        <v>77.226720647773305</v>
      </c>
      <c r="D1511" s="14">
        <v>72.647058823529406</v>
      </c>
      <c r="E1511" s="14">
        <v>63.456603773584902</v>
      </c>
    </row>
    <row r="1512" spans="3:5" x14ac:dyDescent="0.25">
      <c r="C1512" s="14">
        <v>77.243589743589794</v>
      </c>
      <c r="D1512" s="14">
        <v>72.683823529411796</v>
      </c>
      <c r="E1512" s="14">
        <v>63.486792452830201</v>
      </c>
    </row>
    <row r="1513" spans="3:5" x14ac:dyDescent="0.25">
      <c r="C1513" s="14">
        <v>77.277327935222701</v>
      </c>
      <c r="D1513" s="14">
        <v>72.702205882352899</v>
      </c>
      <c r="E1513" s="14">
        <v>63.501886792452801</v>
      </c>
    </row>
    <row r="1514" spans="3:5" x14ac:dyDescent="0.25">
      <c r="C1514" s="14">
        <v>77.311066126855593</v>
      </c>
      <c r="D1514" s="14">
        <v>72.720588235294102</v>
      </c>
      <c r="E1514" s="14">
        <v>63.5169811320755</v>
      </c>
    </row>
    <row r="1515" spans="3:5" x14ac:dyDescent="0.25">
      <c r="C1515" s="14">
        <v>77.327935222672096</v>
      </c>
      <c r="D1515" s="14">
        <v>72.738970588235304</v>
      </c>
      <c r="E1515" s="14">
        <v>63.5320754716981</v>
      </c>
    </row>
    <row r="1516" spans="3:5" x14ac:dyDescent="0.25">
      <c r="C1516" s="14">
        <v>77.378542510121505</v>
      </c>
      <c r="D1516" s="14">
        <v>72.775735294117695</v>
      </c>
      <c r="E1516" s="14">
        <v>63.562264150943399</v>
      </c>
    </row>
    <row r="1517" spans="3:5" x14ac:dyDescent="0.25">
      <c r="C1517" s="14">
        <v>77.395411605937895</v>
      </c>
      <c r="D1517" s="14">
        <v>72.794117647058798</v>
      </c>
      <c r="E1517" s="14">
        <v>63.728301886792501</v>
      </c>
    </row>
    <row r="1518" spans="3:5" x14ac:dyDescent="0.25">
      <c r="C1518" s="14">
        <v>77.412280701754398</v>
      </c>
      <c r="D1518" s="14">
        <v>72.8125</v>
      </c>
      <c r="E1518" s="14">
        <v>63.743396226415101</v>
      </c>
    </row>
    <row r="1519" spans="3:5" x14ac:dyDescent="0.25">
      <c r="C1519" s="14">
        <v>77.429149797570901</v>
      </c>
      <c r="D1519" s="14">
        <v>72.830882352941202</v>
      </c>
      <c r="E1519" s="14">
        <v>63.7584905660377</v>
      </c>
    </row>
    <row r="1520" spans="3:5" x14ac:dyDescent="0.25">
      <c r="C1520" s="14">
        <v>77.446018893387304</v>
      </c>
      <c r="D1520" s="14">
        <v>73.051470588235304</v>
      </c>
      <c r="E1520" s="14">
        <v>63.788679245282999</v>
      </c>
    </row>
    <row r="1521" spans="3:5" x14ac:dyDescent="0.25">
      <c r="C1521" s="14">
        <v>77.496626180836699</v>
      </c>
      <c r="D1521" s="14">
        <v>73.161764705882305</v>
      </c>
      <c r="E1521" s="14">
        <v>63.818867924528298</v>
      </c>
    </row>
    <row r="1522" spans="3:5" x14ac:dyDescent="0.25">
      <c r="C1522" s="14">
        <v>77.564102564102598</v>
      </c>
      <c r="D1522" s="14">
        <v>73.180147058823493</v>
      </c>
      <c r="E1522" s="14">
        <v>63.833962264150898</v>
      </c>
    </row>
    <row r="1523" spans="3:5" x14ac:dyDescent="0.25">
      <c r="C1523" s="14">
        <v>77.597840755735504</v>
      </c>
      <c r="D1523" s="14">
        <v>73.198529411764696</v>
      </c>
      <c r="E1523" s="14">
        <v>63.909433962264202</v>
      </c>
    </row>
    <row r="1524" spans="3:5" x14ac:dyDescent="0.25">
      <c r="C1524" s="14">
        <v>77.614709851552007</v>
      </c>
      <c r="D1524" s="14">
        <v>73.216911764705898</v>
      </c>
      <c r="E1524" s="14">
        <v>63.924528301886802</v>
      </c>
    </row>
    <row r="1525" spans="3:5" x14ac:dyDescent="0.25">
      <c r="C1525" s="14">
        <v>77.631578947368396</v>
      </c>
      <c r="D1525" s="14">
        <v>73.235294117647101</v>
      </c>
      <c r="E1525" s="14">
        <v>63.939622641509402</v>
      </c>
    </row>
    <row r="1526" spans="3:5" x14ac:dyDescent="0.25">
      <c r="C1526" s="14">
        <v>77.665317139001303</v>
      </c>
      <c r="D1526" s="14">
        <v>73.253676470588204</v>
      </c>
      <c r="E1526" s="14">
        <v>63.969811320754701</v>
      </c>
    </row>
    <row r="1527" spans="3:5" x14ac:dyDescent="0.25">
      <c r="C1527" s="14">
        <v>77.699055330634295</v>
      </c>
      <c r="D1527" s="14">
        <v>73.327205882352899</v>
      </c>
      <c r="E1527" s="14">
        <v>63.9849056603774</v>
      </c>
    </row>
    <row r="1528" spans="3:5" x14ac:dyDescent="0.25">
      <c r="C1528" s="14">
        <v>77.715924426450698</v>
      </c>
      <c r="D1528" s="14">
        <v>73.345588235294102</v>
      </c>
      <c r="E1528" s="14">
        <v>64</v>
      </c>
    </row>
    <row r="1529" spans="3:5" x14ac:dyDescent="0.25">
      <c r="C1529" s="14">
        <v>77.732793522267201</v>
      </c>
      <c r="D1529" s="14">
        <v>73.400735294117695</v>
      </c>
      <c r="E1529" s="14">
        <v>64.015094339622607</v>
      </c>
    </row>
    <row r="1530" spans="3:5" x14ac:dyDescent="0.25">
      <c r="C1530" s="14">
        <v>77.749662618083704</v>
      </c>
      <c r="D1530" s="14">
        <v>73.419117647058798</v>
      </c>
      <c r="E1530" s="14">
        <v>64.030188679245299</v>
      </c>
    </row>
    <row r="1531" spans="3:5" x14ac:dyDescent="0.25">
      <c r="C1531" s="14">
        <v>77.783400809716596</v>
      </c>
      <c r="D1531" s="14">
        <v>73.4375</v>
      </c>
      <c r="E1531" s="14">
        <v>64.060377358490598</v>
      </c>
    </row>
    <row r="1532" spans="3:5" x14ac:dyDescent="0.25">
      <c r="C1532" s="14">
        <v>77.834008097166006</v>
      </c>
      <c r="D1532" s="14">
        <v>73.492647058823493</v>
      </c>
      <c r="E1532" s="14">
        <v>64.090566037735897</v>
      </c>
    </row>
    <row r="1533" spans="3:5" x14ac:dyDescent="0.25">
      <c r="C1533" s="14">
        <v>77.850877192982495</v>
      </c>
      <c r="D1533" s="14">
        <v>73.511029411764696</v>
      </c>
      <c r="E1533" s="14">
        <v>64.120754716981097</v>
      </c>
    </row>
    <row r="1534" spans="3:5" x14ac:dyDescent="0.25">
      <c r="C1534" s="14">
        <v>77.867746288798898</v>
      </c>
      <c r="D1534" s="14">
        <v>73.584558823529406</v>
      </c>
      <c r="E1534" s="14">
        <v>64.135849056603803</v>
      </c>
    </row>
    <row r="1535" spans="3:5" x14ac:dyDescent="0.25">
      <c r="C1535" s="14">
        <v>77.968960863697703</v>
      </c>
      <c r="D1535" s="14">
        <v>73.621323529411796</v>
      </c>
      <c r="E1535" s="14">
        <v>64.150943396226396</v>
      </c>
    </row>
    <row r="1536" spans="3:5" x14ac:dyDescent="0.25">
      <c r="C1536" s="14">
        <v>78.019568151147098</v>
      </c>
      <c r="D1536" s="14">
        <v>73.639705882352899</v>
      </c>
      <c r="E1536" s="14">
        <v>64.181132075471695</v>
      </c>
    </row>
    <row r="1537" spans="3:5" x14ac:dyDescent="0.25">
      <c r="C1537" s="14">
        <v>78.036437246963601</v>
      </c>
      <c r="D1537" s="14">
        <v>73.658088235294102</v>
      </c>
      <c r="E1537" s="14">
        <v>64.196226415094301</v>
      </c>
    </row>
    <row r="1538" spans="3:5" x14ac:dyDescent="0.25">
      <c r="C1538" s="14">
        <v>78.070175438596493</v>
      </c>
      <c r="D1538" s="14">
        <v>73.676470588235304</v>
      </c>
      <c r="E1538" s="14">
        <v>64.256603773584899</v>
      </c>
    </row>
    <row r="1539" spans="3:5" x14ac:dyDescent="0.25">
      <c r="C1539" s="14">
        <v>78.087044534412996</v>
      </c>
      <c r="D1539" s="14">
        <v>73.731617647058798</v>
      </c>
      <c r="E1539" s="14">
        <v>64.332075471698104</v>
      </c>
    </row>
    <row r="1540" spans="3:5" x14ac:dyDescent="0.25">
      <c r="C1540" s="14">
        <v>78.1039136302294</v>
      </c>
      <c r="D1540" s="14">
        <v>73.75</v>
      </c>
      <c r="E1540" s="14">
        <v>64.347169811320796</v>
      </c>
    </row>
    <row r="1541" spans="3:5" x14ac:dyDescent="0.25">
      <c r="C1541" s="14">
        <v>78.120782726045903</v>
      </c>
      <c r="D1541" s="14">
        <v>73.768382352941202</v>
      </c>
      <c r="E1541" s="14">
        <v>64.362264150943403</v>
      </c>
    </row>
    <row r="1542" spans="3:5" x14ac:dyDescent="0.25">
      <c r="C1542" s="14">
        <v>78.137651821862306</v>
      </c>
      <c r="D1542" s="14">
        <v>73.786764705882405</v>
      </c>
      <c r="E1542" s="14">
        <v>64.377358490565996</v>
      </c>
    </row>
    <row r="1543" spans="3:5" x14ac:dyDescent="0.25">
      <c r="C1543" s="14">
        <v>78.154520917678795</v>
      </c>
      <c r="D1543" s="14">
        <v>73.841911764705898</v>
      </c>
      <c r="E1543" s="14">
        <v>64.392452830188702</v>
      </c>
    </row>
    <row r="1544" spans="3:5" x14ac:dyDescent="0.25">
      <c r="C1544" s="14">
        <v>78.171390013495298</v>
      </c>
      <c r="D1544" s="14">
        <v>73.860294117647101</v>
      </c>
      <c r="E1544" s="14">
        <v>64.422641509434001</v>
      </c>
    </row>
    <row r="1545" spans="3:5" x14ac:dyDescent="0.25">
      <c r="C1545" s="14">
        <v>78.188259109311701</v>
      </c>
      <c r="D1545" s="14">
        <v>73.915441176470594</v>
      </c>
      <c r="E1545" s="14">
        <v>64.452830188679201</v>
      </c>
    </row>
    <row r="1546" spans="3:5" x14ac:dyDescent="0.25">
      <c r="C1546" s="14">
        <v>78.2557354925776</v>
      </c>
      <c r="D1546" s="14">
        <v>73.933823529411796</v>
      </c>
      <c r="E1546" s="14">
        <v>64.4830188679245</v>
      </c>
    </row>
    <row r="1547" spans="3:5" x14ac:dyDescent="0.25">
      <c r="C1547" s="14">
        <v>78.272604588394103</v>
      </c>
      <c r="D1547" s="14">
        <v>73.952205882352899</v>
      </c>
      <c r="E1547" s="14">
        <v>64.513207547169799</v>
      </c>
    </row>
    <row r="1548" spans="3:5" x14ac:dyDescent="0.25">
      <c r="C1548" s="14">
        <v>78.306342780026995</v>
      </c>
      <c r="D1548" s="14">
        <v>73.970588235294102</v>
      </c>
      <c r="E1548" s="14">
        <v>64.528301886792406</v>
      </c>
    </row>
    <row r="1549" spans="3:5" x14ac:dyDescent="0.25">
      <c r="C1549" s="14">
        <v>78.340080971659901</v>
      </c>
      <c r="D1549" s="14">
        <v>74.080882352941202</v>
      </c>
      <c r="E1549" s="14">
        <v>64.543396226415098</v>
      </c>
    </row>
    <row r="1550" spans="3:5" x14ac:dyDescent="0.25">
      <c r="C1550" s="14">
        <v>78.373819163292893</v>
      </c>
      <c r="D1550" s="14">
        <v>74.099264705882305</v>
      </c>
      <c r="E1550" s="14">
        <v>64.558490566037705</v>
      </c>
    </row>
    <row r="1551" spans="3:5" x14ac:dyDescent="0.25">
      <c r="C1551" s="14">
        <v>78.390688259109297</v>
      </c>
      <c r="D1551" s="14">
        <v>74.117647058823493</v>
      </c>
      <c r="E1551" s="14">
        <v>64.573584905660397</v>
      </c>
    </row>
    <row r="1552" spans="3:5" x14ac:dyDescent="0.25">
      <c r="C1552" s="14">
        <v>78.4075573549258</v>
      </c>
      <c r="D1552" s="14">
        <v>74.136029411764696</v>
      </c>
      <c r="E1552" s="14">
        <v>64.588679245283004</v>
      </c>
    </row>
    <row r="1553" spans="3:5" x14ac:dyDescent="0.25">
      <c r="C1553" s="14">
        <v>78.424426450742203</v>
      </c>
      <c r="D1553" s="14">
        <v>74.172794117647101</v>
      </c>
      <c r="E1553" s="14">
        <v>64.603773584905696</v>
      </c>
    </row>
    <row r="1554" spans="3:5" x14ac:dyDescent="0.25">
      <c r="C1554" s="14">
        <v>78.441295546558706</v>
      </c>
      <c r="D1554" s="14">
        <v>74.191176470588204</v>
      </c>
      <c r="E1554" s="14">
        <v>64.618867924528303</v>
      </c>
    </row>
    <row r="1555" spans="3:5" x14ac:dyDescent="0.25">
      <c r="C1555" s="14">
        <v>78.475033738191598</v>
      </c>
      <c r="D1555" s="14">
        <v>74.209558823529406</v>
      </c>
      <c r="E1555" s="14">
        <v>64.633962264150995</v>
      </c>
    </row>
    <row r="1556" spans="3:5" x14ac:dyDescent="0.25">
      <c r="C1556" s="14">
        <v>78.508771929824604</v>
      </c>
      <c r="D1556" s="14">
        <v>74.227941176470594</v>
      </c>
      <c r="E1556" s="14">
        <v>64.694339622641493</v>
      </c>
    </row>
    <row r="1557" spans="3:5" x14ac:dyDescent="0.25">
      <c r="C1557" s="14">
        <v>78.542510121457497</v>
      </c>
      <c r="D1557" s="14">
        <v>74.264705882352899</v>
      </c>
      <c r="E1557" s="14">
        <v>64.7094339622642</v>
      </c>
    </row>
    <row r="1558" spans="3:5" x14ac:dyDescent="0.25">
      <c r="C1558" s="14">
        <v>78.559379217274</v>
      </c>
      <c r="D1558" s="14">
        <v>74.283088235294102</v>
      </c>
      <c r="E1558" s="14">
        <v>64.739622641509399</v>
      </c>
    </row>
    <row r="1559" spans="3:5" x14ac:dyDescent="0.25">
      <c r="C1559" s="14">
        <v>78.593117408906906</v>
      </c>
      <c r="D1559" s="14">
        <v>74.301470588235304</v>
      </c>
      <c r="E1559" s="14">
        <v>64.754716981132106</v>
      </c>
    </row>
    <row r="1560" spans="3:5" x14ac:dyDescent="0.25">
      <c r="C1560" s="14">
        <v>78.609986504723395</v>
      </c>
      <c r="D1560" s="14">
        <v>74.319852941176507</v>
      </c>
      <c r="E1560" s="14">
        <v>64.784905660377405</v>
      </c>
    </row>
    <row r="1561" spans="3:5" x14ac:dyDescent="0.25">
      <c r="C1561" s="14">
        <v>78.626855600539798</v>
      </c>
      <c r="D1561" s="14">
        <v>74.338235294117695</v>
      </c>
      <c r="E1561" s="14">
        <v>64.8</v>
      </c>
    </row>
    <row r="1562" spans="3:5" x14ac:dyDescent="0.25">
      <c r="C1562" s="14">
        <v>78.643724696356301</v>
      </c>
      <c r="D1562" s="14">
        <v>74.375</v>
      </c>
      <c r="E1562" s="14">
        <v>64.860377358490595</v>
      </c>
    </row>
    <row r="1563" spans="3:5" x14ac:dyDescent="0.25">
      <c r="C1563" s="14">
        <v>78.660593792172705</v>
      </c>
      <c r="D1563" s="14">
        <v>74.448529411764696</v>
      </c>
      <c r="E1563" s="14">
        <v>64.9358490566038</v>
      </c>
    </row>
    <row r="1564" spans="3:5" x14ac:dyDescent="0.25">
      <c r="C1564" s="14">
        <v>78.694331983805696</v>
      </c>
      <c r="D1564" s="14">
        <v>74.466911764705898</v>
      </c>
      <c r="E1564" s="14">
        <v>64.950943396226407</v>
      </c>
    </row>
    <row r="1565" spans="3:5" x14ac:dyDescent="0.25">
      <c r="C1565" s="14">
        <v>78.728070175438603</v>
      </c>
      <c r="D1565" s="14">
        <v>74.485294117647101</v>
      </c>
      <c r="E1565" s="14">
        <v>64.981132075471706</v>
      </c>
    </row>
    <row r="1566" spans="3:5" x14ac:dyDescent="0.25">
      <c r="C1566" s="14">
        <v>78.761808367071495</v>
      </c>
      <c r="D1566" s="14">
        <v>74.503676470588204</v>
      </c>
      <c r="E1566" s="14">
        <v>65.041509433962304</v>
      </c>
    </row>
    <row r="1567" spans="3:5" x14ac:dyDescent="0.25">
      <c r="C1567" s="14">
        <v>78.778677462887998</v>
      </c>
      <c r="D1567" s="14">
        <v>74.522058823529406</v>
      </c>
      <c r="E1567" s="14">
        <v>65.056603773584897</v>
      </c>
    </row>
    <row r="1568" spans="3:5" x14ac:dyDescent="0.25">
      <c r="C1568" s="14">
        <v>78.795546558704501</v>
      </c>
      <c r="D1568" s="14">
        <v>74.540441176470594</v>
      </c>
      <c r="E1568" s="14">
        <v>65.071698113207503</v>
      </c>
    </row>
    <row r="1569" spans="3:5" x14ac:dyDescent="0.25">
      <c r="C1569" s="14">
        <v>78.812415654520905</v>
      </c>
      <c r="D1569" s="14">
        <v>74.577205882352899</v>
      </c>
      <c r="E1569" s="14">
        <v>65.086792452830196</v>
      </c>
    </row>
    <row r="1570" spans="3:5" x14ac:dyDescent="0.25">
      <c r="C1570" s="14">
        <v>78.829284750337393</v>
      </c>
      <c r="D1570" s="14">
        <v>74.669117647058798</v>
      </c>
      <c r="E1570" s="14">
        <v>65.116981132075495</v>
      </c>
    </row>
    <row r="1571" spans="3:5" x14ac:dyDescent="0.25">
      <c r="C1571" s="14">
        <v>78.846153846153797</v>
      </c>
      <c r="D1571" s="14">
        <v>74.6875</v>
      </c>
      <c r="E1571" s="14">
        <v>65.132075471698101</v>
      </c>
    </row>
    <row r="1572" spans="3:5" x14ac:dyDescent="0.25">
      <c r="C1572" s="14">
        <v>78.879892037786803</v>
      </c>
      <c r="D1572" s="14">
        <v>74.705882352941202</v>
      </c>
      <c r="E1572" s="14">
        <v>65.147169811320794</v>
      </c>
    </row>
    <row r="1573" spans="3:5" x14ac:dyDescent="0.25">
      <c r="C1573" s="14">
        <v>78.913630229419695</v>
      </c>
      <c r="D1573" s="14">
        <v>74.724264705882305</v>
      </c>
      <c r="E1573" s="14">
        <v>65.1622641509434</v>
      </c>
    </row>
    <row r="1574" spans="3:5" x14ac:dyDescent="0.25">
      <c r="C1574" s="14">
        <v>78.947368421052602</v>
      </c>
      <c r="D1574" s="14">
        <v>74.816176470588204</v>
      </c>
      <c r="E1574" s="14">
        <v>65.177358490565993</v>
      </c>
    </row>
    <row r="1575" spans="3:5" x14ac:dyDescent="0.25">
      <c r="C1575" s="14">
        <v>78.964237516869105</v>
      </c>
      <c r="D1575" s="14">
        <v>74.871323529411796</v>
      </c>
      <c r="E1575" s="14">
        <v>65.192452830188699</v>
      </c>
    </row>
    <row r="1576" spans="3:5" x14ac:dyDescent="0.25">
      <c r="C1576" s="14">
        <v>79.0148448043185</v>
      </c>
      <c r="D1576" s="14">
        <v>74.889705882352899</v>
      </c>
      <c r="E1576" s="14">
        <v>65.207547169811306</v>
      </c>
    </row>
    <row r="1577" spans="3:5" x14ac:dyDescent="0.25">
      <c r="C1577" s="14">
        <v>79.031713900134903</v>
      </c>
      <c r="D1577" s="14">
        <v>74.908088235294102</v>
      </c>
      <c r="E1577" s="14">
        <v>65.4188679245283</v>
      </c>
    </row>
    <row r="1578" spans="3:5" x14ac:dyDescent="0.25">
      <c r="C1578" s="14">
        <v>79.048582995951406</v>
      </c>
      <c r="D1578" s="14">
        <v>75.018382352941202</v>
      </c>
      <c r="E1578" s="14">
        <v>65.433962264150907</v>
      </c>
    </row>
    <row r="1579" spans="3:5" x14ac:dyDescent="0.25">
      <c r="C1579" s="14">
        <v>79.065452091767895</v>
      </c>
      <c r="D1579" s="14">
        <v>75.036764705882305</v>
      </c>
      <c r="E1579" s="14">
        <v>65.464150943396206</v>
      </c>
    </row>
    <row r="1580" spans="3:5" x14ac:dyDescent="0.25">
      <c r="C1580" s="14">
        <v>79.082321187584299</v>
      </c>
      <c r="D1580" s="14">
        <v>75.055147058823493</v>
      </c>
      <c r="E1580" s="14">
        <v>65.509433962264197</v>
      </c>
    </row>
    <row r="1581" spans="3:5" x14ac:dyDescent="0.25">
      <c r="C1581" s="14">
        <v>79.116059379217305</v>
      </c>
      <c r="D1581" s="14">
        <v>75.073529411764696</v>
      </c>
      <c r="E1581" s="14">
        <v>65.524528301886804</v>
      </c>
    </row>
    <row r="1582" spans="3:5" x14ac:dyDescent="0.25">
      <c r="C1582" s="14">
        <v>79.132928475033694</v>
      </c>
      <c r="D1582" s="14">
        <v>75.091911764705898</v>
      </c>
      <c r="E1582" s="14">
        <v>65.539622641509396</v>
      </c>
    </row>
    <row r="1583" spans="3:5" x14ac:dyDescent="0.25">
      <c r="C1583" s="14">
        <v>79.1666666666667</v>
      </c>
      <c r="D1583" s="14">
        <v>75.183823529411796</v>
      </c>
      <c r="E1583" s="14">
        <v>65.554716981132103</v>
      </c>
    </row>
    <row r="1584" spans="3:5" x14ac:dyDescent="0.25">
      <c r="C1584" s="14">
        <v>79.183535762483103</v>
      </c>
      <c r="D1584" s="14">
        <v>75.202205882352899</v>
      </c>
      <c r="E1584" s="14">
        <v>65.584905660377402</v>
      </c>
    </row>
    <row r="1585" spans="3:5" x14ac:dyDescent="0.25">
      <c r="C1585" s="14">
        <v>79.200404858299606</v>
      </c>
      <c r="D1585" s="14">
        <v>75.220588235294102</v>
      </c>
      <c r="E1585" s="14">
        <v>65.630188679245293</v>
      </c>
    </row>
    <row r="1586" spans="3:5" x14ac:dyDescent="0.25">
      <c r="C1586" s="14">
        <v>79.234143049932499</v>
      </c>
      <c r="D1586" s="14">
        <v>75.238970588235304</v>
      </c>
      <c r="E1586" s="14">
        <v>65.6452830188679</v>
      </c>
    </row>
    <row r="1587" spans="3:5" x14ac:dyDescent="0.25">
      <c r="C1587" s="14">
        <v>79.251012145749002</v>
      </c>
      <c r="D1587" s="14">
        <v>75.257352941176507</v>
      </c>
      <c r="E1587" s="14">
        <v>65.675471698113199</v>
      </c>
    </row>
    <row r="1588" spans="3:5" x14ac:dyDescent="0.25">
      <c r="C1588" s="14">
        <v>79.267881241565405</v>
      </c>
      <c r="D1588" s="14">
        <v>75.275735294117695</v>
      </c>
      <c r="E1588" s="14">
        <v>65.705660377358498</v>
      </c>
    </row>
    <row r="1589" spans="3:5" x14ac:dyDescent="0.25">
      <c r="C1589" s="14">
        <v>79.284750337381894</v>
      </c>
      <c r="D1589" s="14">
        <v>75.294117647058798</v>
      </c>
      <c r="E1589" s="14">
        <v>65.735849056603797</v>
      </c>
    </row>
    <row r="1590" spans="3:5" x14ac:dyDescent="0.25">
      <c r="C1590" s="14">
        <v>79.3184885290148</v>
      </c>
      <c r="D1590" s="14">
        <v>75.3125</v>
      </c>
      <c r="E1590" s="14">
        <v>65.750943396226404</v>
      </c>
    </row>
    <row r="1591" spans="3:5" x14ac:dyDescent="0.25">
      <c r="C1591" s="14">
        <v>79.335357624831303</v>
      </c>
      <c r="D1591" s="14">
        <v>75.386029411764696</v>
      </c>
      <c r="E1591" s="14">
        <v>65.766037735849096</v>
      </c>
    </row>
    <row r="1592" spans="3:5" x14ac:dyDescent="0.25">
      <c r="C1592" s="14">
        <v>79.352226720647806</v>
      </c>
      <c r="D1592" s="14">
        <v>75.404411764705898</v>
      </c>
      <c r="E1592" s="14">
        <v>65.781132075471703</v>
      </c>
    </row>
    <row r="1593" spans="3:5" x14ac:dyDescent="0.25">
      <c r="C1593" s="14">
        <v>79.385964912280699</v>
      </c>
      <c r="D1593" s="14">
        <v>75.422794117647101</v>
      </c>
      <c r="E1593" s="14">
        <v>65.841509433962301</v>
      </c>
    </row>
    <row r="1594" spans="3:5" x14ac:dyDescent="0.25">
      <c r="C1594" s="14">
        <v>79.436572199730094</v>
      </c>
      <c r="D1594" s="14">
        <v>75.441176470588204</v>
      </c>
      <c r="E1594" s="14">
        <v>65.886792452830207</v>
      </c>
    </row>
    <row r="1595" spans="3:5" x14ac:dyDescent="0.25">
      <c r="C1595" s="14">
        <v>79.453441295546597</v>
      </c>
      <c r="D1595" s="14">
        <v>75.459558823529406</v>
      </c>
      <c r="E1595" s="14">
        <v>65.9018867924528</v>
      </c>
    </row>
    <row r="1596" spans="3:5" x14ac:dyDescent="0.25">
      <c r="C1596" s="14">
        <v>79.520917678812395</v>
      </c>
      <c r="D1596" s="14">
        <v>75.514705882352899</v>
      </c>
      <c r="E1596" s="14">
        <v>65.916981132075506</v>
      </c>
    </row>
    <row r="1597" spans="3:5" x14ac:dyDescent="0.25">
      <c r="C1597" s="14">
        <v>79.588394062078294</v>
      </c>
      <c r="D1597" s="14">
        <v>75.533088235294102</v>
      </c>
      <c r="E1597" s="14">
        <v>66.007547169811303</v>
      </c>
    </row>
    <row r="1598" spans="3:5" x14ac:dyDescent="0.25">
      <c r="C1598" s="14">
        <v>79.605263157894697</v>
      </c>
      <c r="D1598" s="14">
        <v>75.551470588235304</v>
      </c>
      <c r="E1598" s="14">
        <v>66.022641509433996</v>
      </c>
    </row>
    <row r="1599" spans="3:5" x14ac:dyDescent="0.25">
      <c r="C1599" s="14">
        <v>79.6221322537112</v>
      </c>
      <c r="D1599" s="14">
        <v>75.569852941176507</v>
      </c>
      <c r="E1599" s="14">
        <v>66.037735849056602</v>
      </c>
    </row>
    <row r="1600" spans="3:5" x14ac:dyDescent="0.25">
      <c r="C1600" s="14">
        <v>79.639001349527703</v>
      </c>
      <c r="D1600" s="14">
        <v>75.588235294117695</v>
      </c>
      <c r="E1600" s="14">
        <v>66.067924528301901</v>
      </c>
    </row>
    <row r="1601" spans="3:5" x14ac:dyDescent="0.25">
      <c r="C1601" s="14">
        <v>79.655870445344107</v>
      </c>
      <c r="D1601" s="14">
        <v>75.661764705882305</v>
      </c>
      <c r="E1601" s="14">
        <v>66.083018867924494</v>
      </c>
    </row>
    <row r="1602" spans="3:5" x14ac:dyDescent="0.25">
      <c r="C1602" s="14">
        <v>79.672739541160595</v>
      </c>
      <c r="D1602" s="14">
        <v>75.716911764705898</v>
      </c>
      <c r="E1602" s="14">
        <v>66.0981132075472</v>
      </c>
    </row>
    <row r="1603" spans="3:5" x14ac:dyDescent="0.25">
      <c r="C1603" s="14">
        <v>79.689608636977098</v>
      </c>
      <c r="D1603" s="14">
        <v>75.753676470588204</v>
      </c>
      <c r="E1603" s="14">
        <v>66.113207547169793</v>
      </c>
    </row>
    <row r="1604" spans="3:5" x14ac:dyDescent="0.25">
      <c r="C1604" s="14">
        <v>79.706477732793502</v>
      </c>
      <c r="D1604" s="14">
        <v>75.772058823529406</v>
      </c>
      <c r="E1604" s="14">
        <v>66.128301886792499</v>
      </c>
    </row>
    <row r="1605" spans="3:5" x14ac:dyDescent="0.25">
      <c r="C1605" s="14">
        <v>79.740215924426494</v>
      </c>
      <c r="D1605" s="14">
        <v>75.790441176470594</v>
      </c>
      <c r="E1605" s="14">
        <v>66.158490566037699</v>
      </c>
    </row>
    <row r="1606" spans="3:5" x14ac:dyDescent="0.25">
      <c r="C1606" s="14">
        <v>79.807692307692307</v>
      </c>
      <c r="D1606" s="14">
        <v>75.827205882352899</v>
      </c>
      <c r="E1606" s="14">
        <v>66.173584905660405</v>
      </c>
    </row>
    <row r="1607" spans="3:5" x14ac:dyDescent="0.25">
      <c r="C1607" s="14">
        <v>79.824561403508795</v>
      </c>
      <c r="D1607" s="14">
        <v>76.084558823529406</v>
      </c>
      <c r="E1607" s="14">
        <v>66.188679245282998</v>
      </c>
    </row>
    <row r="1608" spans="3:5" x14ac:dyDescent="0.25">
      <c r="C1608" s="14">
        <v>79.841430499325199</v>
      </c>
      <c r="D1608" s="14">
        <v>76.102941176470594</v>
      </c>
      <c r="E1608" s="14">
        <v>66.203773584905704</v>
      </c>
    </row>
    <row r="1609" spans="3:5" x14ac:dyDescent="0.25">
      <c r="C1609" s="14">
        <v>79.858299595141702</v>
      </c>
      <c r="D1609" s="14">
        <v>76.139705882352899</v>
      </c>
      <c r="E1609" s="14">
        <v>66.218867924528297</v>
      </c>
    </row>
    <row r="1610" spans="3:5" x14ac:dyDescent="0.25">
      <c r="C1610" s="14">
        <v>79.892037786774594</v>
      </c>
      <c r="D1610" s="14">
        <v>76.158088235294102</v>
      </c>
      <c r="E1610" s="14">
        <v>66.249056603773596</v>
      </c>
    </row>
    <row r="1611" spans="3:5" x14ac:dyDescent="0.25">
      <c r="C1611" s="14">
        <v>79.908906882591097</v>
      </c>
      <c r="D1611" s="14">
        <v>76.176470588235304</v>
      </c>
      <c r="E1611" s="14">
        <v>66.339622641509393</v>
      </c>
    </row>
    <row r="1612" spans="3:5" x14ac:dyDescent="0.25">
      <c r="C1612" s="14">
        <v>79.942645074224004</v>
      </c>
      <c r="D1612" s="14">
        <v>76.213235294117595</v>
      </c>
      <c r="E1612" s="14">
        <v>66.400000000000006</v>
      </c>
    </row>
    <row r="1613" spans="3:5" x14ac:dyDescent="0.25">
      <c r="C1613" s="14">
        <v>79.976383265856995</v>
      </c>
      <c r="D1613" s="14">
        <v>76.25</v>
      </c>
      <c r="E1613" s="14">
        <v>66.415094339622598</v>
      </c>
    </row>
    <row r="1614" spans="3:5" x14ac:dyDescent="0.25">
      <c r="C1614" s="14">
        <v>79.993252361673399</v>
      </c>
      <c r="D1614" s="14">
        <v>76.286764705882305</v>
      </c>
      <c r="E1614" s="14">
        <v>66.430188679245305</v>
      </c>
    </row>
    <row r="1615" spans="3:5" x14ac:dyDescent="0.25">
      <c r="C1615" s="14">
        <v>80.010121457489902</v>
      </c>
      <c r="D1615" s="14">
        <v>76.323529411764696</v>
      </c>
      <c r="E1615" s="14">
        <v>66.445283018867897</v>
      </c>
    </row>
    <row r="1616" spans="3:5" x14ac:dyDescent="0.25">
      <c r="C1616" s="14">
        <v>80.026990553306305</v>
      </c>
      <c r="D1616" s="14">
        <v>76.341911764705898</v>
      </c>
      <c r="E1616" s="14">
        <v>66.460377358490604</v>
      </c>
    </row>
    <row r="1617" spans="3:5" x14ac:dyDescent="0.25">
      <c r="C1617" s="14">
        <v>80.161943319838102</v>
      </c>
      <c r="D1617" s="14">
        <v>76.360294117647101</v>
      </c>
      <c r="E1617" s="14">
        <v>66.475471698113196</v>
      </c>
    </row>
    <row r="1618" spans="3:5" x14ac:dyDescent="0.25">
      <c r="C1618" s="14">
        <v>80.195681511470994</v>
      </c>
      <c r="D1618" s="14">
        <v>76.397058823529406</v>
      </c>
      <c r="E1618" s="14">
        <v>66.490566037735903</v>
      </c>
    </row>
    <row r="1619" spans="3:5" x14ac:dyDescent="0.25">
      <c r="C1619" s="14">
        <v>80.212550607287497</v>
      </c>
      <c r="D1619" s="14">
        <v>76.415441176470594</v>
      </c>
      <c r="E1619" s="14">
        <v>66.520754716981102</v>
      </c>
    </row>
    <row r="1620" spans="3:5" x14ac:dyDescent="0.25">
      <c r="C1620" s="14">
        <v>80.2294197031039</v>
      </c>
      <c r="D1620" s="14">
        <v>76.433823529411796</v>
      </c>
      <c r="E1620" s="14">
        <v>66.535849056603794</v>
      </c>
    </row>
    <row r="1621" spans="3:5" x14ac:dyDescent="0.25">
      <c r="C1621" s="14">
        <v>80.246288798920403</v>
      </c>
      <c r="D1621" s="14">
        <v>76.452205882352899</v>
      </c>
      <c r="E1621" s="14">
        <v>66.5811320754717</v>
      </c>
    </row>
    <row r="1622" spans="3:5" x14ac:dyDescent="0.25">
      <c r="C1622" s="14">
        <v>80.280026990553296</v>
      </c>
      <c r="D1622" s="14">
        <v>76.470588235294102</v>
      </c>
      <c r="E1622" s="14">
        <v>66.596226415094307</v>
      </c>
    </row>
    <row r="1623" spans="3:5" x14ac:dyDescent="0.25">
      <c r="C1623" s="14">
        <v>80.330634278002705</v>
      </c>
      <c r="D1623" s="14">
        <v>76.488970588235304</v>
      </c>
      <c r="E1623" s="14">
        <v>66.641509433962298</v>
      </c>
    </row>
    <row r="1624" spans="3:5" x14ac:dyDescent="0.25">
      <c r="C1624" s="14">
        <v>80.347503373819194</v>
      </c>
      <c r="D1624" s="14">
        <v>76.525735294117695</v>
      </c>
      <c r="E1624" s="14">
        <v>66.656603773584905</v>
      </c>
    </row>
    <row r="1625" spans="3:5" x14ac:dyDescent="0.25">
      <c r="C1625" s="14">
        <v>80.364372469635597</v>
      </c>
      <c r="D1625" s="14">
        <v>76.544117647058798</v>
      </c>
      <c r="E1625" s="14">
        <v>66.671698113207498</v>
      </c>
    </row>
    <row r="1626" spans="3:5" x14ac:dyDescent="0.25">
      <c r="C1626" s="14">
        <v>80.398110661268504</v>
      </c>
      <c r="D1626" s="14">
        <v>76.5625</v>
      </c>
      <c r="E1626" s="14">
        <v>66.686792452830204</v>
      </c>
    </row>
    <row r="1627" spans="3:5" x14ac:dyDescent="0.25">
      <c r="C1627" s="14">
        <v>80.414979757085007</v>
      </c>
      <c r="D1627" s="14">
        <v>76.580882352941202</v>
      </c>
      <c r="E1627" s="14">
        <v>66.716981132075503</v>
      </c>
    </row>
    <row r="1628" spans="3:5" x14ac:dyDescent="0.25">
      <c r="C1628" s="14">
        <v>80.431848852901496</v>
      </c>
      <c r="D1628" s="14">
        <v>76.599264705882305</v>
      </c>
      <c r="E1628" s="14">
        <v>66.732075471698096</v>
      </c>
    </row>
    <row r="1629" spans="3:5" x14ac:dyDescent="0.25">
      <c r="C1629" s="14">
        <v>80.448717948717999</v>
      </c>
      <c r="D1629" s="14">
        <v>76.654411764705898</v>
      </c>
      <c r="E1629" s="14">
        <v>66.822641509434007</v>
      </c>
    </row>
    <row r="1630" spans="3:5" x14ac:dyDescent="0.25">
      <c r="C1630" s="14">
        <v>80.465587044534402</v>
      </c>
      <c r="D1630" s="14">
        <v>76.709558823529406</v>
      </c>
      <c r="E1630" s="14">
        <v>66.8377358490566</v>
      </c>
    </row>
    <row r="1631" spans="3:5" x14ac:dyDescent="0.25">
      <c r="C1631" s="14">
        <v>80.482456140350905</v>
      </c>
      <c r="D1631" s="14">
        <v>76.727941176470594</v>
      </c>
      <c r="E1631" s="14">
        <v>66.852830188679206</v>
      </c>
    </row>
    <row r="1632" spans="3:5" x14ac:dyDescent="0.25">
      <c r="C1632" s="14">
        <v>80.499325236167294</v>
      </c>
      <c r="D1632" s="14">
        <v>76.764705882352899</v>
      </c>
      <c r="E1632" s="14">
        <v>66.867924528301899</v>
      </c>
    </row>
    <row r="1633" spans="3:5" x14ac:dyDescent="0.25">
      <c r="C1633" s="14">
        <v>80.516194331983797</v>
      </c>
      <c r="D1633" s="14">
        <v>76.783088235294102</v>
      </c>
      <c r="E1633" s="14">
        <v>66.883018867924505</v>
      </c>
    </row>
    <row r="1634" spans="3:5" x14ac:dyDescent="0.25">
      <c r="C1634" s="14">
        <v>80.549932523616704</v>
      </c>
      <c r="D1634" s="14">
        <v>76.801470588235304</v>
      </c>
      <c r="E1634" s="14">
        <v>66.928301886792497</v>
      </c>
    </row>
    <row r="1635" spans="3:5" x14ac:dyDescent="0.25">
      <c r="C1635" s="14">
        <v>80.600539811066099</v>
      </c>
      <c r="D1635" s="14">
        <v>76.819852941176507</v>
      </c>
      <c r="E1635" s="14">
        <v>66.943396226415103</v>
      </c>
    </row>
    <row r="1636" spans="3:5" x14ac:dyDescent="0.25">
      <c r="C1636" s="14">
        <v>80.617408906882602</v>
      </c>
      <c r="D1636" s="14">
        <v>76.838235294117695</v>
      </c>
      <c r="E1636" s="14">
        <v>66.988679245282995</v>
      </c>
    </row>
    <row r="1637" spans="3:5" x14ac:dyDescent="0.25">
      <c r="C1637" s="14">
        <v>80.634278002699105</v>
      </c>
      <c r="D1637" s="14">
        <v>76.856617647058798</v>
      </c>
      <c r="E1637" s="14">
        <v>67.003773584905701</v>
      </c>
    </row>
    <row r="1638" spans="3:5" x14ac:dyDescent="0.25">
      <c r="C1638" s="14">
        <v>80.651147098515494</v>
      </c>
      <c r="D1638" s="14">
        <v>76.930147058823493</v>
      </c>
      <c r="E1638" s="14">
        <v>67.049056603773593</v>
      </c>
    </row>
    <row r="1639" spans="3:5" x14ac:dyDescent="0.25">
      <c r="C1639" s="14">
        <v>80.668016194331997</v>
      </c>
      <c r="D1639" s="14">
        <v>77.040441176470594</v>
      </c>
      <c r="E1639" s="14">
        <v>67.0641509433962</v>
      </c>
    </row>
    <row r="1640" spans="3:5" x14ac:dyDescent="0.25">
      <c r="C1640" s="14">
        <v>80.684885290148401</v>
      </c>
      <c r="D1640" s="14">
        <v>77.058823529411796</v>
      </c>
      <c r="E1640" s="14">
        <v>67.079245283018906</v>
      </c>
    </row>
    <row r="1641" spans="3:5" x14ac:dyDescent="0.25">
      <c r="C1641" s="14">
        <v>80.752361673414299</v>
      </c>
      <c r="D1641" s="14">
        <v>77.077205882352899</v>
      </c>
      <c r="E1641" s="14">
        <v>67.109433962264106</v>
      </c>
    </row>
    <row r="1642" spans="3:5" x14ac:dyDescent="0.25">
      <c r="C1642" s="14">
        <v>80.769230769230802</v>
      </c>
      <c r="D1642" s="14">
        <v>77.095588235294102</v>
      </c>
      <c r="E1642" s="14">
        <v>67.124528301886798</v>
      </c>
    </row>
    <row r="1643" spans="3:5" x14ac:dyDescent="0.25">
      <c r="C1643" s="14">
        <v>80.786099865047206</v>
      </c>
      <c r="D1643" s="14">
        <v>77.113970588235304</v>
      </c>
      <c r="E1643" s="14">
        <v>67.139622641509405</v>
      </c>
    </row>
    <row r="1644" spans="3:5" x14ac:dyDescent="0.25">
      <c r="C1644" s="14">
        <v>80.802968960863694</v>
      </c>
      <c r="D1644" s="14">
        <v>77.132352941176507</v>
      </c>
      <c r="E1644" s="14">
        <v>67.154716981132097</v>
      </c>
    </row>
    <row r="1645" spans="3:5" x14ac:dyDescent="0.25">
      <c r="C1645" s="14">
        <v>80.836707152496601</v>
      </c>
      <c r="D1645" s="14">
        <v>77.150735294117695</v>
      </c>
      <c r="E1645" s="14">
        <v>67.184905660377396</v>
      </c>
    </row>
    <row r="1646" spans="3:5" x14ac:dyDescent="0.25">
      <c r="C1646" s="14">
        <v>80.853576248313104</v>
      </c>
      <c r="D1646" s="14">
        <v>77.169117647058798</v>
      </c>
      <c r="E1646" s="14">
        <v>67.2</v>
      </c>
    </row>
    <row r="1647" spans="3:5" x14ac:dyDescent="0.25">
      <c r="C1647" s="14">
        <v>80.870445344129607</v>
      </c>
      <c r="D1647" s="14">
        <v>77.1875</v>
      </c>
      <c r="E1647" s="14">
        <v>67.230188679245302</v>
      </c>
    </row>
    <row r="1648" spans="3:5" x14ac:dyDescent="0.25">
      <c r="C1648" s="14">
        <v>80.887314439945996</v>
      </c>
      <c r="D1648" s="14">
        <v>77.242647058823493</v>
      </c>
      <c r="E1648" s="14">
        <v>67.245283018867894</v>
      </c>
    </row>
    <row r="1649" spans="3:5" x14ac:dyDescent="0.25">
      <c r="C1649" s="14">
        <v>80.954790823211894</v>
      </c>
      <c r="D1649" s="14">
        <v>77.261029411764696</v>
      </c>
      <c r="E1649" s="14">
        <v>67.260377358490601</v>
      </c>
    </row>
    <row r="1650" spans="3:5" x14ac:dyDescent="0.25">
      <c r="C1650" s="14">
        <v>81.089743589743605</v>
      </c>
      <c r="D1650" s="14">
        <v>77.279411764705898</v>
      </c>
      <c r="E1650" s="14">
        <v>67.441509433962295</v>
      </c>
    </row>
    <row r="1651" spans="3:5" x14ac:dyDescent="0.25">
      <c r="C1651" s="14">
        <v>81.140350877193001</v>
      </c>
      <c r="D1651" s="14">
        <v>77.297794117647101</v>
      </c>
      <c r="E1651" s="14">
        <v>67.456603773584902</v>
      </c>
    </row>
    <row r="1652" spans="3:5" x14ac:dyDescent="0.25">
      <c r="C1652" s="14">
        <v>81.157219973009404</v>
      </c>
      <c r="D1652" s="14">
        <v>77.316176470588204</v>
      </c>
      <c r="E1652" s="14">
        <v>67.486792452830201</v>
      </c>
    </row>
    <row r="1653" spans="3:5" x14ac:dyDescent="0.25">
      <c r="C1653" s="14">
        <v>81.174089068825893</v>
      </c>
      <c r="D1653" s="14">
        <v>77.352941176470594</v>
      </c>
      <c r="E1653" s="14">
        <v>67.501886792452794</v>
      </c>
    </row>
    <row r="1654" spans="3:5" x14ac:dyDescent="0.25">
      <c r="C1654" s="14">
        <v>81.190958164642396</v>
      </c>
      <c r="D1654" s="14">
        <v>77.389705882352899</v>
      </c>
      <c r="E1654" s="14">
        <v>67.547169811320799</v>
      </c>
    </row>
    <row r="1655" spans="3:5" x14ac:dyDescent="0.25">
      <c r="C1655" s="14">
        <v>81.207827260458799</v>
      </c>
      <c r="D1655" s="14">
        <v>77.408088235294102</v>
      </c>
      <c r="E1655" s="14">
        <v>67.562264150943406</v>
      </c>
    </row>
    <row r="1656" spans="3:5" x14ac:dyDescent="0.25">
      <c r="C1656" s="14">
        <v>81.224696356275302</v>
      </c>
      <c r="D1656" s="14">
        <v>77.426470588235304</v>
      </c>
      <c r="E1656" s="14">
        <v>67.592452830188705</v>
      </c>
    </row>
    <row r="1657" spans="3:5" x14ac:dyDescent="0.25">
      <c r="C1657" s="14">
        <v>81.241565452091805</v>
      </c>
      <c r="D1657" s="14">
        <v>77.444852941176507</v>
      </c>
      <c r="E1657" s="14">
        <v>67.607547169811298</v>
      </c>
    </row>
    <row r="1658" spans="3:5" x14ac:dyDescent="0.25">
      <c r="C1658" s="14">
        <v>81.258434547908195</v>
      </c>
      <c r="D1658" s="14">
        <v>77.481617647058798</v>
      </c>
      <c r="E1658" s="14">
        <v>67.622641509434004</v>
      </c>
    </row>
    <row r="1659" spans="3:5" x14ac:dyDescent="0.25">
      <c r="C1659" s="14">
        <v>81.292172739541201</v>
      </c>
      <c r="D1659" s="14">
        <v>77.5</v>
      </c>
      <c r="E1659" s="14">
        <v>67.637735849056597</v>
      </c>
    </row>
    <row r="1660" spans="3:5" x14ac:dyDescent="0.25">
      <c r="C1660" s="14">
        <v>81.309041835357604</v>
      </c>
      <c r="D1660" s="14">
        <v>77.518382352941202</v>
      </c>
      <c r="E1660" s="14">
        <v>67.652830188679204</v>
      </c>
    </row>
    <row r="1661" spans="3:5" x14ac:dyDescent="0.25">
      <c r="C1661" s="14">
        <v>81.359649122806999</v>
      </c>
      <c r="D1661" s="14">
        <v>77.573529411764696</v>
      </c>
      <c r="E1661" s="14">
        <v>67.667924528301896</v>
      </c>
    </row>
    <row r="1662" spans="3:5" x14ac:dyDescent="0.25">
      <c r="C1662" s="14">
        <v>81.376518218623502</v>
      </c>
      <c r="D1662" s="14">
        <v>77.591911764705898</v>
      </c>
      <c r="E1662" s="14">
        <v>67.683018867924503</v>
      </c>
    </row>
    <row r="1663" spans="3:5" x14ac:dyDescent="0.25">
      <c r="C1663" s="14">
        <v>81.393387314439906</v>
      </c>
      <c r="D1663" s="14">
        <v>77.610294117647101</v>
      </c>
      <c r="E1663" s="14">
        <v>67.713207547169802</v>
      </c>
    </row>
    <row r="1664" spans="3:5" x14ac:dyDescent="0.25">
      <c r="C1664" s="14">
        <v>81.410256410256395</v>
      </c>
      <c r="D1664" s="14">
        <v>77.628676470588204</v>
      </c>
      <c r="E1664" s="14">
        <v>67.758490566037693</v>
      </c>
    </row>
    <row r="1665" spans="3:5" x14ac:dyDescent="0.25">
      <c r="C1665" s="14">
        <v>81.427125506072898</v>
      </c>
      <c r="D1665" s="14">
        <v>77.647058823529406</v>
      </c>
      <c r="E1665" s="14">
        <v>67.788679245283006</v>
      </c>
    </row>
    <row r="1666" spans="3:5" x14ac:dyDescent="0.25">
      <c r="C1666" s="14">
        <v>81.460863697705804</v>
      </c>
      <c r="D1666" s="14">
        <v>77.757352941176507</v>
      </c>
      <c r="E1666" s="14">
        <v>67.803773584905699</v>
      </c>
    </row>
    <row r="1667" spans="3:5" x14ac:dyDescent="0.25">
      <c r="C1667" s="14">
        <v>81.511470985155199</v>
      </c>
      <c r="D1667" s="14">
        <v>77.849264705882305</v>
      </c>
      <c r="E1667" s="14">
        <v>67.818867924528305</v>
      </c>
    </row>
    <row r="1668" spans="3:5" x14ac:dyDescent="0.25">
      <c r="C1668" s="14">
        <v>81.528340080971702</v>
      </c>
      <c r="D1668" s="14">
        <v>77.867647058823493</v>
      </c>
      <c r="E1668" s="14">
        <v>67.849056603773604</v>
      </c>
    </row>
    <row r="1669" spans="3:5" x14ac:dyDescent="0.25">
      <c r="C1669" s="14">
        <v>81.545209176788106</v>
      </c>
      <c r="D1669" s="14">
        <v>77.886029411764696</v>
      </c>
      <c r="E1669" s="14">
        <v>67.879245283018903</v>
      </c>
    </row>
    <row r="1670" spans="3:5" x14ac:dyDescent="0.25">
      <c r="C1670" s="14">
        <v>81.562078272604595</v>
      </c>
      <c r="D1670" s="14">
        <v>77.922794117647101</v>
      </c>
      <c r="E1670" s="14">
        <v>67.924528301886795</v>
      </c>
    </row>
    <row r="1671" spans="3:5" x14ac:dyDescent="0.25">
      <c r="C1671" s="14">
        <v>81.578947368421098</v>
      </c>
      <c r="D1671" s="14">
        <v>77.941176470588204</v>
      </c>
      <c r="E1671" s="14">
        <v>67.939622641509402</v>
      </c>
    </row>
    <row r="1672" spans="3:5" x14ac:dyDescent="0.25">
      <c r="C1672" s="14">
        <v>81.595816464237501</v>
      </c>
      <c r="D1672" s="14">
        <v>77.959558823529406</v>
      </c>
      <c r="E1672" s="14">
        <v>67.954716981132094</v>
      </c>
    </row>
    <row r="1673" spans="3:5" x14ac:dyDescent="0.25">
      <c r="C1673" s="14">
        <v>81.612685560054004</v>
      </c>
      <c r="D1673" s="14">
        <v>77.996323529411796</v>
      </c>
      <c r="E1673" s="14">
        <v>68.045283018867906</v>
      </c>
    </row>
    <row r="1674" spans="3:5" x14ac:dyDescent="0.25">
      <c r="C1674" s="14">
        <v>81.629554655870393</v>
      </c>
      <c r="D1674" s="14">
        <v>78.033088235294102</v>
      </c>
      <c r="E1674" s="14">
        <v>68.090566037735798</v>
      </c>
    </row>
    <row r="1675" spans="3:5" x14ac:dyDescent="0.25">
      <c r="C1675" s="14">
        <v>81.646423751686896</v>
      </c>
      <c r="D1675" s="14">
        <v>78.051470588235304</v>
      </c>
      <c r="E1675" s="14">
        <v>68.105660377358504</v>
      </c>
    </row>
    <row r="1676" spans="3:5" x14ac:dyDescent="0.25">
      <c r="C1676" s="14">
        <v>81.697031039136306</v>
      </c>
      <c r="D1676" s="14">
        <v>78.088235294117695</v>
      </c>
      <c r="E1676" s="14">
        <v>68.135849056603803</v>
      </c>
    </row>
    <row r="1677" spans="3:5" x14ac:dyDescent="0.25">
      <c r="C1677" s="14">
        <v>81.713900134952794</v>
      </c>
      <c r="D1677" s="14">
        <v>78.106617647058798</v>
      </c>
      <c r="E1677" s="14">
        <v>68.150943396226396</v>
      </c>
    </row>
    <row r="1678" spans="3:5" x14ac:dyDescent="0.25">
      <c r="C1678" s="14">
        <v>81.730769230769198</v>
      </c>
      <c r="D1678" s="14">
        <v>78.125</v>
      </c>
      <c r="E1678" s="14">
        <v>68.166037735849102</v>
      </c>
    </row>
    <row r="1679" spans="3:5" x14ac:dyDescent="0.25">
      <c r="C1679" s="14">
        <v>81.747638326585701</v>
      </c>
      <c r="D1679" s="14">
        <v>78.143382352941202</v>
      </c>
      <c r="E1679" s="14">
        <v>68.2264150943396</v>
      </c>
    </row>
    <row r="1680" spans="3:5" x14ac:dyDescent="0.25">
      <c r="C1680" s="14">
        <v>81.764507422402204</v>
      </c>
      <c r="D1680" s="14">
        <v>78.180147058823493</v>
      </c>
      <c r="E1680" s="14">
        <v>68.241509433962307</v>
      </c>
    </row>
    <row r="1681" spans="3:5" x14ac:dyDescent="0.25">
      <c r="C1681" s="14">
        <v>81.781376518218593</v>
      </c>
      <c r="D1681" s="14">
        <v>78.198529411764696</v>
      </c>
      <c r="E1681" s="14">
        <v>68.256603773584899</v>
      </c>
    </row>
    <row r="1682" spans="3:5" x14ac:dyDescent="0.25">
      <c r="C1682" s="14">
        <v>81.815114709851599</v>
      </c>
      <c r="D1682" s="14">
        <v>78.216911764705898</v>
      </c>
      <c r="E1682" s="14">
        <v>68.271698113207506</v>
      </c>
    </row>
    <row r="1683" spans="3:5" x14ac:dyDescent="0.25">
      <c r="C1683" s="14">
        <v>81.848852901484506</v>
      </c>
      <c r="D1683" s="14">
        <v>78.235294117647101</v>
      </c>
      <c r="E1683" s="14">
        <v>68.286792452830198</v>
      </c>
    </row>
    <row r="1684" spans="3:5" x14ac:dyDescent="0.25">
      <c r="C1684" s="14">
        <v>81.865721997300895</v>
      </c>
      <c r="D1684" s="14">
        <v>78.272058823529406</v>
      </c>
      <c r="E1684" s="14">
        <v>68.316981132075497</v>
      </c>
    </row>
    <row r="1685" spans="3:5" x14ac:dyDescent="0.25">
      <c r="C1685" s="14">
        <v>81.882591093117398</v>
      </c>
      <c r="D1685" s="14">
        <v>78.290441176470594</v>
      </c>
      <c r="E1685" s="14">
        <v>68.332075471698104</v>
      </c>
    </row>
    <row r="1686" spans="3:5" x14ac:dyDescent="0.25">
      <c r="C1686" s="14">
        <v>81.899460188933901</v>
      </c>
      <c r="D1686" s="14">
        <v>78.327205882352899</v>
      </c>
      <c r="E1686" s="14">
        <v>68.347169811320796</v>
      </c>
    </row>
    <row r="1687" spans="3:5" x14ac:dyDescent="0.25">
      <c r="C1687" s="14">
        <v>81.933198380566793</v>
      </c>
      <c r="D1687" s="14">
        <v>78.363970588235304</v>
      </c>
      <c r="E1687" s="14">
        <v>68.362264150943403</v>
      </c>
    </row>
    <row r="1688" spans="3:5" x14ac:dyDescent="0.25">
      <c r="C1688" s="14">
        <v>81.9669365721997</v>
      </c>
      <c r="D1688" s="14">
        <v>78.400735294117695</v>
      </c>
      <c r="E1688" s="14">
        <v>68.407547169811295</v>
      </c>
    </row>
    <row r="1689" spans="3:5" x14ac:dyDescent="0.25">
      <c r="C1689" s="14">
        <v>82.000674763832706</v>
      </c>
      <c r="D1689" s="14">
        <v>78.419117647058798</v>
      </c>
      <c r="E1689" s="14">
        <v>68.422641509434001</v>
      </c>
    </row>
    <row r="1690" spans="3:5" x14ac:dyDescent="0.25">
      <c r="C1690" s="14">
        <v>82.017543859649095</v>
      </c>
      <c r="D1690" s="14">
        <v>78.4375</v>
      </c>
      <c r="E1690" s="14">
        <v>68.452830188679201</v>
      </c>
    </row>
    <row r="1691" spans="3:5" x14ac:dyDescent="0.25">
      <c r="C1691" s="14">
        <v>82.051282051282001</v>
      </c>
      <c r="D1691" s="14">
        <v>78.455882352941202</v>
      </c>
      <c r="E1691" s="14">
        <v>68.528301886792406</v>
      </c>
    </row>
    <row r="1692" spans="3:5" x14ac:dyDescent="0.25">
      <c r="C1692" s="14">
        <v>82.068151147098504</v>
      </c>
      <c r="D1692" s="14">
        <v>78.676470588235304</v>
      </c>
      <c r="E1692" s="14">
        <v>68.558490566037705</v>
      </c>
    </row>
    <row r="1693" spans="3:5" x14ac:dyDescent="0.25">
      <c r="C1693" s="14">
        <v>82.085020242914993</v>
      </c>
      <c r="D1693" s="14">
        <v>78.713235294117695</v>
      </c>
      <c r="E1693" s="14">
        <v>68.573584905660397</v>
      </c>
    </row>
    <row r="1694" spans="3:5" x14ac:dyDescent="0.25">
      <c r="C1694" s="14">
        <v>82.101889338731496</v>
      </c>
      <c r="D1694" s="14">
        <v>78.75</v>
      </c>
      <c r="E1694" s="14">
        <v>68.588679245283004</v>
      </c>
    </row>
    <row r="1695" spans="3:5" x14ac:dyDescent="0.25">
      <c r="C1695" s="14">
        <v>82.1187584345479</v>
      </c>
      <c r="D1695" s="14">
        <v>78.768382352941202</v>
      </c>
      <c r="E1695" s="14">
        <v>68.603773584905696</v>
      </c>
    </row>
    <row r="1696" spans="3:5" x14ac:dyDescent="0.25">
      <c r="C1696" s="14">
        <v>82.152496626180806</v>
      </c>
      <c r="D1696" s="14">
        <v>78.786764705882305</v>
      </c>
      <c r="E1696" s="14">
        <v>68.618867924528303</v>
      </c>
    </row>
    <row r="1697" spans="3:5" x14ac:dyDescent="0.25">
      <c r="C1697" s="14">
        <v>82.186234817813798</v>
      </c>
      <c r="D1697" s="14">
        <v>78.805147058823493</v>
      </c>
      <c r="E1697" s="14">
        <v>68.633962264150895</v>
      </c>
    </row>
    <row r="1698" spans="3:5" x14ac:dyDescent="0.25">
      <c r="C1698" s="14">
        <v>82.203103913630201</v>
      </c>
      <c r="D1698" s="14">
        <v>78.823529411764696</v>
      </c>
      <c r="E1698" s="14">
        <v>68.664150943396194</v>
      </c>
    </row>
    <row r="1699" spans="3:5" x14ac:dyDescent="0.25">
      <c r="C1699" s="14">
        <v>82.236842105263193</v>
      </c>
      <c r="D1699" s="14">
        <v>78.841911764705898</v>
      </c>
      <c r="E1699" s="14">
        <v>68.679245283018901</v>
      </c>
    </row>
    <row r="1700" spans="3:5" x14ac:dyDescent="0.25">
      <c r="C1700" s="14">
        <v>82.253711201079597</v>
      </c>
      <c r="D1700" s="14">
        <v>78.860294117647101</v>
      </c>
      <c r="E1700" s="14">
        <v>68.694339622641493</v>
      </c>
    </row>
    <row r="1701" spans="3:5" x14ac:dyDescent="0.25">
      <c r="C1701" s="14">
        <v>82.2705802968961</v>
      </c>
      <c r="D1701" s="14">
        <v>78.878676470588204</v>
      </c>
      <c r="E1701" s="14">
        <v>68.739622641509399</v>
      </c>
    </row>
    <row r="1702" spans="3:5" x14ac:dyDescent="0.25">
      <c r="C1702" s="14">
        <v>82.287449392712503</v>
      </c>
      <c r="D1702" s="14">
        <v>78.915441176470594</v>
      </c>
      <c r="E1702" s="14">
        <v>68.754716981132106</v>
      </c>
    </row>
    <row r="1703" spans="3:5" x14ac:dyDescent="0.25">
      <c r="C1703" s="14">
        <v>82.321187584345495</v>
      </c>
      <c r="D1703" s="14">
        <v>78.933823529411796</v>
      </c>
      <c r="E1703" s="14">
        <v>68.784905660377405</v>
      </c>
    </row>
    <row r="1704" spans="3:5" x14ac:dyDescent="0.25">
      <c r="C1704" s="14">
        <v>82.338056680161898</v>
      </c>
      <c r="D1704" s="14">
        <v>78.952205882352899</v>
      </c>
      <c r="E1704" s="14">
        <v>68.8</v>
      </c>
    </row>
    <row r="1705" spans="3:5" x14ac:dyDescent="0.25">
      <c r="C1705" s="14">
        <v>82.439271255060703</v>
      </c>
      <c r="D1705" s="14">
        <v>79.007352941176507</v>
      </c>
      <c r="E1705" s="14">
        <v>68.860377358490595</v>
      </c>
    </row>
    <row r="1706" spans="3:5" x14ac:dyDescent="0.25">
      <c r="C1706" s="14">
        <v>82.489878542510098</v>
      </c>
      <c r="D1706" s="14">
        <v>79.080882352941202</v>
      </c>
      <c r="E1706" s="14">
        <v>68.875471698113202</v>
      </c>
    </row>
    <row r="1707" spans="3:5" x14ac:dyDescent="0.25">
      <c r="C1707" s="14">
        <v>82.506747638326601</v>
      </c>
      <c r="D1707" s="14">
        <v>79.099264705882305</v>
      </c>
      <c r="E1707" s="14">
        <v>68.905660377358501</v>
      </c>
    </row>
    <row r="1708" spans="3:5" x14ac:dyDescent="0.25">
      <c r="C1708" s="14">
        <v>82.523616734143005</v>
      </c>
      <c r="D1708" s="14">
        <v>79.117647058823493</v>
      </c>
      <c r="E1708" s="14">
        <v>68.920754716981094</v>
      </c>
    </row>
    <row r="1709" spans="3:5" x14ac:dyDescent="0.25">
      <c r="C1709" s="14">
        <v>82.5742240215924</v>
      </c>
      <c r="D1709" s="14">
        <v>79.136029411764696</v>
      </c>
      <c r="E1709" s="14">
        <v>68.950943396226407</v>
      </c>
    </row>
    <row r="1710" spans="3:5" x14ac:dyDescent="0.25">
      <c r="C1710" s="14">
        <v>82.591093117408903</v>
      </c>
      <c r="D1710" s="14">
        <v>79.154411764705898</v>
      </c>
      <c r="E1710" s="14">
        <v>68.981132075471706</v>
      </c>
    </row>
    <row r="1711" spans="3:5" x14ac:dyDescent="0.25">
      <c r="C1711" s="14">
        <v>82.607962213225406</v>
      </c>
      <c r="D1711" s="14">
        <v>79.172794117647101</v>
      </c>
      <c r="E1711" s="14">
        <v>68.996226415094299</v>
      </c>
    </row>
    <row r="1712" spans="3:5" x14ac:dyDescent="0.25">
      <c r="C1712" s="14">
        <v>82.624831309041795</v>
      </c>
      <c r="D1712" s="14">
        <v>79.227941176470594</v>
      </c>
      <c r="E1712" s="14">
        <v>69.026415094339598</v>
      </c>
    </row>
    <row r="1713" spans="3:5" x14ac:dyDescent="0.25">
      <c r="C1713" s="14">
        <v>82.658569500674801</v>
      </c>
      <c r="D1713" s="14">
        <v>79.264705882352899</v>
      </c>
      <c r="E1713" s="14">
        <v>69.056603773584897</v>
      </c>
    </row>
    <row r="1714" spans="3:5" x14ac:dyDescent="0.25">
      <c r="C1714" s="14">
        <v>82.675438596491205</v>
      </c>
      <c r="D1714" s="14">
        <v>79.301470588235304</v>
      </c>
      <c r="E1714" s="14">
        <v>69.071698113207503</v>
      </c>
    </row>
    <row r="1715" spans="3:5" x14ac:dyDescent="0.25">
      <c r="C1715" s="14">
        <v>82.692307692307693</v>
      </c>
      <c r="D1715" s="14">
        <v>79.319852941176507</v>
      </c>
      <c r="E1715" s="14">
        <v>69.086792452830196</v>
      </c>
    </row>
    <row r="1716" spans="3:5" x14ac:dyDescent="0.25">
      <c r="C1716" s="14">
        <v>82.7260458839406</v>
      </c>
      <c r="D1716" s="14">
        <v>79.338235294117595</v>
      </c>
      <c r="E1716" s="14">
        <v>69.101886792452802</v>
      </c>
    </row>
    <row r="1717" spans="3:5" x14ac:dyDescent="0.25">
      <c r="C1717" s="14">
        <v>82.742914979757103</v>
      </c>
      <c r="D1717" s="14">
        <v>79.356617647058798</v>
      </c>
      <c r="E1717" s="14">
        <v>69.116981132075495</v>
      </c>
    </row>
    <row r="1718" spans="3:5" x14ac:dyDescent="0.25">
      <c r="C1718" s="14">
        <v>82.776653171389995</v>
      </c>
      <c r="D1718" s="14">
        <v>79.393382352941202</v>
      </c>
      <c r="E1718" s="14">
        <v>69.147169811320794</v>
      </c>
    </row>
    <row r="1719" spans="3:5" x14ac:dyDescent="0.25">
      <c r="C1719" s="14">
        <v>82.793522267206498</v>
      </c>
      <c r="D1719" s="14">
        <v>79.411764705882305</v>
      </c>
      <c r="E1719" s="14">
        <v>69.1622641509434</v>
      </c>
    </row>
    <row r="1720" spans="3:5" x14ac:dyDescent="0.25">
      <c r="C1720" s="14">
        <v>82.810391363022902</v>
      </c>
      <c r="D1720" s="14">
        <v>79.448529411764696</v>
      </c>
      <c r="E1720" s="14">
        <v>69.222641509433998</v>
      </c>
    </row>
    <row r="1721" spans="3:5" x14ac:dyDescent="0.25">
      <c r="C1721" s="14">
        <v>82.827260458839405</v>
      </c>
      <c r="D1721" s="14">
        <v>79.632352941176507</v>
      </c>
      <c r="E1721" s="14">
        <v>69.267924528301904</v>
      </c>
    </row>
    <row r="1722" spans="3:5" x14ac:dyDescent="0.25">
      <c r="C1722" s="14">
        <v>82.860998650472297</v>
      </c>
      <c r="D1722" s="14">
        <v>79.650735294117695</v>
      </c>
      <c r="E1722" s="14">
        <v>69.283018867924497</v>
      </c>
    </row>
    <row r="1723" spans="3:5" x14ac:dyDescent="0.25">
      <c r="C1723" s="14">
        <v>82.911605937921706</v>
      </c>
      <c r="D1723" s="14">
        <v>79.669117647058798</v>
      </c>
      <c r="E1723" s="14">
        <v>69.298113207547203</v>
      </c>
    </row>
    <row r="1724" spans="3:5" x14ac:dyDescent="0.25">
      <c r="C1724" s="14">
        <v>82.928475033738195</v>
      </c>
      <c r="D1724" s="14">
        <v>79.6875</v>
      </c>
      <c r="E1724" s="14">
        <v>69.313207547169796</v>
      </c>
    </row>
    <row r="1725" spans="3:5" x14ac:dyDescent="0.25">
      <c r="C1725" s="14">
        <v>82.945344129554698</v>
      </c>
      <c r="D1725" s="14">
        <v>79.724264705882305</v>
      </c>
      <c r="E1725" s="14">
        <v>69.343396226415095</v>
      </c>
    </row>
    <row r="1726" spans="3:5" x14ac:dyDescent="0.25">
      <c r="C1726" s="14">
        <v>82.962213225371102</v>
      </c>
      <c r="D1726" s="14">
        <v>79.761029411764696</v>
      </c>
      <c r="E1726" s="14">
        <v>69.358490566037702</v>
      </c>
    </row>
    <row r="1727" spans="3:5" x14ac:dyDescent="0.25">
      <c r="C1727" s="14">
        <v>82.979082321187605</v>
      </c>
      <c r="D1727" s="14">
        <v>79.779411764705898</v>
      </c>
      <c r="E1727" s="14">
        <v>69.388679245283001</v>
      </c>
    </row>
    <row r="1728" spans="3:5" x14ac:dyDescent="0.25">
      <c r="C1728" s="14">
        <v>82.995951417004093</v>
      </c>
      <c r="D1728" s="14">
        <v>79.797794117647101</v>
      </c>
      <c r="E1728" s="14">
        <v>69.4188679245283</v>
      </c>
    </row>
    <row r="1729" spans="3:5" x14ac:dyDescent="0.25">
      <c r="C1729" s="14">
        <v>83.012820512820497</v>
      </c>
      <c r="D1729" s="14">
        <v>79.834558823529406</v>
      </c>
      <c r="E1729" s="14">
        <v>69.433962264150907</v>
      </c>
    </row>
    <row r="1730" spans="3:5" x14ac:dyDescent="0.25">
      <c r="C1730" s="14">
        <v>83.046558704453403</v>
      </c>
      <c r="D1730" s="14">
        <v>79.852941176470594</v>
      </c>
      <c r="E1730" s="14">
        <v>69.449056603773599</v>
      </c>
    </row>
    <row r="1731" spans="3:5" x14ac:dyDescent="0.25">
      <c r="C1731" s="14">
        <v>83.063427800269906</v>
      </c>
      <c r="D1731" s="14">
        <v>79.871323529411796</v>
      </c>
      <c r="E1731" s="14">
        <v>69.464150943396206</v>
      </c>
    </row>
    <row r="1732" spans="3:5" x14ac:dyDescent="0.25">
      <c r="C1732" s="14">
        <v>83.130904183535804</v>
      </c>
      <c r="D1732" s="14">
        <v>79.889705882352899</v>
      </c>
      <c r="E1732" s="14">
        <v>69.494339622641505</v>
      </c>
    </row>
    <row r="1733" spans="3:5" x14ac:dyDescent="0.25">
      <c r="C1733" s="14">
        <v>83.147773279352194</v>
      </c>
      <c r="D1733" s="14">
        <v>79.926470588235304</v>
      </c>
      <c r="E1733" s="14">
        <v>69.509433962264197</v>
      </c>
    </row>
    <row r="1734" spans="3:5" x14ac:dyDescent="0.25">
      <c r="C1734" s="14">
        <v>83.164642375168697</v>
      </c>
      <c r="D1734" s="14">
        <v>79.944852941176507</v>
      </c>
      <c r="E1734" s="14">
        <v>69.524528301886804</v>
      </c>
    </row>
    <row r="1735" spans="3:5" x14ac:dyDescent="0.25">
      <c r="C1735" s="14">
        <v>83.1815114709852</v>
      </c>
      <c r="D1735" s="14">
        <v>79.963235294117695</v>
      </c>
      <c r="E1735" s="14">
        <v>69.554716981132103</v>
      </c>
    </row>
    <row r="1736" spans="3:5" x14ac:dyDescent="0.25">
      <c r="C1736" s="14">
        <v>83.198380566801603</v>
      </c>
      <c r="D1736" s="14">
        <v>79.981617647058798</v>
      </c>
      <c r="E1736" s="14">
        <v>69.599999999999994</v>
      </c>
    </row>
    <row r="1737" spans="3:5" x14ac:dyDescent="0.25">
      <c r="C1737" s="14">
        <v>83.232118758434595</v>
      </c>
      <c r="D1737" s="14">
        <v>80</v>
      </c>
      <c r="E1737" s="14">
        <v>69.630188679245293</v>
      </c>
    </row>
    <row r="1738" spans="3:5" x14ac:dyDescent="0.25">
      <c r="C1738" s="14">
        <v>83.248987854250998</v>
      </c>
      <c r="D1738" s="14">
        <v>80.018382352941202</v>
      </c>
      <c r="E1738" s="14">
        <v>69.6452830188679</v>
      </c>
    </row>
    <row r="1739" spans="3:5" x14ac:dyDescent="0.25">
      <c r="C1739" s="14">
        <v>83.265856950067501</v>
      </c>
      <c r="D1739" s="14">
        <v>80.036764705882405</v>
      </c>
      <c r="E1739" s="14">
        <v>69.660377358490607</v>
      </c>
    </row>
    <row r="1740" spans="3:5" x14ac:dyDescent="0.25">
      <c r="C1740" s="14">
        <v>83.282726045883905</v>
      </c>
      <c r="D1740" s="14">
        <v>80.055147058823493</v>
      </c>
      <c r="E1740" s="14">
        <v>69.675471698113199</v>
      </c>
    </row>
    <row r="1741" spans="3:5" x14ac:dyDescent="0.25">
      <c r="C1741" s="14">
        <v>83.299595141700394</v>
      </c>
      <c r="D1741" s="14">
        <v>80.073529411764696</v>
      </c>
      <c r="E1741" s="14">
        <v>69.690566037735806</v>
      </c>
    </row>
    <row r="1742" spans="3:5" x14ac:dyDescent="0.25">
      <c r="C1742" s="14">
        <v>83.316464237516897</v>
      </c>
      <c r="D1742" s="14">
        <v>80.110294117647101</v>
      </c>
      <c r="E1742" s="14">
        <v>69.705660377358498</v>
      </c>
    </row>
    <row r="1743" spans="3:5" x14ac:dyDescent="0.25">
      <c r="C1743" s="14">
        <v>83.3333333333333</v>
      </c>
      <c r="D1743" s="14">
        <v>80.128676470588204</v>
      </c>
      <c r="E1743" s="14">
        <v>69.720754716981105</v>
      </c>
    </row>
    <row r="1744" spans="3:5" x14ac:dyDescent="0.25">
      <c r="C1744" s="14">
        <v>83.367071524966306</v>
      </c>
      <c r="D1744" s="14">
        <v>80.147058823529406</v>
      </c>
      <c r="E1744" s="14">
        <v>69.735849056603797</v>
      </c>
    </row>
    <row r="1745" spans="3:5" x14ac:dyDescent="0.25">
      <c r="C1745" s="14">
        <v>83.383940620782695</v>
      </c>
      <c r="D1745" s="14">
        <v>80.165441176470594</v>
      </c>
      <c r="E1745" s="14">
        <v>69.750943396226404</v>
      </c>
    </row>
    <row r="1746" spans="3:5" x14ac:dyDescent="0.25">
      <c r="C1746" s="14">
        <v>83.417678812415701</v>
      </c>
      <c r="D1746" s="14">
        <v>80.183823529411796</v>
      </c>
      <c r="E1746" s="14">
        <v>69.766037735849096</v>
      </c>
    </row>
    <row r="1747" spans="3:5" x14ac:dyDescent="0.25">
      <c r="C1747" s="14">
        <v>83.434547908232105</v>
      </c>
      <c r="D1747" s="14">
        <v>80.294117647058798</v>
      </c>
      <c r="E1747" s="14">
        <v>69.781132075471703</v>
      </c>
    </row>
    <row r="1748" spans="3:5" x14ac:dyDescent="0.25">
      <c r="C1748" s="14">
        <v>83.468286099865097</v>
      </c>
      <c r="D1748" s="14">
        <v>80.330882352941202</v>
      </c>
      <c r="E1748" s="14">
        <v>69.796226415094296</v>
      </c>
    </row>
    <row r="1749" spans="3:5" x14ac:dyDescent="0.25">
      <c r="C1749" s="14">
        <v>83.502024291498003</v>
      </c>
      <c r="D1749" s="14">
        <v>80.386029411764696</v>
      </c>
      <c r="E1749" s="14">
        <v>69.841509433962301</v>
      </c>
    </row>
    <row r="1750" spans="3:5" x14ac:dyDescent="0.25">
      <c r="C1750" s="14">
        <v>83.535762483130895</v>
      </c>
      <c r="D1750" s="14">
        <v>80.404411764705898</v>
      </c>
      <c r="E1750" s="14">
        <v>69.856603773584894</v>
      </c>
    </row>
    <row r="1751" spans="3:5" x14ac:dyDescent="0.25">
      <c r="C1751" s="14">
        <v>83.552631578947398</v>
      </c>
      <c r="D1751" s="14">
        <v>80.422794117647101</v>
      </c>
      <c r="E1751" s="14">
        <v>69.871698113207501</v>
      </c>
    </row>
    <row r="1752" spans="3:5" x14ac:dyDescent="0.25">
      <c r="C1752" s="14">
        <v>83.569500674763802</v>
      </c>
      <c r="D1752" s="14">
        <v>80.441176470588204</v>
      </c>
      <c r="E1752" s="14">
        <v>69.962264150943398</v>
      </c>
    </row>
    <row r="1753" spans="3:5" x14ac:dyDescent="0.25">
      <c r="C1753" s="14">
        <v>83.586369770580305</v>
      </c>
      <c r="D1753" s="14">
        <v>80.459558823529406</v>
      </c>
      <c r="E1753" s="14">
        <v>69.992452830188697</v>
      </c>
    </row>
    <row r="1754" spans="3:5" x14ac:dyDescent="0.25">
      <c r="C1754" s="14">
        <v>83.620107962213197</v>
      </c>
      <c r="D1754" s="14">
        <v>80.477941176470594</v>
      </c>
      <c r="E1754" s="14">
        <v>70.022641509433996</v>
      </c>
    </row>
    <row r="1755" spans="3:5" x14ac:dyDescent="0.25">
      <c r="C1755" s="14">
        <v>83.6369770580297</v>
      </c>
      <c r="D1755" s="14">
        <v>80.496323529411796</v>
      </c>
      <c r="E1755" s="14">
        <v>70.067924528301901</v>
      </c>
    </row>
    <row r="1756" spans="3:5" x14ac:dyDescent="0.25">
      <c r="C1756" s="14">
        <v>83.653846153846203</v>
      </c>
      <c r="D1756" s="14">
        <v>80.514705882352899</v>
      </c>
      <c r="E1756" s="14">
        <v>70.0981132075472</v>
      </c>
    </row>
    <row r="1757" spans="3:5" x14ac:dyDescent="0.25">
      <c r="C1757" s="14">
        <v>83.670715249662607</v>
      </c>
      <c r="D1757" s="14">
        <v>80.533088235294102</v>
      </c>
      <c r="E1757" s="14">
        <v>70.113207547169793</v>
      </c>
    </row>
    <row r="1758" spans="3:5" x14ac:dyDescent="0.25">
      <c r="C1758" s="14">
        <v>83.704453441295499</v>
      </c>
      <c r="D1758" s="14">
        <v>80.551470588235304</v>
      </c>
      <c r="E1758" s="14">
        <v>70.143396226415106</v>
      </c>
    </row>
    <row r="1759" spans="3:5" x14ac:dyDescent="0.25">
      <c r="C1759" s="14">
        <v>83.721322537112002</v>
      </c>
      <c r="D1759" s="14">
        <v>80.588235294117695</v>
      </c>
      <c r="E1759" s="14">
        <v>70.203773584905704</v>
      </c>
    </row>
    <row r="1760" spans="3:5" x14ac:dyDescent="0.25">
      <c r="C1760" s="14">
        <v>83.805668016194304</v>
      </c>
      <c r="D1760" s="14">
        <v>80.625</v>
      </c>
      <c r="E1760" s="14">
        <v>70.218867924528297</v>
      </c>
    </row>
    <row r="1761" spans="3:5" x14ac:dyDescent="0.25">
      <c r="C1761" s="14">
        <v>83.822537112010806</v>
      </c>
      <c r="D1761" s="14">
        <v>80.643382352941202</v>
      </c>
      <c r="E1761" s="14">
        <v>70.233962264150904</v>
      </c>
    </row>
    <row r="1762" spans="3:5" x14ac:dyDescent="0.25">
      <c r="C1762" s="14">
        <v>83.940620782726</v>
      </c>
      <c r="D1762" s="14">
        <v>80.698529411764696</v>
      </c>
      <c r="E1762" s="14">
        <v>70.264150943396203</v>
      </c>
    </row>
    <row r="1763" spans="3:5" x14ac:dyDescent="0.25">
      <c r="C1763" s="14">
        <v>83.974358974359006</v>
      </c>
      <c r="D1763" s="14">
        <v>80.716911764705898</v>
      </c>
      <c r="E1763" s="14">
        <v>70.279245283018895</v>
      </c>
    </row>
    <row r="1764" spans="3:5" x14ac:dyDescent="0.25">
      <c r="C1764" s="14">
        <v>84.008097165991899</v>
      </c>
      <c r="D1764" s="14">
        <v>80.955882352941202</v>
      </c>
      <c r="E1764" s="14">
        <v>70.294339622641502</v>
      </c>
    </row>
    <row r="1765" spans="3:5" x14ac:dyDescent="0.25">
      <c r="C1765" s="14">
        <v>84.024966261808402</v>
      </c>
      <c r="D1765" s="14">
        <v>80.974264705882305</v>
      </c>
      <c r="E1765" s="14">
        <v>70.324528301886801</v>
      </c>
    </row>
    <row r="1766" spans="3:5" x14ac:dyDescent="0.25">
      <c r="C1766" s="14">
        <v>84.041835357624805</v>
      </c>
      <c r="D1766" s="14">
        <v>80.992647058823493</v>
      </c>
      <c r="E1766" s="14">
        <v>70.339622641509393</v>
      </c>
    </row>
    <row r="1767" spans="3:5" x14ac:dyDescent="0.25">
      <c r="C1767" s="14">
        <v>84.0924426450742</v>
      </c>
      <c r="D1767" s="14">
        <v>81.011029411764696</v>
      </c>
      <c r="E1767" s="14">
        <v>70.3547169811321</v>
      </c>
    </row>
    <row r="1768" spans="3:5" x14ac:dyDescent="0.25">
      <c r="C1768" s="14">
        <v>84.109311740890703</v>
      </c>
      <c r="D1768" s="14">
        <v>81.047794117647101</v>
      </c>
      <c r="E1768" s="14">
        <v>70.369811320754707</v>
      </c>
    </row>
    <row r="1769" spans="3:5" x14ac:dyDescent="0.25">
      <c r="C1769" s="14">
        <v>84.126180836707206</v>
      </c>
      <c r="D1769" s="14">
        <v>81.066176470588204</v>
      </c>
      <c r="E1769" s="14">
        <v>70.384905660377399</v>
      </c>
    </row>
    <row r="1770" spans="3:5" x14ac:dyDescent="0.25">
      <c r="C1770" s="14">
        <v>84.143049932523596</v>
      </c>
      <c r="D1770" s="14">
        <v>81.084558823529406</v>
      </c>
      <c r="E1770" s="14">
        <v>70.415094339622598</v>
      </c>
    </row>
    <row r="1771" spans="3:5" x14ac:dyDescent="0.25">
      <c r="C1771" s="14">
        <v>84.159919028340099</v>
      </c>
      <c r="D1771" s="14">
        <v>81.121323529411796</v>
      </c>
      <c r="E1771" s="14">
        <v>70.505660377358495</v>
      </c>
    </row>
    <row r="1772" spans="3:5" x14ac:dyDescent="0.25">
      <c r="C1772" s="14">
        <v>84.176788124156502</v>
      </c>
      <c r="D1772" s="14">
        <v>81.158088235294102</v>
      </c>
      <c r="E1772" s="14">
        <v>70.535849056603794</v>
      </c>
    </row>
    <row r="1773" spans="3:5" x14ac:dyDescent="0.25">
      <c r="C1773" s="14">
        <v>84.193657219973005</v>
      </c>
      <c r="D1773" s="14">
        <v>81.194852941176507</v>
      </c>
      <c r="E1773" s="14">
        <v>70.566037735849093</v>
      </c>
    </row>
    <row r="1774" spans="3:5" x14ac:dyDescent="0.25">
      <c r="C1774" s="14">
        <v>84.227395411605897</v>
      </c>
      <c r="D1774" s="14">
        <v>81.213235294117695</v>
      </c>
      <c r="E1774" s="14">
        <v>70.5811320754717</v>
      </c>
    </row>
    <row r="1775" spans="3:5" x14ac:dyDescent="0.25">
      <c r="C1775" s="14">
        <v>84.2442645074224</v>
      </c>
      <c r="D1775" s="14">
        <v>81.231617647058798</v>
      </c>
      <c r="E1775" s="14">
        <v>70.596226415094407</v>
      </c>
    </row>
    <row r="1776" spans="3:5" x14ac:dyDescent="0.25">
      <c r="C1776" s="14">
        <v>84.261133603238903</v>
      </c>
      <c r="D1776" s="14">
        <v>81.286764705882305</v>
      </c>
      <c r="E1776" s="14">
        <v>70.611320754716999</v>
      </c>
    </row>
    <row r="1777" spans="3:5" x14ac:dyDescent="0.25">
      <c r="C1777" s="14">
        <v>84.278002699055307</v>
      </c>
      <c r="D1777" s="14">
        <v>81.305147058823493</v>
      </c>
      <c r="E1777" s="14">
        <v>70.626415094339606</v>
      </c>
    </row>
    <row r="1778" spans="3:5" x14ac:dyDescent="0.25">
      <c r="C1778" s="14">
        <v>84.311740890688299</v>
      </c>
      <c r="D1778" s="14">
        <v>81.323529411764696</v>
      </c>
      <c r="E1778" s="14">
        <v>70.641509433962298</v>
      </c>
    </row>
    <row r="1779" spans="3:5" x14ac:dyDescent="0.25">
      <c r="C1779" s="14">
        <v>84.328609986504702</v>
      </c>
      <c r="D1779" s="14">
        <v>81.341911764705898</v>
      </c>
      <c r="E1779" s="14">
        <v>70.656603773584905</v>
      </c>
    </row>
    <row r="1780" spans="3:5" x14ac:dyDescent="0.25">
      <c r="C1780" s="14">
        <v>84.345479082321205</v>
      </c>
      <c r="D1780" s="14">
        <v>81.378676470588204</v>
      </c>
      <c r="E1780" s="14">
        <v>70.686792452830204</v>
      </c>
    </row>
    <row r="1781" spans="3:5" x14ac:dyDescent="0.25">
      <c r="C1781" s="14">
        <v>84.362348178137694</v>
      </c>
      <c r="D1781" s="14">
        <v>81.397058823529406</v>
      </c>
      <c r="E1781" s="14">
        <v>70.701886792452797</v>
      </c>
    </row>
    <row r="1782" spans="3:5" x14ac:dyDescent="0.25">
      <c r="C1782" s="14">
        <v>84.379217273954097</v>
      </c>
      <c r="D1782" s="14">
        <v>81.415441176470594</v>
      </c>
      <c r="E1782" s="14">
        <v>70.716981132075503</v>
      </c>
    </row>
    <row r="1783" spans="3:5" x14ac:dyDescent="0.25">
      <c r="C1783" s="14">
        <v>84.514170040485794</v>
      </c>
      <c r="D1783" s="14">
        <v>81.452205882352899</v>
      </c>
      <c r="E1783" s="14">
        <v>70.747169811320802</v>
      </c>
    </row>
    <row r="1784" spans="3:5" x14ac:dyDescent="0.25">
      <c r="C1784" s="14">
        <v>84.5479082321188</v>
      </c>
      <c r="D1784" s="14">
        <v>81.470588235294102</v>
      </c>
      <c r="E1784" s="14">
        <v>70.762264150943395</v>
      </c>
    </row>
    <row r="1785" spans="3:5" x14ac:dyDescent="0.25">
      <c r="C1785" s="14">
        <v>84.564777327935204</v>
      </c>
      <c r="D1785" s="14">
        <v>81.525735294117695</v>
      </c>
      <c r="E1785" s="14">
        <v>70.777358490566002</v>
      </c>
    </row>
    <row r="1786" spans="3:5" x14ac:dyDescent="0.25">
      <c r="C1786" s="14">
        <v>84.598515519568195</v>
      </c>
      <c r="D1786" s="14">
        <v>81.544117647058798</v>
      </c>
      <c r="E1786" s="14">
        <v>70.807547169811301</v>
      </c>
    </row>
    <row r="1787" spans="3:5" x14ac:dyDescent="0.25">
      <c r="C1787" s="14">
        <v>84.615384615384599</v>
      </c>
      <c r="D1787" s="14">
        <v>81.5625</v>
      </c>
      <c r="E1787" s="14">
        <v>70.822641509434007</v>
      </c>
    </row>
    <row r="1788" spans="3:5" x14ac:dyDescent="0.25">
      <c r="C1788" s="14">
        <v>84.632253711201102</v>
      </c>
      <c r="D1788" s="14">
        <v>81.580882352941202</v>
      </c>
      <c r="E1788" s="14">
        <v>70.8377358490566</v>
      </c>
    </row>
    <row r="1789" spans="3:5" x14ac:dyDescent="0.25">
      <c r="C1789" s="14">
        <v>84.649122807017505</v>
      </c>
      <c r="D1789" s="14">
        <v>81.617647058823493</v>
      </c>
      <c r="E1789" s="14">
        <v>70.852830188679206</v>
      </c>
    </row>
    <row r="1790" spans="3:5" x14ac:dyDescent="0.25">
      <c r="C1790" s="14">
        <v>84.665991902833994</v>
      </c>
      <c r="D1790" s="14">
        <v>81.654411764705898</v>
      </c>
      <c r="E1790" s="14">
        <v>70.867924528301899</v>
      </c>
    </row>
    <row r="1791" spans="3:5" x14ac:dyDescent="0.25">
      <c r="C1791" s="14">
        <v>84.682860998650497</v>
      </c>
      <c r="D1791" s="14">
        <v>81.691176470588204</v>
      </c>
      <c r="E1791" s="14">
        <v>70.928301886792497</v>
      </c>
    </row>
    <row r="1792" spans="3:5" x14ac:dyDescent="0.25">
      <c r="C1792" s="14">
        <v>84.699730094466901</v>
      </c>
      <c r="D1792" s="14">
        <v>81.709558823529406</v>
      </c>
      <c r="E1792" s="14">
        <v>70.943396226415103</v>
      </c>
    </row>
    <row r="1793" spans="3:5" x14ac:dyDescent="0.25">
      <c r="C1793" s="14">
        <v>84.716599190283404</v>
      </c>
      <c r="D1793" s="14">
        <v>81.746323529411796</v>
      </c>
      <c r="E1793" s="14">
        <v>70.958490566037696</v>
      </c>
    </row>
    <row r="1794" spans="3:5" x14ac:dyDescent="0.25">
      <c r="C1794" s="14">
        <v>84.784075573549302</v>
      </c>
      <c r="D1794" s="14">
        <v>81.764705882352899</v>
      </c>
      <c r="E1794" s="14">
        <v>71.003773584905701</v>
      </c>
    </row>
    <row r="1795" spans="3:5" x14ac:dyDescent="0.25">
      <c r="C1795" s="14">
        <v>84.800944669365705</v>
      </c>
      <c r="D1795" s="14">
        <v>81.783088235294102</v>
      </c>
      <c r="E1795" s="14">
        <v>71.018867924528294</v>
      </c>
    </row>
    <row r="1796" spans="3:5" x14ac:dyDescent="0.25">
      <c r="C1796" s="14">
        <v>84.817813765182194</v>
      </c>
      <c r="D1796" s="14">
        <v>81.801470588235304</v>
      </c>
      <c r="E1796" s="14">
        <v>71.079245283018906</v>
      </c>
    </row>
    <row r="1797" spans="3:5" x14ac:dyDescent="0.25">
      <c r="C1797" s="14">
        <v>84.834682860998697</v>
      </c>
      <c r="D1797" s="14">
        <v>81.819852941176507</v>
      </c>
      <c r="E1797" s="14">
        <v>71.109433962264106</v>
      </c>
    </row>
    <row r="1798" spans="3:5" x14ac:dyDescent="0.25">
      <c r="C1798" s="14">
        <v>84.851551956815101</v>
      </c>
      <c r="D1798" s="14">
        <v>81.875</v>
      </c>
      <c r="E1798" s="14">
        <v>71.124528301886798</v>
      </c>
    </row>
    <row r="1799" spans="3:5" x14ac:dyDescent="0.25">
      <c r="C1799" s="14">
        <v>84.868421052631604</v>
      </c>
      <c r="D1799" s="14">
        <v>81.893382352941202</v>
      </c>
      <c r="E1799" s="14">
        <v>71.154716981132097</v>
      </c>
    </row>
    <row r="1800" spans="3:5" x14ac:dyDescent="0.25">
      <c r="C1800" s="14">
        <v>84.885290148448107</v>
      </c>
      <c r="D1800" s="14">
        <v>81.911764705882305</v>
      </c>
      <c r="E1800" s="14">
        <v>71.169811320754704</v>
      </c>
    </row>
    <row r="1801" spans="3:5" x14ac:dyDescent="0.25">
      <c r="C1801" s="14">
        <v>84.902159244264496</v>
      </c>
      <c r="D1801" s="14">
        <v>81.930147058823493</v>
      </c>
      <c r="E1801" s="14">
        <v>71.215094339622595</v>
      </c>
    </row>
    <row r="1802" spans="3:5" x14ac:dyDescent="0.25">
      <c r="C1802" s="14">
        <v>84.935897435897402</v>
      </c>
      <c r="D1802" s="14">
        <v>81.948529411764696</v>
      </c>
      <c r="E1802" s="14">
        <v>71.230188679245302</v>
      </c>
    </row>
    <row r="1803" spans="3:5" x14ac:dyDescent="0.25">
      <c r="C1803" s="14">
        <v>84.969635627530394</v>
      </c>
      <c r="D1803" s="14">
        <v>81.985294117647101</v>
      </c>
      <c r="E1803" s="14">
        <v>71.245283018867894</v>
      </c>
    </row>
    <row r="1804" spans="3:5" x14ac:dyDescent="0.25">
      <c r="C1804" s="14">
        <v>84.986504723346798</v>
      </c>
      <c r="D1804" s="14">
        <v>82.058823529411796</v>
      </c>
      <c r="E1804" s="14">
        <v>71.260377358490601</v>
      </c>
    </row>
    <row r="1805" spans="3:5" x14ac:dyDescent="0.25">
      <c r="C1805" s="14">
        <v>85.003373819163301</v>
      </c>
      <c r="D1805" s="14">
        <v>82.077205882352899</v>
      </c>
      <c r="E1805" s="14">
        <v>71.275471698113193</v>
      </c>
    </row>
    <row r="1806" spans="3:5" x14ac:dyDescent="0.25">
      <c r="C1806" s="14">
        <v>85.020242914979804</v>
      </c>
      <c r="D1806" s="14">
        <v>82.095588235294102</v>
      </c>
      <c r="E1806" s="14">
        <v>71.2905660377358</v>
      </c>
    </row>
    <row r="1807" spans="3:5" x14ac:dyDescent="0.25">
      <c r="C1807" s="14">
        <v>85.037112010796207</v>
      </c>
      <c r="D1807" s="14">
        <v>82.113970588235304</v>
      </c>
      <c r="E1807" s="14">
        <v>71.305660377358507</v>
      </c>
    </row>
    <row r="1808" spans="3:5" x14ac:dyDescent="0.25">
      <c r="C1808" s="14">
        <v>85.104588394062105</v>
      </c>
      <c r="D1808" s="14">
        <v>82.132352941176507</v>
      </c>
      <c r="E1808" s="14">
        <v>71.320754716981099</v>
      </c>
    </row>
    <row r="1809" spans="3:5" x14ac:dyDescent="0.25">
      <c r="C1809" s="14">
        <v>85.121457489878495</v>
      </c>
      <c r="D1809" s="14">
        <v>82.205882352941202</v>
      </c>
      <c r="E1809" s="14">
        <v>71.335849056603806</v>
      </c>
    </row>
    <row r="1810" spans="3:5" x14ac:dyDescent="0.25">
      <c r="C1810" s="14">
        <v>85.172064777327904</v>
      </c>
      <c r="D1810" s="14">
        <v>82.224264705882305</v>
      </c>
      <c r="E1810" s="14">
        <v>71.350943396226398</v>
      </c>
    </row>
    <row r="1811" spans="3:5" x14ac:dyDescent="0.25">
      <c r="C1811" s="14">
        <v>85.188933873144407</v>
      </c>
      <c r="D1811" s="14">
        <v>82.279411764705898</v>
      </c>
      <c r="E1811" s="14">
        <v>71.366037735849005</v>
      </c>
    </row>
    <row r="1812" spans="3:5" x14ac:dyDescent="0.25">
      <c r="C1812" s="14">
        <v>85.205802968960896</v>
      </c>
      <c r="D1812" s="14">
        <v>82.297794117647101</v>
      </c>
      <c r="E1812" s="14">
        <v>71.381132075471697</v>
      </c>
    </row>
    <row r="1813" spans="3:5" x14ac:dyDescent="0.25">
      <c r="C1813" s="14">
        <v>85.222672064777299</v>
      </c>
      <c r="D1813" s="14">
        <v>82.316176470588204</v>
      </c>
      <c r="E1813" s="14">
        <v>71.411320754716996</v>
      </c>
    </row>
    <row r="1814" spans="3:5" x14ac:dyDescent="0.25">
      <c r="C1814" s="14">
        <v>85.239541160593802</v>
      </c>
      <c r="D1814" s="14">
        <v>82.334558823529406</v>
      </c>
      <c r="E1814" s="14">
        <v>71.486792452830201</v>
      </c>
    </row>
    <row r="1815" spans="3:5" x14ac:dyDescent="0.25">
      <c r="C1815" s="14">
        <v>85.256410256410206</v>
      </c>
      <c r="D1815" s="14">
        <v>82.352941176470594</v>
      </c>
      <c r="E1815" s="14">
        <v>71.607547169811298</v>
      </c>
    </row>
    <row r="1816" spans="3:5" x14ac:dyDescent="0.25">
      <c r="C1816" s="14">
        <v>85.3070175438597</v>
      </c>
      <c r="D1816" s="14">
        <v>82.389705882352899</v>
      </c>
      <c r="E1816" s="14">
        <v>71.622641509434004</v>
      </c>
    </row>
    <row r="1817" spans="3:5" x14ac:dyDescent="0.25">
      <c r="C1817" s="14">
        <v>85.323886639676104</v>
      </c>
      <c r="D1817" s="14">
        <v>82.408088235294102</v>
      </c>
      <c r="E1817" s="14">
        <v>71.637735849056597</v>
      </c>
    </row>
    <row r="1818" spans="3:5" x14ac:dyDescent="0.25">
      <c r="C1818" s="14">
        <v>85.340755735492607</v>
      </c>
      <c r="D1818" s="14">
        <v>82.426470588235304</v>
      </c>
      <c r="E1818" s="14">
        <v>71.652830188679204</v>
      </c>
    </row>
    <row r="1819" spans="3:5" x14ac:dyDescent="0.25">
      <c r="C1819" s="14">
        <v>85.357624831308996</v>
      </c>
      <c r="D1819" s="14">
        <v>82.444852941176507</v>
      </c>
      <c r="E1819" s="14">
        <v>71.667924528301896</v>
      </c>
    </row>
    <row r="1820" spans="3:5" x14ac:dyDescent="0.25">
      <c r="C1820" s="14">
        <v>85.374493927125499</v>
      </c>
      <c r="D1820" s="14">
        <v>82.518382352941202</v>
      </c>
      <c r="E1820" s="14">
        <v>71.698113207547195</v>
      </c>
    </row>
    <row r="1821" spans="3:5" x14ac:dyDescent="0.25">
      <c r="C1821" s="14">
        <v>85.391363022942002</v>
      </c>
      <c r="D1821" s="14">
        <v>82.536764705882305</v>
      </c>
      <c r="E1821" s="14">
        <v>71.728301886792494</v>
      </c>
    </row>
    <row r="1822" spans="3:5" x14ac:dyDescent="0.25">
      <c r="C1822" s="14">
        <v>85.408232118758406</v>
      </c>
      <c r="D1822" s="14">
        <v>82.555147058823493</v>
      </c>
      <c r="E1822" s="14">
        <v>71.743396226415101</v>
      </c>
    </row>
    <row r="1823" spans="3:5" x14ac:dyDescent="0.25">
      <c r="C1823" s="14">
        <v>85.441970310391397</v>
      </c>
      <c r="D1823" s="14">
        <v>82.573529411764696</v>
      </c>
      <c r="E1823" s="14">
        <v>71.758490566037693</v>
      </c>
    </row>
    <row r="1824" spans="3:5" x14ac:dyDescent="0.25">
      <c r="C1824" s="14">
        <v>85.475708502024304</v>
      </c>
      <c r="D1824" s="14">
        <v>82.628676470588204</v>
      </c>
      <c r="E1824" s="14">
        <v>71.7735849056604</v>
      </c>
    </row>
    <row r="1825" spans="3:5" x14ac:dyDescent="0.25">
      <c r="C1825" s="14">
        <v>85.492577597840807</v>
      </c>
      <c r="D1825" s="14">
        <v>82.702205882352899</v>
      </c>
      <c r="E1825" s="14">
        <v>71.788679245283006</v>
      </c>
    </row>
    <row r="1826" spans="3:5" x14ac:dyDescent="0.25">
      <c r="C1826" s="14">
        <v>85.526315789473699</v>
      </c>
      <c r="D1826" s="14">
        <v>82.738970588235304</v>
      </c>
      <c r="E1826" s="14">
        <v>71.818867924528305</v>
      </c>
    </row>
    <row r="1827" spans="3:5" x14ac:dyDescent="0.25">
      <c r="C1827" s="14">
        <v>85.543184885290103</v>
      </c>
      <c r="D1827" s="14">
        <v>82.757352941176507</v>
      </c>
      <c r="E1827" s="14">
        <v>71.879245283018903</v>
      </c>
    </row>
    <row r="1828" spans="3:5" x14ac:dyDescent="0.25">
      <c r="C1828" s="14">
        <v>85.576923076923094</v>
      </c>
      <c r="D1828" s="14">
        <v>82.904411764705898</v>
      </c>
      <c r="E1828" s="14">
        <v>71.894339622641496</v>
      </c>
    </row>
    <row r="1829" spans="3:5" x14ac:dyDescent="0.25">
      <c r="C1829" s="14">
        <v>85.593792172739498</v>
      </c>
      <c r="D1829" s="14">
        <v>82.941176470588204</v>
      </c>
      <c r="E1829" s="14">
        <v>71.909433962264103</v>
      </c>
    </row>
    <row r="1830" spans="3:5" x14ac:dyDescent="0.25">
      <c r="C1830" s="14">
        <v>85.610661268556001</v>
      </c>
      <c r="D1830" s="14">
        <v>82.959558823529406</v>
      </c>
      <c r="E1830" s="14">
        <v>71.924528301886795</v>
      </c>
    </row>
    <row r="1831" spans="3:5" x14ac:dyDescent="0.25">
      <c r="C1831" s="14">
        <v>85.627530364372504</v>
      </c>
      <c r="D1831" s="14">
        <v>82.977941176470594</v>
      </c>
      <c r="E1831" s="14">
        <v>71.939622641509402</v>
      </c>
    </row>
    <row r="1832" spans="3:5" x14ac:dyDescent="0.25">
      <c r="C1832" s="14">
        <v>85.728744939271294</v>
      </c>
      <c r="D1832" s="14">
        <v>82.996323529411796</v>
      </c>
      <c r="E1832" s="14">
        <v>71.969811320754701</v>
      </c>
    </row>
    <row r="1833" spans="3:5" x14ac:dyDescent="0.25">
      <c r="C1833" s="14">
        <v>85.745614035087698</v>
      </c>
      <c r="D1833" s="14">
        <v>83.014705882352899</v>
      </c>
      <c r="E1833" s="14">
        <v>71.984905660377393</v>
      </c>
    </row>
    <row r="1834" spans="3:5" x14ac:dyDescent="0.25">
      <c r="C1834" s="14">
        <v>85.762483130904201</v>
      </c>
      <c r="D1834" s="14">
        <v>83.033088235294102</v>
      </c>
      <c r="E1834" s="14">
        <v>72.015094339622607</v>
      </c>
    </row>
    <row r="1835" spans="3:5" x14ac:dyDescent="0.25">
      <c r="C1835" s="14">
        <v>85.796221322537093</v>
      </c>
      <c r="D1835" s="14">
        <v>83.051470588235304</v>
      </c>
      <c r="E1835" s="14">
        <v>72.030188679245299</v>
      </c>
    </row>
    <row r="1836" spans="3:5" x14ac:dyDescent="0.25">
      <c r="C1836" s="14">
        <v>85.813090418353596</v>
      </c>
      <c r="D1836" s="14">
        <v>83.069852941176507</v>
      </c>
      <c r="E1836" s="14">
        <v>72.075471698113205</v>
      </c>
    </row>
    <row r="1837" spans="3:5" x14ac:dyDescent="0.25">
      <c r="C1837" s="14">
        <v>85.82995951417</v>
      </c>
      <c r="D1837" s="14">
        <v>83.088235294117695</v>
      </c>
      <c r="E1837" s="14">
        <v>72.090566037735897</v>
      </c>
    </row>
    <row r="1838" spans="3:5" x14ac:dyDescent="0.25">
      <c r="C1838" s="14">
        <v>85.846828609986503</v>
      </c>
      <c r="D1838" s="14">
        <v>83.125</v>
      </c>
      <c r="E1838" s="14">
        <v>72.135849056603803</v>
      </c>
    </row>
    <row r="1839" spans="3:5" x14ac:dyDescent="0.25">
      <c r="C1839" s="14">
        <v>85.863697705803006</v>
      </c>
      <c r="D1839" s="14">
        <v>83.143382352941202</v>
      </c>
      <c r="E1839" s="14">
        <v>72.150943396226396</v>
      </c>
    </row>
    <row r="1840" spans="3:5" x14ac:dyDescent="0.25">
      <c r="C1840" s="14">
        <v>85.897435897435898</v>
      </c>
      <c r="D1840" s="14">
        <v>83.161764705882405</v>
      </c>
      <c r="E1840" s="14">
        <v>72.166037735849102</v>
      </c>
    </row>
    <row r="1841" spans="3:5" x14ac:dyDescent="0.25">
      <c r="C1841" s="14">
        <v>85.914304993252401</v>
      </c>
      <c r="D1841" s="14">
        <v>83.180147058823493</v>
      </c>
      <c r="E1841" s="14">
        <v>72.181132075471695</v>
      </c>
    </row>
    <row r="1842" spans="3:5" x14ac:dyDescent="0.25">
      <c r="C1842" s="14">
        <v>85.931174089068804</v>
      </c>
      <c r="D1842" s="14">
        <v>83.235294117647101</v>
      </c>
      <c r="E1842" s="14">
        <v>72.196226415094301</v>
      </c>
    </row>
    <row r="1843" spans="3:5" x14ac:dyDescent="0.25">
      <c r="C1843" s="14">
        <v>85.948043184885293</v>
      </c>
      <c r="D1843" s="14">
        <v>83.253676470588204</v>
      </c>
      <c r="E1843" s="14">
        <v>72.211320754716994</v>
      </c>
    </row>
    <row r="1844" spans="3:5" x14ac:dyDescent="0.25">
      <c r="C1844" s="14">
        <v>85.9817813765182</v>
      </c>
      <c r="D1844" s="14">
        <v>83.290441176470594</v>
      </c>
      <c r="E1844" s="14">
        <v>72.347169811320796</v>
      </c>
    </row>
    <row r="1845" spans="3:5" x14ac:dyDescent="0.25">
      <c r="C1845" s="14">
        <v>85.998650472334702</v>
      </c>
      <c r="D1845" s="14">
        <v>83.419117647058798</v>
      </c>
      <c r="E1845" s="14">
        <v>72.407547169811295</v>
      </c>
    </row>
    <row r="1846" spans="3:5" x14ac:dyDescent="0.25">
      <c r="C1846" s="14">
        <v>86.049257759784098</v>
      </c>
      <c r="D1846" s="14">
        <v>83.4375</v>
      </c>
      <c r="E1846" s="14">
        <v>72.422641509434001</v>
      </c>
    </row>
    <row r="1847" spans="3:5" x14ac:dyDescent="0.25">
      <c r="C1847" s="14">
        <v>86.066126855600501</v>
      </c>
      <c r="D1847" s="14">
        <v>83.455882352941202</v>
      </c>
      <c r="E1847" s="14">
        <v>72.437735849056594</v>
      </c>
    </row>
    <row r="1848" spans="3:5" x14ac:dyDescent="0.25">
      <c r="C1848" s="14">
        <v>86.082995951417004</v>
      </c>
      <c r="D1848" s="14">
        <v>83.474264705882305</v>
      </c>
      <c r="E1848" s="14">
        <v>72.452830188679201</v>
      </c>
    </row>
    <row r="1849" spans="3:5" x14ac:dyDescent="0.25">
      <c r="C1849" s="14">
        <v>86.099865047233493</v>
      </c>
      <c r="D1849" s="14">
        <v>83.492647058823493</v>
      </c>
      <c r="E1849" s="14">
        <v>72.498113207547206</v>
      </c>
    </row>
    <row r="1850" spans="3:5" x14ac:dyDescent="0.25">
      <c r="C1850" s="14">
        <v>86.116734143049896</v>
      </c>
      <c r="D1850" s="14">
        <v>83.547794117647101</v>
      </c>
      <c r="E1850" s="14">
        <v>72.513207547169799</v>
      </c>
    </row>
    <row r="1851" spans="3:5" x14ac:dyDescent="0.25">
      <c r="C1851" s="14">
        <v>86.133603238866399</v>
      </c>
      <c r="D1851" s="14">
        <v>83.566176470588204</v>
      </c>
      <c r="E1851" s="14">
        <v>72.528301886792505</v>
      </c>
    </row>
    <row r="1852" spans="3:5" x14ac:dyDescent="0.25">
      <c r="C1852" s="14">
        <v>86.201079622132298</v>
      </c>
      <c r="D1852" s="14">
        <v>83.602941176470594</v>
      </c>
      <c r="E1852" s="14">
        <v>72.543396226415098</v>
      </c>
    </row>
    <row r="1853" spans="3:5" x14ac:dyDescent="0.25">
      <c r="C1853" s="14">
        <v>86.217948717948701</v>
      </c>
      <c r="D1853" s="14">
        <v>83.639705882352899</v>
      </c>
      <c r="E1853" s="14">
        <v>72.573584905660397</v>
      </c>
    </row>
    <row r="1854" spans="3:5" x14ac:dyDescent="0.25">
      <c r="C1854" s="14">
        <v>86.234817813765204</v>
      </c>
      <c r="D1854" s="14">
        <v>83.658088235294102</v>
      </c>
      <c r="E1854" s="14">
        <v>72.588679245283004</v>
      </c>
    </row>
    <row r="1855" spans="3:5" x14ac:dyDescent="0.25">
      <c r="C1855" s="14">
        <v>86.251686909581693</v>
      </c>
      <c r="D1855" s="14">
        <v>83.676470588235304</v>
      </c>
      <c r="E1855" s="14">
        <v>72.603773584905696</v>
      </c>
    </row>
    <row r="1856" spans="3:5" x14ac:dyDescent="0.25">
      <c r="C1856" s="14">
        <v>86.268556005398096</v>
      </c>
      <c r="D1856" s="14">
        <v>83.694852941176507</v>
      </c>
      <c r="E1856" s="14">
        <v>72.618867924528303</v>
      </c>
    </row>
    <row r="1857" spans="3:5" x14ac:dyDescent="0.25">
      <c r="C1857" s="14">
        <v>86.285425101214599</v>
      </c>
      <c r="D1857" s="14">
        <v>83.713235294117695</v>
      </c>
      <c r="E1857" s="14">
        <v>72.7094339622641</v>
      </c>
    </row>
    <row r="1858" spans="3:5" x14ac:dyDescent="0.25">
      <c r="C1858" s="14">
        <v>86.302294197031003</v>
      </c>
      <c r="D1858" s="14">
        <v>83.731617647058798</v>
      </c>
      <c r="E1858" s="14">
        <v>72.724528301886807</v>
      </c>
    </row>
    <row r="1859" spans="3:5" x14ac:dyDescent="0.25">
      <c r="C1859" s="14">
        <v>86.319163292847506</v>
      </c>
      <c r="D1859" s="14">
        <v>83.75</v>
      </c>
      <c r="E1859" s="14">
        <v>72.739622641509399</v>
      </c>
    </row>
    <row r="1860" spans="3:5" x14ac:dyDescent="0.25">
      <c r="C1860" s="14">
        <v>86.336032388663995</v>
      </c>
      <c r="D1860" s="14">
        <v>83.786764705882305</v>
      </c>
      <c r="E1860" s="14">
        <v>72.754716981132106</v>
      </c>
    </row>
    <row r="1861" spans="3:5" x14ac:dyDescent="0.25">
      <c r="C1861" s="14">
        <v>86.369770580296901</v>
      </c>
      <c r="D1861" s="14">
        <v>83.805147058823493</v>
      </c>
      <c r="E1861" s="14">
        <v>72.784905660377405</v>
      </c>
    </row>
    <row r="1862" spans="3:5" x14ac:dyDescent="0.25">
      <c r="C1862" s="14">
        <v>86.437246963562799</v>
      </c>
      <c r="D1862" s="14">
        <v>83.823529411764696</v>
      </c>
      <c r="E1862" s="14">
        <v>72.8</v>
      </c>
    </row>
    <row r="1863" spans="3:5" x14ac:dyDescent="0.25">
      <c r="C1863" s="14">
        <v>86.454116059379203</v>
      </c>
      <c r="D1863" s="14">
        <v>83.841911764705898</v>
      </c>
      <c r="E1863" s="14">
        <v>72.830188679245296</v>
      </c>
    </row>
    <row r="1864" spans="3:5" x14ac:dyDescent="0.25">
      <c r="C1864" s="14">
        <v>86.470985155195706</v>
      </c>
      <c r="D1864" s="14">
        <v>83.860294117647101</v>
      </c>
      <c r="E1864" s="14">
        <v>72.845283018867903</v>
      </c>
    </row>
    <row r="1865" spans="3:5" x14ac:dyDescent="0.25">
      <c r="C1865" s="14">
        <v>86.487854251012095</v>
      </c>
      <c r="D1865" s="14">
        <v>83.878676470588204</v>
      </c>
      <c r="E1865" s="14">
        <v>72.875471698113202</v>
      </c>
    </row>
    <row r="1866" spans="3:5" x14ac:dyDescent="0.25">
      <c r="C1866" s="14">
        <v>86.504723346828598</v>
      </c>
      <c r="D1866" s="14">
        <v>83.915441176470594</v>
      </c>
      <c r="E1866" s="14">
        <v>72.920754716981094</v>
      </c>
    </row>
    <row r="1867" spans="3:5" x14ac:dyDescent="0.25">
      <c r="C1867" s="14">
        <v>86.521592442645101</v>
      </c>
      <c r="D1867" s="14">
        <v>83.933823529411796</v>
      </c>
      <c r="E1867" s="14">
        <v>72.9358490566038</v>
      </c>
    </row>
    <row r="1868" spans="3:5" x14ac:dyDescent="0.25">
      <c r="C1868" s="14">
        <v>86.538461538461505</v>
      </c>
      <c r="D1868" s="14">
        <v>83.952205882352899</v>
      </c>
      <c r="E1868" s="14">
        <v>72.950943396226407</v>
      </c>
    </row>
    <row r="1869" spans="3:5" x14ac:dyDescent="0.25">
      <c r="C1869" s="14">
        <v>86.555330634277993</v>
      </c>
      <c r="D1869" s="14">
        <v>83.970588235294102</v>
      </c>
      <c r="E1869" s="14">
        <v>72.966037735849099</v>
      </c>
    </row>
    <row r="1870" spans="3:5" x14ac:dyDescent="0.25">
      <c r="C1870" s="14">
        <v>86.5890688259109</v>
      </c>
      <c r="D1870" s="14">
        <v>83.988970588235304</v>
      </c>
      <c r="E1870" s="14">
        <v>72.981132075471706</v>
      </c>
    </row>
    <row r="1871" spans="3:5" x14ac:dyDescent="0.25">
      <c r="C1871" s="14">
        <v>86.605937921727403</v>
      </c>
      <c r="D1871" s="14">
        <v>84.007352941176507</v>
      </c>
      <c r="E1871" s="14">
        <v>72.996226415094299</v>
      </c>
    </row>
    <row r="1872" spans="3:5" x14ac:dyDescent="0.25">
      <c r="C1872" s="14">
        <v>86.639676113360295</v>
      </c>
      <c r="D1872" s="14">
        <v>84.025735294117595</v>
      </c>
      <c r="E1872" s="14">
        <v>73.011320754717005</v>
      </c>
    </row>
    <row r="1873" spans="3:5" x14ac:dyDescent="0.25">
      <c r="C1873" s="14">
        <v>86.656545209176798</v>
      </c>
      <c r="D1873" s="14">
        <v>84.044117647058798</v>
      </c>
      <c r="E1873" s="14">
        <v>73.026415094339598</v>
      </c>
    </row>
    <row r="1874" spans="3:5" x14ac:dyDescent="0.25">
      <c r="C1874" s="14">
        <v>86.673414304993301</v>
      </c>
      <c r="D1874" s="14">
        <v>84.0625</v>
      </c>
      <c r="E1874" s="14">
        <v>73.086792452830196</v>
      </c>
    </row>
    <row r="1875" spans="3:5" x14ac:dyDescent="0.25">
      <c r="C1875" s="14">
        <v>86.690283400809705</v>
      </c>
      <c r="D1875" s="14">
        <v>84.080882352941202</v>
      </c>
      <c r="E1875" s="14">
        <v>73.147169811320794</v>
      </c>
    </row>
    <row r="1876" spans="3:5" x14ac:dyDescent="0.25">
      <c r="C1876" s="14">
        <v>86.707152496626193</v>
      </c>
      <c r="D1876" s="14">
        <v>84.117647058823493</v>
      </c>
      <c r="E1876" s="14">
        <v>73.192452830188699</v>
      </c>
    </row>
    <row r="1877" spans="3:5" x14ac:dyDescent="0.25">
      <c r="C1877" s="14">
        <v>86.7408906882591</v>
      </c>
      <c r="D1877" s="14">
        <v>84.136029411764696</v>
      </c>
      <c r="E1877" s="14">
        <v>73.207547169811306</v>
      </c>
    </row>
    <row r="1878" spans="3:5" x14ac:dyDescent="0.25">
      <c r="C1878" s="14">
        <v>86.791497975708495</v>
      </c>
      <c r="D1878" s="14">
        <v>84.154411764705898</v>
      </c>
      <c r="E1878" s="14">
        <v>73.222641509433998</v>
      </c>
    </row>
    <row r="1879" spans="3:5" x14ac:dyDescent="0.25">
      <c r="C1879" s="14">
        <v>86.825236167341401</v>
      </c>
      <c r="D1879" s="14">
        <v>84.172794117647101</v>
      </c>
      <c r="E1879" s="14">
        <v>73.252830188679198</v>
      </c>
    </row>
    <row r="1880" spans="3:5" x14ac:dyDescent="0.25">
      <c r="C1880" s="14">
        <v>86.842105263157904</v>
      </c>
      <c r="D1880" s="14">
        <v>84.191176470588204</v>
      </c>
      <c r="E1880" s="14">
        <v>73.283018867924497</v>
      </c>
    </row>
    <row r="1881" spans="3:5" x14ac:dyDescent="0.25">
      <c r="C1881" s="14">
        <v>86.858974358974393</v>
      </c>
      <c r="D1881" s="14">
        <v>84.209558823529406</v>
      </c>
      <c r="E1881" s="14">
        <v>73.298113207547203</v>
      </c>
    </row>
    <row r="1882" spans="3:5" x14ac:dyDescent="0.25">
      <c r="C1882" s="14">
        <v>86.875843454790797</v>
      </c>
      <c r="D1882" s="14">
        <v>84.227941176470594</v>
      </c>
      <c r="E1882" s="14">
        <v>73.313207547169796</v>
      </c>
    </row>
    <row r="1883" spans="3:5" x14ac:dyDescent="0.25">
      <c r="C1883" s="14">
        <v>86.909581646423703</v>
      </c>
      <c r="D1883" s="14">
        <v>84.264705882352899</v>
      </c>
      <c r="E1883" s="14">
        <v>73.328301886792502</v>
      </c>
    </row>
    <row r="1884" spans="3:5" x14ac:dyDescent="0.25">
      <c r="C1884" s="14">
        <v>86.926450742240206</v>
      </c>
      <c r="D1884" s="14">
        <v>84.283088235294102</v>
      </c>
      <c r="E1884" s="14">
        <v>73.358490566037702</v>
      </c>
    </row>
    <row r="1885" spans="3:5" x14ac:dyDescent="0.25">
      <c r="C1885" s="14">
        <v>86.977058029689601</v>
      </c>
      <c r="D1885" s="14">
        <v>84.503676470588204</v>
      </c>
      <c r="E1885" s="14">
        <v>73.388679245283001</v>
      </c>
    </row>
    <row r="1886" spans="3:5" x14ac:dyDescent="0.25">
      <c r="C1886" s="14">
        <v>87.010796221322494</v>
      </c>
      <c r="D1886" s="14">
        <v>84.577205882352899</v>
      </c>
      <c r="E1886" s="14">
        <v>73.403773584905693</v>
      </c>
    </row>
    <row r="1887" spans="3:5" x14ac:dyDescent="0.25">
      <c r="C1887" s="14">
        <v>87.027665317138997</v>
      </c>
      <c r="D1887" s="14">
        <v>84.595588235294102</v>
      </c>
      <c r="E1887" s="14">
        <v>73.4188679245283</v>
      </c>
    </row>
    <row r="1888" spans="3:5" x14ac:dyDescent="0.25">
      <c r="C1888" s="14">
        <v>87.0445344129555</v>
      </c>
      <c r="D1888" s="14">
        <v>84.613970588235304</v>
      </c>
      <c r="E1888" s="14">
        <v>73.433962264150907</v>
      </c>
    </row>
    <row r="1889" spans="3:5" x14ac:dyDescent="0.25">
      <c r="C1889" s="14">
        <v>87.061403508771903</v>
      </c>
      <c r="D1889" s="14">
        <v>84.632352941176507</v>
      </c>
      <c r="E1889" s="14">
        <v>73.449056603773599</v>
      </c>
    </row>
    <row r="1890" spans="3:5" x14ac:dyDescent="0.25">
      <c r="C1890" s="14">
        <v>87.078272604588406</v>
      </c>
      <c r="D1890" s="14">
        <v>84.650735294117695</v>
      </c>
      <c r="E1890" s="14">
        <v>73.464150943396206</v>
      </c>
    </row>
    <row r="1891" spans="3:5" x14ac:dyDescent="0.25">
      <c r="C1891" s="14">
        <v>87.128879892037801</v>
      </c>
      <c r="D1891" s="14">
        <v>84.669117647058798</v>
      </c>
      <c r="E1891" s="14">
        <v>73.479245283018898</v>
      </c>
    </row>
    <row r="1892" spans="3:5" x14ac:dyDescent="0.25">
      <c r="C1892" s="14">
        <v>87.162618083670694</v>
      </c>
      <c r="D1892" s="14">
        <v>84.6875</v>
      </c>
      <c r="E1892" s="14">
        <v>73.494339622641505</v>
      </c>
    </row>
    <row r="1893" spans="3:5" x14ac:dyDescent="0.25">
      <c r="C1893" s="14">
        <v>87.1963562753036</v>
      </c>
      <c r="D1893" s="14">
        <v>84.705882352941202</v>
      </c>
      <c r="E1893" s="14">
        <v>73.509433962264197</v>
      </c>
    </row>
    <row r="1894" spans="3:5" x14ac:dyDescent="0.25">
      <c r="C1894" s="14">
        <v>87.213225371120103</v>
      </c>
      <c r="D1894" s="14">
        <v>84.724264705882405</v>
      </c>
      <c r="E1894" s="14">
        <v>73.539622641509396</v>
      </c>
    </row>
    <row r="1895" spans="3:5" x14ac:dyDescent="0.25">
      <c r="C1895" s="14">
        <v>87.246963562752995</v>
      </c>
      <c r="D1895" s="14">
        <v>84.742647058823493</v>
      </c>
      <c r="E1895" s="14">
        <v>73.554716981132103</v>
      </c>
    </row>
    <row r="1896" spans="3:5" x14ac:dyDescent="0.25">
      <c r="C1896" s="14">
        <v>87.263832658569498</v>
      </c>
      <c r="D1896" s="14">
        <v>84.779411764705898</v>
      </c>
      <c r="E1896" s="14">
        <v>73.569811320754695</v>
      </c>
    </row>
    <row r="1897" spans="3:5" x14ac:dyDescent="0.25">
      <c r="C1897" s="14">
        <v>87.280701754386001</v>
      </c>
      <c r="D1897" s="14">
        <v>84.797794117647101</v>
      </c>
      <c r="E1897" s="14">
        <v>73.584905660377402</v>
      </c>
    </row>
    <row r="1898" spans="3:5" x14ac:dyDescent="0.25">
      <c r="C1898" s="14">
        <v>87.297570850202405</v>
      </c>
      <c r="D1898" s="14">
        <v>84.816176470588204</v>
      </c>
      <c r="E1898" s="14">
        <v>73.615094339622601</v>
      </c>
    </row>
    <row r="1899" spans="3:5" x14ac:dyDescent="0.25">
      <c r="C1899" s="14">
        <v>87.365047233468303</v>
      </c>
      <c r="D1899" s="14">
        <v>84.852941176470594</v>
      </c>
      <c r="E1899" s="14">
        <v>73.630188679245293</v>
      </c>
    </row>
    <row r="1900" spans="3:5" x14ac:dyDescent="0.25">
      <c r="C1900" s="14">
        <v>87.381916329284707</v>
      </c>
      <c r="D1900" s="14">
        <v>84.871323529411796</v>
      </c>
      <c r="E1900" s="14">
        <v>73.6452830188679</v>
      </c>
    </row>
    <row r="1901" spans="3:5" x14ac:dyDescent="0.25">
      <c r="C1901" s="14">
        <v>87.398785425101195</v>
      </c>
      <c r="D1901" s="14">
        <v>84.889705882352899</v>
      </c>
      <c r="E1901" s="14">
        <v>73.660377358490607</v>
      </c>
    </row>
    <row r="1902" spans="3:5" x14ac:dyDescent="0.25">
      <c r="C1902" s="14">
        <v>87.415654520917698</v>
      </c>
      <c r="D1902" s="14">
        <v>84.908088235294102</v>
      </c>
      <c r="E1902" s="14">
        <v>73.705660377358498</v>
      </c>
    </row>
    <row r="1903" spans="3:5" x14ac:dyDescent="0.25">
      <c r="C1903" s="14">
        <v>87.432523616734102</v>
      </c>
      <c r="D1903" s="14">
        <v>84.926470588235304</v>
      </c>
      <c r="E1903" s="14">
        <v>73.720754716981105</v>
      </c>
    </row>
    <row r="1904" spans="3:5" x14ac:dyDescent="0.25">
      <c r="C1904" s="14">
        <v>87.449392712550605</v>
      </c>
      <c r="D1904" s="14">
        <v>84.944852941176507</v>
      </c>
      <c r="E1904" s="14">
        <v>73.766037735849096</v>
      </c>
    </row>
    <row r="1905" spans="3:5" x14ac:dyDescent="0.25">
      <c r="C1905" s="14">
        <v>87.466261808367094</v>
      </c>
      <c r="D1905" s="14">
        <v>84.963235294117695</v>
      </c>
      <c r="E1905" s="14">
        <v>73.811320754717002</v>
      </c>
    </row>
    <row r="1906" spans="3:5" x14ac:dyDescent="0.25">
      <c r="C1906" s="14">
        <v>87.483130904183497</v>
      </c>
      <c r="D1906" s="14">
        <v>84.981617647058798</v>
      </c>
      <c r="E1906" s="14">
        <v>73.826415094339595</v>
      </c>
    </row>
    <row r="1907" spans="3:5" x14ac:dyDescent="0.25">
      <c r="C1907" s="14">
        <v>87.5</v>
      </c>
      <c r="D1907" s="14">
        <v>85</v>
      </c>
      <c r="E1907" s="14">
        <v>73.856603773584894</v>
      </c>
    </row>
    <row r="1908" spans="3:5" x14ac:dyDescent="0.25">
      <c r="C1908" s="14">
        <v>87.516869095816503</v>
      </c>
      <c r="D1908" s="14">
        <v>85.018382352941202</v>
      </c>
      <c r="E1908" s="14">
        <v>73.8716981132076</v>
      </c>
    </row>
    <row r="1909" spans="3:5" x14ac:dyDescent="0.25">
      <c r="C1909" s="14">
        <v>87.533738191632906</v>
      </c>
      <c r="D1909" s="14">
        <v>85.036764705882305</v>
      </c>
      <c r="E1909" s="14">
        <v>73.916981132075506</v>
      </c>
    </row>
    <row r="1910" spans="3:5" x14ac:dyDescent="0.25">
      <c r="C1910" s="14">
        <v>87.601214574898805</v>
      </c>
      <c r="D1910" s="14">
        <v>85.110294117647101</v>
      </c>
      <c r="E1910" s="14">
        <v>73.932075471698099</v>
      </c>
    </row>
    <row r="1911" spans="3:5" x14ac:dyDescent="0.25">
      <c r="C1911" s="14">
        <v>87.618083670715293</v>
      </c>
      <c r="D1911" s="14">
        <v>85.128676470588204</v>
      </c>
      <c r="E1911" s="14">
        <v>73.947169811320805</v>
      </c>
    </row>
    <row r="1912" spans="3:5" x14ac:dyDescent="0.25">
      <c r="C1912" s="14">
        <v>87.6518218623482</v>
      </c>
      <c r="D1912" s="14">
        <v>85.147058823529406</v>
      </c>
      <c r="E1912" s="14">
        <v>73.962264150943398</v>
      </c>
    </row>
    <row r="1913" spans="3:5" x14ac:dyDescent="0.25">
      <c r="C1913" s="14">
        <v>87.702429149797595</v>
      </c>
      <c r="D1913" s="14">
        <v>85.165441176470594</v>
      </c>
      <c r="E1913" s="14">
        <v>74.083018867924494</v>
      </c>
    </row>
    <row r="1914" spans="3:5" x14ac:dyDescent="0.25">
      <c r="C1914" s="14">
        <v>87.719298245613999</v>
      </c>
      <c r="D1914" s="14">
        <v>85.183823529411796</v>
      </c>
      <c r="E1914" s="14">
        <v>74.113207547169793</v>
      </c>
    </row>
    <row r="1915" spans="3:5" x14ac:dyDescent="0.25">
      <c r="C1915" s="14">
        <v>87.736167341430502</v>
      </c>
      <c r="D1915" s="14">
        <v>85.202205882352899</v>
      </c>
      <c r="E1915" s="14">
        <v>74.128301886792499</v>
      </c>
    </row>
    <row r="1916" spans="3:5" x14ac:dyDescent="0.25">
      <c r="C1916" s="14">
        <v>87.769905533063394</v>
      </c>
      <c r="D1916" s="14">
        <v>85.220588235294102</v>
      </c>
      <c r="E1916" s="14">
        <v>74.143396226415106</v>
      </c>
    </row>
    <row r="1917" spans="3:5" x14ac:dyDescent="0.25">
      <c r="C1917" s="14">
        <v>87.786774628879897</v>
      </c>
      <c r="D1917" s="14">
        <v>85.238970588235304</v>
      </c>
      <c r="E1917" s="14">
        <v>74.173584905660405</v>
      </c>
    </row>
    <row r="1918" spans="3:5" x14ac:dyDescent="0.25">
      <c r="C1918" s="14">
        <v>87.8036437246964</v>
      </c>
      <c r="D1918" s="14">
        <v>85.257352941176507</v>
      </c>
      <c r="E1918" s="14">
        <v>74.218867924528297</v>
      </c>
    </row>
    <row r="1919" spans="3:5" x14ac:dyDescent="0.25">
      <c r="C1919" s="14">
        <v>87.854251012145696</v>
      </c>
      <c r="D1919" s="14">
        <v>85.275735294117695</v>
      </c>
      <c r="E1919" s="14">
        <v>74.249056603773596</v>
      </c>
    </row>
    <row r="1920" spans="3:5" x14ac:dyDescent="0.25">
      <c r="C1920" s="14">
        <v>87.871120107962199</v>
      </c>
      <c r="D1920" s="14">
        <v>85.3125</v>
      </c>
      <c r="E1920" s="14">
        <v>74.264150943396203</v>
      </c>
    </row>
    <row r="1921" spans="3:5" x14ac:dyDescent="0.25">
      <c r="C1921" s="14">
        <v>87.904858299595105</v>
      </c>
      <c r="D1921" s="14">
        <v>85.330882352941202</v>
      </c>
      <c r="E1921" s="14">
        <v>74.279245283018895</v>
      </c>
    </row>
    <row r="1922" spans="3:5" x14ac:dyDescent="0.25">
      <c r="C1922" s="14">
        <v>87.972334682861003</v>
      </c>
      <c r="D1922" s="14">
        <v>85.349264705882305</v>
      </c>
      <c r="E1922" s="14">
        <v>74.369811320754707</v>
      </c>
    </row>
    <row r="1923" spans="3:5" x14ac:dyDescent="0.25">
      <c r="C1923" s="14">
        <v>87.989203778677506</v>
      </c>
      <c r="D1923" s="14">
        <v>85.367647058823493</v>
      </c>
      <c r="E1923" s="14">
        <v>74.384905660377399</v>
      </c>
    </row>
    <row r="1924" spans="3:5" x14ac:dyDescent="0.25">
      <c r="C1924" s="14">
        <v>88.006072874493896</v>
      </c>
      <c r="D1924" s="14">
        <v>85.386029411764696</v>
      </c>
      <c r="E1924" s="14">
        <v>74.400000000000006</v>
      </c>
    </row>
    <row r="1925" spans="3:5" x14ac:dyDescent="0.25">
      <c r="C1925" s="14">
        <v>88.022941970310399</v>
      </c>
      <c r="D1925" s="14">
        <v>85.404411764705898</v>
      </c>
      <c r="E1925" s="14">
        <v>74.460377358490604</v>
      </c>
    </row>
    <row r="1926" spans="3:5" x14ac:dyDescent="0.25">
      <c r="C1926" s="14">
        <v>88.039811066126902</v>
      </c>
      <c r="D1926" s="14">
        <v>85.477941176470594</v>
      </c>
      <c r="E1926" s="14">
        <v>74.490566037735803</v>
      </c>
    </row>
    <row r="1927" spans="3:5" x14ac:dyDescent="0.25">
      <c r="C1927" s="14">
        <v>88.056680161943305</v>
      </c>
      <c r="D1927" s="14">
        <v>85.496323529411796</v>
      </c>
      <c r="E1927" s="14">
        <v>74.505660377358495</v>
      </c>
    </row>
    <row r="1928" spans="3:5" x14ac:dyDescent="0.25">
      <c r="C1928" s="14">
        <v>88.090418353576297</v>
      </c>
      <c r="D1928" s="14">
        <v>85.514705882352899</v>
      </c>
      <c r="E1928" s="14">
        <v>74.5811320754717</v>
      </c>
    </row>
    <row r="1929" spans="3:5" x14ac:dyDescent="0.25">
      <c r="C1929" s="14">
        <v>88.1072874493927</v>
      </c>
      <c r="D1929" s="14">
        <v>85.533088235294102</v>
      </c>
      <c r="E1929" s="14">
        <v>74.641509433962298</v>
      </c>
    </row>
    <row r="1930" spans="3:5" x14ac:dyDescent="0.25">
      <c r="C1930" s="14">
        <v>88.124156545209203</v>
      </c>
      <c r="D1930" s="14">
        <v>85.569852941176507</v>
      </c>
      <c r="E1930" s="14">
        <v>74.671698113207597</v>
      </c>
    </row>
    <row r="1931" spans="3:5" x14ac:dyDescent="0.25">
      <c r="C1931" s="14">
        <v>88.141025641025607</v>
      </c>
      <c r="D1931" s="14">
        <v>85.588235294117595</v>
      </c>
      <c r="E1931" s="14">
        <v>74.716981132075503</v>
      </c>
    </row>
    <row r="1932" spans="3:5" x14ac:dyDescent="0.25">
      <c r="C1932" s="14">
        <v>88.157894736842096</v>
      </c>
      <c r="D1932" s="14">
        <v>85.606617647058798</v>
      </c>
      <c r="E1932" s="14">
        <v>74.732075471698096</v>
      </c>
    </row>
    <row r="1933" spans="3:5" x14ac:dyDescent="0.25">
      <c r="C1933" s="14">
        <v>88.174763832658599</v>
      </c>
      <c r="D1933" s="14">
        <v>85.625</v>
      </c>
      <c r="E1933" s="14">
        <v>74.747169811320802</v>
      </c>
    </row>
    <row r="1934" spans="3:5" x14ac:dyDescent="0.25">
      <c r="C1934" s="14">
        <v>88.191632928475002</v>
      </c>
      <c r="D1934" s="14">
        <v>85.643382352941202</v>
      </c>
      <c r="E1934" s="14">
        <v>74.762264150943395</v>
      </c>
    </row>
    <row r="1935" spans="3:5" x14ac:dyDescent="0.25">
      <c r="C1935" s="14">
        <v>88.208502024291505</v>
      </c>
      <c r="D1935" s="14">
        <v>85.661764705882305</v>
      </c>
      <c r="E1935" s="14">
        <v>74.777358490566002</v>
      </c>
    </row>
    <row r="1936" spans="3:5" x14ac:dyDescent="0.25">
      <c r="C1936" s="14">
        <v>88.225371120107994</v>
      </c>
      <c r="D1936" s="14">
        <v>85.680147058823493</v>
      </c>
      <c r="E1936" s="14">
        <v>74.792452830188694</v>
      </c>
    </row>
    <row r="1937" spans="3:5" x14ac:dyDescent="0.25">
      <c r="C1937" s="14">
        <v>88.242240215924397</v>
      </c>
      <c r="D1937" s="14">
        <v>85.698529411764696</v>
      </c>
      <c r="E1937" s="14">
        <v>74.807547169811301</v>
      </c>
    </row>
    <row r="1938" spans="3:5" x14ac:dyDescent="0.25">
      <c r="C1938" s="14">
        <v>88.2591093117409</v>
      </c>
      <c r="D1938" s="14">
        <v>85.716911764705898</v>
      </c>
      <c r="E1938" s="14">
        <v>74.822641509434007</v>
      </c>
    </row>
    <row r="1939" spans="3:5" x14ac:dyDescent="0.25">
      <c r="C1939" s="14">
        <v>88.275978407557403</v>
      </c>
      <c r="D1939" s="14">
        <v>85.735294117647101</v>
      </c>
      <c r="E1939" s="14">
        <v>74.8377358490566</v>
      </c>
    </row>
    <row r="1940" spans="3:5" x14ac:dyDescent="0.25">
      <c r="C1940" s="14">
        <v>88.292847503373807</v>
      </c>
      <c r="D1940" s="14">
        <v>85.753676470588204</v>
      </c>
      <c r="E1940" s="14">
        <v>74.973584905660402</v>
      </c>
    </row>
    <row r="1941" spans="3:5" x14ac:dyDescent="0.25">
      <c r="C1941" s="14">
        <v>88.309716599190295</v>
      </c>
      <c r="D1941" s="14">
        <v>85.772058823529406</v>
      </c>
      <c r="E1941" s="14">
        <v>74.988679245282995</v>
      </c>
    </row>
    <row r="1942" spans="3:5" x14ac:dyDescent="0.25">
      <c r="C1942" s="14">
        <v>88.326585695006699</v>
      </c>
      <c r="D1942" s="14">
        <v>85.882352941176507</v>
      </c>
      <c r="E1942" s="14">
        <v>75.003773584905701</v>
      </c>
    </row>
    <row r="1943" spans="3:5" x14ac:dyDescent="0.25">
      <c r="C1943" s="14">
        <v>88.343454790823202</v>
      </c>
      <c r="D1943" s="14">
        <v>85.900735294117695</v>
      </c>
      <c r="E1943" s="14">
        <v>75.033962264150901</v>
      </c>
    </row>
    <row r="1944" spans="3:5" x14ac:dyDescent="0.25">
      <c r="C1944" s="14">
        <v>88.360323886639705</v>
      </c>
      <c r="D1944" s="14">
        <v>85.9375</v>
      </c>
      <c r="E1944" s="14">
        <v>75.049056603773593</v>
      </c>
    </row>
    <row r="1945" spans="3:5" x14ac:dyDescent="0.25">
      <c r="C1945" s="14">
        <v>88.394062078272597</v>
      </c>
      <c r="D1945" s="14">
        <v>85.955882352941202</v>
      </c>
      <c r="E1945" s="14">
        <v>75.0641509433962</v>
      </c>
    </row>
    <row r="1946" spans="3:5" x14ac:dyDescent="0.25">
      <c r="C1946" s="14">
        <v>88.4109311740891</v>
      </c>
      <c r="D1946" s="14">
        <v>85.974264705882305</v>
      </c>
      <c r="E1946" s="14">
        <v>75.094339622641499</v>
      </c>
    </row>
    <row r="1947" spans="3:5" x14ac:dyDescent="0.25">
      <c r="C1947" s="14">
        <v>88.427800269905504</v>
      </c>
      <c r="D1947" s="14">
        <v>85.992647058823493</v>
      </c>
      <c r="E1947" s="14">
        <v>75.124528301886798</v>
      </c>
    </row>
    <row r="1948" spans="3:5" x14ac:dyDescent="0.25">
      <c r="C1948" s="14">
        <v>88.562753036437201</v>
      </c>
      <c r="D1948" s="14">
        <v>86.011029411764696</v>
      </c>
      <c r="E1948" s="14">
        <v>75.139622641509405</v>
      </c>
    </row>
    <row r="1949" spans="3:5" x14ac:dyDescent="0.25">
      <c r="C1949" s="14">
        <v>88.579622132253704</v>
      </c>
      <c r="D1949" s="14">
        <v>86.029411764705898</v>
      </c>
      <c r="E1949" s="14">
        <v>75.169811320754704</v>
      </c>
    </row>
    <row r="1950" spans="3:5" x14ac:dyDescent="0.25">
      <c r="C1950" s="14">
        <v>88.596491228070207</v>
      </c>
      <c r="D1950" s="14">
        <v>86.066176470588204</v>
      </c>
      <c r="E1950" s="14">
        <v>75.184905660377396</v>
      </c>
    </row>
    <row r="1951" spans="3:5" x14ac:dyDescent="0.25">
      <c r="C1951" s="14">
        <v>88.613360323886596</v>
      </c>
      <c r="D1951" s="14">
        <v>86.102941176470594</v>
      </c>
      <c r="E1951" s="14">
        <v>75.215094339622695</v>
      </c>
    </row>
    <row r="1952" spans="3:5" x14ac:dyDescent="0.25">
      <c r="C1952" s="14">
        <v>88.630229419703099</v>
      </c>
      <c r="D1952" s="14">
        <v>86.121323529411796</v>
      </c>
      <c r="E1952" s="14">
        <v>75.230188679245302</v>
      </c>
    </row>
    <row r="1953" spans="3:5" x14ac:dyDescent="0.25">
      <c r="C1953" s="14">
        <v>88.647098515519602</v>
      </c>
      <c r="D1953" s="14">
        <v>86.139705882352899</v>
      </c>
      <c r="E1953" s="14">
        <v>75.275471698113193</v>
      </c>
    </row>
    <row r="1954" spans="3:5" x14ac:dyDescent="0.25">
      <c r="C1954" s="14">
        <v>88.663967611336005</v>
      </c>
      <c r="D1954" s="14">
        <v>86.158088235294102</v>
      </c>
      <c r="E1954" s="14">
        <v>75.2905660377359</v>
      </c>
    </row>
    <row r="1955" spans="3:5" x14ac:dyDescent="0.25">
      <c r="C1955" s="14">
        <v>88.680836707152494</v>
      </c>
      <c r="D1955" s="14">
        <v>86.176470588235304</v>
      </c>
      <c r="E1955" s="14">
        <v>75.350943396226398</v>
      </c>
    </row>
    <row r="1956" spans="3:5" x14ac:dyDescent="0.25">
      <c r="C1956" s="14">
        <v>88.697705802968997</v>
      </c>
      <c r="D1956" s="14">
        <v>86.194852941176507</v>
      </c>
      <c r="E1956" s="14">
        <v>75.381132075471697</v>
      </c>
    </row>
    <row r="1957" spans="3:5" x14ac:dyDescent="0.25">
      <c r="C1957" s="14">
        <v>88.731443994601904</v>
      </c>
      <c r="D1957" s="14">
        <v>86.231617647058798</v>
      </c>
      <c r="E1957" s="14">
        <v>75.411320754716996</v>
      </c>
    </row>
    <row r="1958" spans="3:5" x14ac:dyDescent="0.25">
      <c r="C1958" s="14">
        <v>88.748313090418407</v>
      </c>
      <c r="D1958" s="14">
        <v>86.25</v>
      </c>
      <c r="E1958" s="14">
        <v>75.426415094339603</v>
      </c>
    </row>
    <row r="1959" spans="3:5" x14ac:dyDescent="0.25">
      <c r="C1959" s="14">
        <v>88.765182186234796</v>
      </c>
      <c r="D1959" s="14">
        <v>86.268382352941202</v>
      </c>
      <c r="E1959" s="14">
        <v>75.441509433962295</v>
      </c>
    </row>
    <row r="1960" spans="3:5" x14ac:dyDescent="0.25">
      <c r="C1960" s="14">
        <v>88.782051282051299</v>
      </c>
      <c r="D1960" s="14">
        <v>86.286764705882405</v>
      </c>
      <c r="E1960" s="14">
        <v>75.456603773584902</v>
      </c>
    </row>
    <row r="1961" spans="3:5" x14ac:dyDescent="0.25">
      <c r="C1961" s="14">
        <v>88.798920377867702</v>
      </c>
      <c r="D1961" s="14">
        <v>86.305147058823493</v>
      </c>
      <c r="E1961" s="14">
        <v>75.471698113207594</v>
      </c>
    </row>
    <row r="1962" spans="3:5" x14ac:dyDescent="0.25">
      <c r="C1962" s="14">
        <v>88.815789473684205</v>
      </c>
      <c r="D1962" s="14">
        <v>86.323529411764696</v>
      </c>
      <c r="E1962" s="14">
        <v>75.547169811320799</v>
      </c>
    </row>
    <row r="1963" spans="3:5" x14ac:dyDescent="0.25">
      <c r="C1963" s="14">
        <v>88.900134952766507</v>
      </c>
      <c r="D1963" s="14">
        <v>86.488970588235304</v>
      </c>
      <c r="E1963" s="14">
        <v>75.592452830188705</v>
      </c>
    </row>
    <row r="1964" spans="3:5" x14ac:dyDescent="0.25">
      <c r="C1964" s="14">
        <v>88.917004048582996</v>
      </c>
      <c r="D1964" s="14">
        <v>86.507352941176507</v>
      </c>
      <c r="E1964" s="14">
        <v>75.607547169811298</v>
      </c>
    </row>
    <row r="1965" spans="3:5" x14ac:dyDescent="0.25">
      <c r="C1965" s="14">
        <v>88.933873144399499</v>
      </c>
      <c r="D1965" s="14">
        <v>86.525735294117695</v>
      </c>
      <c r="E1965" s="14">
        <v>75.622641509434004</v>
      </c>
    </row>
    <row r="1966" spans="3:5" x14ac:dyDescent="0.25">
      <c r="C1966" s="14">
        <v>88.950742240215902</v>
      </c>
      <c r="D1966" s="14">
        <v>86.544117647058798</v>
      </c>
      <c r="E1966" s="14">
        <v>75.637735849056597</v>
      </c>
    </row>
    <row r="1967" spans="3:5" x14ac:dyDescent="0.25">
      <c r="C1967" s="14">
        <v>88.967611336032405</v>
      </c>
      <c r="D1967" s="14">
        <v>86.5625</v>
      </c>
      <c r="E1967" s="14">
        <v>75.652830188679204</v>
      </c>
    </row>
    <row r="1968" spans="3:5" x14ac:dyDescent="0.25">
      <c r="C1968" s="14">
        <v>88.984480431848894</v>
      </c>
      <c r="D1968" s="14">
        <v>86.580882352941202</v>
      </c>
      <c r="E1968" s="14">
        <v>75.667924528301896</v>
      </c>
    </row>
    <row r="1969" spans="3:5" x14ac:dyDescent="0.25">
      <c r="C1969" s="14">
        <v>89.001349527665298</v>
      </c>
      <c r="D1969" s="14">
        <v>86.599264705882305</v>
      </c>
      <c r="E1969" s="14">
        <v>75.683018867924503</v>
      </c>
    </row>
    <row r="1970" spans="3:5" x14ac:dyDescent="0.25">
      <c r="C1970" s="14">
        <v>89.0182186234818</v>
      </c>
      <c r="D1970" s="14">
        <v>86.617647058823493</v>
      </c>
      <c r="E1970" s="14">
        <v>75.803773584905699</v>
      </c>
    </row>
    <row r="1971" spans="3:5" x14ac:dyDescent="0.25">
      <c r="C1971" s="14">
        <v>89.035087719298204</v>
      </c>
      <c r="D1971" s="14">
        <v>86.636029411764696</v>
      </c>
      <c r="E1971" s="14">
        <v>75.818867924528305</v>
      </c>
    </row>
    <row r="1972" spans="3:5" x14ac:dyDescent="0.25">
      <c r="C1972" s="14">
        <v>89.051956815114707</v>
      </c>
      <c r="D1972" s="14">
        <v>86.654411764705898</v>
      </c>
      <c r="E1972" s="14">
        <v>75.833962264150898</v>
      </c>
    </row>
    <row r="1973" spans="3:5" x14ac:dyDescent="0.25">
      <c r="C1973" s="14">
        <v>89.068825910931196</v>
      </c>
      <c r="D1973" s="14">
        <v>86.691176470588204</v>
      </c>
      <c r="E1973" s="14">
        <v>75.879245283018903</v>
      </c>
    </row>
    <row r="1974" spans="3:5" x14ac:dyDescent="0.25">
      <c r="C1974" s="14">
        <v>89.102564102564102</v>
      </c>
      <c r="D1974" s="14">
        <v>86.709558823529406</v>
      </c>
      <c r="E1974" s="14">
        <v>75.909433962264103</v>
      </c>
    </row>
    <row r="1975" spans="3:5" x14ac:dyDescent="0.25">
      <c r="C1975" s="14">
        <v>89.119433198380605</v>
      </c>
      <c r="D1975" s="14">
        <v>86.727941176470594</v>
      </c>
      <c r="E1975" s="14">
        <v>75.939622641509402</v>
      </c>
    </row>
    <row r="1976" spans="3:5" x14ac:dyDescent="0.25">
      <c r="C1976" s="14">
        <v>89.136302294196994</v>
      </c>
      <c r="D1976" s="14">
        <v>86.746323529411796</v>
      </c>
      <c r="E1976" s="14">
        <v>75.954716981132094</v>
      </c>
    </row>
    <row r="1977" spans="3:5" x14ac:dyDescent="0.25">
      <c r="C1977" s="14">
        <v>89.153171390013497</v>
      </c>
      <c r="D1977" s="14">
        <v>86.764705882352899</v>
      </c>
      <c r="E1977" s="14">
        <v>75.969811320754701</v>
      </c>
    </row>
    <row r="1978" spans="3:5" x14ac:dyDescent="0.25">
      <c r="C1978" s="14">
        <v>89.17004048583</v>
      </c>
      <c r="D1978" s="14">
        <v>86.783088235294102</v>
      </c>
      <c r="E1978" s="14">
        <v>76</v>
      </c>
    </row>
    <row r="1979" spans="3:5" x14ac:dyDescent="0.25">
      <c r="C1979" s="14">
        <v>89.186909581646404</v>
      </c>
      <c r="D1979" s="14">
        <v>86.801470588235304</v>
      </c>
      <c r="E1979" s="14">
        <v>76.030188679245299</v>
      </c>
    </row>
    <row r="1980" spans="3:5" x14ac:dyDescent="0.25">
      <c r="C1980" s="14">
        <v>89.203778677462907</v>
      </c>
      <c r="D1980" s="14">
        <v>86.819852941176507</v>
      </c>
      <c r="E1980" s="14">
        <v>76.045283018867906</v>
      </c>
    </row>
    <row r="1981" spans="3:5" x14ac:dyDescent="0.25">
      <c r="C1981" s="14">
        <v>89.220647773279396</v>
      </c>
      <c r="D1981" s="14">
        <v>86.856617647058798</v>
      </c>
      <c r="E1981" s="14">
        <v>76.060377358490598</v>
      </c>
    </row>
    <row r="1982" spans="3:5" x14ac:dyDescent="0.25">
      <c r="C1982" s="14">
        <v>89.237516869095799</v>
      </c>
      <c r="D1982" s="14">
        <v>86.875</v>
      </c>
      <c r="E1982" s="14">
        <v>76.075471698113205</v>
      </c>
    </row>
    <row r="1983" spans="3:5" x14ac:dyDescent="0.25">
      <c r="C1983" s="14">
        <v>89.271255060728706</v>
      </c>
      <c r="D1983" s="14">
        <v>86.893382352941202</v>
      </c>
      <c r="E1983" s="14">
        <v>76.150943396226396</v>
      </c>
    </row>
    <row r="1984" spans="3:5" x14ac:dyDescent="0.25">
      <c r="C1984" s="14">
        <v>89.288124156545194</v>
      </c>
      <c r="D1984" s="14">
        <v>86.911764705882305</v>
      </c>
      <c r="E1984" s="14">
        <v>76.166037735849102</v>
      </c>
    </row>
    <row r="1985" spans="3:5" x14ac:dyDescent="0.25">
      <c r="C1985" s="14">
        <v>89.304993252361697</v>
      </c>
      <c r="D1985" s="14">
        <v>86.930147058823493</v>
      </c>
      <c r="E1985" s="14">
        <v>76.196226415094301</v>
      </c>
    </row>
    <row r="1986" spans="3:5" x14ac:dyDescent="0.25">
      <c r="C1986" s="14">
        <v>89.321862348178101</v>
      </c>
      <c r="D1986" s="14">
        <v>86.948529411764696</v>
      </c>
      <c r="E1986" s="14">
        <v>76.211320754716994</v>
      </c>
    </row>
    <row r="1987" spans="3:5" x14ac:dyDescent="0.25">
      <c r="C1987" s="14">
        <v>89.338731443994604</v>
      </c>
      <c r="D1987" s="14">
        <v>86.985294117647101</v>
      </c>
      <c r="E1987" s="14">
        <v>76.2264150943396</v>
      </c>
    </row>
    <row r="1988" spans="3:5" x14ac:dyDescent="0.25">
      <c r="C1988" s="14">
        <v>89.355600539811107</v>
      </c>
      <c r="D1988" s="14">
        <v>87.003676470588204</v>
      </c>
      <c r="E1988" s="14">
        <v>76.241509433962307</v>
      </c>
    </row>
    <row r="1989" spans="3:5" x14ac:dyDescent="0.25">
      <c r="C1989" s="14">
        <v>89.372469635627496</v>
      </c>
      <c r="D1989" s="14">
        <v>87.022058823529406</v>
      </c>
      <c r="E1989" s="14">
        <v>76.271698113207506</v>
      </c>
    </row>
    <row r="1990" spans="3:5" x14ac:dyDescent="0.25">
      <c r="C1990" s="14">
        <v>89.389338731443999</v>
      </c>
      <c r="D1990" s="14">
        <v>87.040441176470594</v>
      </c>
      <c r="E1990" s="14">
        <v>76.286792452830198</v>
      </c>
    </row>
    <row r="1991" spans="3:5" x14ac:dyDescent="0.25">
      <c r="C1991" s="14">
        <v>89.406207827260502</v>
      </c>
      <c r="D1991" s="14">
        <v>87.058823529411796</v>
      </c>
      <c r="E1991" s="14">
        <v>76.301886792452805</v>
      </c>
    </row>
    <row r="1992" spans="3:5" x14ac:dyDescent="0.25">
      <c r="C1992" s="14">
        <v>89.439946018893394</v>
      </c>
      <c r="D1992" s="14">
        <v>87.077205882352899</v>
      </c>
      <c r="E1992" s="14">
        <v>76.392452830188702</v>
      </c>
    </row>
    <row r="1993" spans="3:5" x14ac:dyDescent="0.25">
      <c r="C1993" s="14">
        <v>89.456815114709897</v>
      </c>
      <c r="D1993" s="14">
        <v>87.1875</v>
      </c>
      <c r="E1993" s="14">
        <v>76.407547169811295</v>
      </c>
    </row>
    <row r="1994" spans="3:5" x14ac:dyDescent="0.25">
      <c r="C1994" s="14">
        <v>89.490553306342804</v>
      </c>
      <c r="D1994" s="14">
        <v>87.205882352941202</v>
      </c>
      <c r="E1994" s="14">
        <v>76.422641509434001</v>
      </c>
    </row>
    <row r="1995" spans="3:5" x14ac:dyDescent="0.25">
      <c r="C1995" s="14">
        <v>89.541160593792199</v>
      </c>
      <c r="D1995" s="14">
        <v>87.224264705882305</v>
      </c>
      <c r="E1995" s="14">
        <v>76.437735849056594</v>
      </c>
    </row>
    <row r="1996" spans="3:5" x14ac:dyDescent="0.25">
      <c r="C1996" s="14">
        <v>89.558029689608603</v>
      </c>
      <c r="D1996" s="14">
        <v>87.242647058823493</v>
      </c>
      <c r="E1996" s="14">
        <v>76.452830188679201</v>
      </c>
    </row>
    <row r="1997" spans="3:5" x14ac:dyDescent="0.25">
      <c r="C1997" s="14">
        <v>89.574898785425106</v>
      </c>
      <c r="D1997" s="14">
        <v>87.261029411764696</v>
      </c>
      <c r="E1997" s="14">
        <v>76.467924528301893</v>
      </c>
    </row>
    <row r="1998" spans="3:5" x14ac:dyDescent="0.25">
      <c r="C1998" s="14">
        <v>89.591767881241594</v>
      </c>
      <c r="D1998" s="14">
        <v>87.279411764705898</v>
      </c>
      <c r="E1998" s="14">
        <v>76.4830188679245</v>
      </c>
    </row>
    <row r="1999" spans="3:5" x14ac:dyDescent="0.25">
      <c r="C1999" s="14">
        <v>89.608636977057998</v>
      </c>
      <c r="D1999" s="14">
        <v>87.297794117647101</v>
      </c>
      <c r="E1999" s="14">
        <v>76.498113207547206</v>
      </c>
    </row>
    <row r="2000" spans="3:5" x14ac:dyDescent="0.25">
      <c r="C2000" s="14">
        <v>89.642375168691004</v>
      </c>
      <c r="D2000" s="14">
        <v>87.316176470588204</v>
      </c>
      <c r="E2000" s="14">
        <v>76.513207547169799</v>
      </c>
    </row>
    <row r="2001" spans="3:5" x14ac:dyDescent="0.25">
      <c r="C2001" s="14">
        <v>89.659244264507393</v>
      </c>
      <c r="D2001" s="14">
        <v>87.334558823529406</v>
      </c>
      <c r="E2001" s="14">
        <v>76.528301886792406</v>
      </c>
    </row>
    <row r="2002" spans="3:5" x14ac:dyDescent="0.25">
      <c r="C2002" s="14">
        <v>89.676113360323896</v>
      </c>
      <c r="D2002" s="14">
        <v>87.352941176470594</v>
      </c>
      <c r="E2002" s="14">
        <v>76.543396226415098</v>
      </c>
    </row>
    <row r="2003" spans="3:5" x14ac:dyDescent="0.25">
      <c r="C2003" s="14">
        <v>89.726720647773305</v>
      </c>
      <c r="D2003" s="14">
        <v>87.371323529411796</v>
      </c>
      <c r="E2003" s="14">
        <v>76.573584905660397</v>
      </c>
    </row>
    <row r="2004" spans="3:5" x14ac:dyDescent="0.25">
      <c r="C2004" s="14">
        <v>89.743589743589794</v>
      </c>
      <c r="D2004" s="14">
        <v>87.389705882352899</v>
      </c>
      <c r="E2004" s="14">
        <v>76.588679245283004</v>
      </c>
    </row>
    <row r="2005" spans="3:5" x14ac:dyDescent="0.25">
      <c r="C2005" s="14">
        <v>89.794197031039104</v>
      </c>
      <c r="D2005" s="14">
        <v>87.408088235294102</v>
      </c>
      <c r="E2005" s="14">
        <v>76.603773584905696</v>
      </c>
    </row>
    <row r="2006" spans="3:5" x14ac:dyDescent="0.25">
      <c r="C2006" s="14">
        <v>89.811066126855593</v>
      </c>
      <c r="D2006" s="14">
        <v>87.426470588235304</v>
      </c>
      <c r="E2006" s="14">
        <v>76.618867924528303</v>
      </c>
    </row>
    <row r="2007" spans="3:5" x14ac:dyDescent="0.25">
      <c r="C2007" s="14">
        <v>89.827935222672096</v>
      </c>
      <c r="D2007" s="14">
        <v>87.444852941176507</v>
      </c>
      <c r="E2007" s="14">
        <v>76.633962264150995</v>
      </c>
    </row>
    <row r="2008" spans="3:5" x14ac:dyDescent="0.25">
      <c r="C2008" s="14">
        <v>89.844804318488499</v>
      </c>
      <c r="D2008" s="14">
        <v>87.573529411764696</v>
      </c>
      <c r="E2008" s="14">
        <v>76.649056603773602</v>
      </c>
    </row>
    <row r="2009" spans="3:5" x14ac:dyDescent="0.25">
      <c r="C2009" s="14">
        <v>89.861673414305002</v>
      </c>
      <c r="D2009" s="14">
        <v>87.591911764705898</v>
      </c>
      <c r="E2009" s="14">
        <v>76.724528301886807</v>
      </c>
    </row>
    <row r="2010" spans="3:5" x14ac:dyDescent="0.25">
      <c r="C2010" s="14">
        <v>89.878542510121505</v>
      </c>
      <c r="D2010" s="14">
        <v>87.610294117647101</v>
      </c>
      <c r="E2010" s="14">
        <v>76.739622641509399</v>
      </c>
    </row>
    <row r="2011" spans="3:5" x14ac:dyDescent="0.25">
      <c r="C2011" s="14">
        <v>89.895411605937895</v>
      </c>
      <c r="D2011" s="14">
        <v>87.628676470588204</v>
      </c>
      <c r="E2011" s="14">
        <v>76.754716981132106</v>
      </c>
    </row>
    <row r="2012" spans="3:5" x14ac:dyDescent="0.25">
      <c r="C2012" s="14">
        <v>89.912280701754398</v>
      </c>
      <c r="D2012" s="14">
        <v>87.647058823529406</v>
      </c>
      <c r="E2012" s="14">
        <v>76.769811320754698</v>
      </c>
    </row>
    <row r="2013" spans="3:5" x14ac:dyDescent="0.25">
      <c r="C2013" s="14">
        <v>89.929149797570901</v>
      </c>
      <c r="D2013" s="14">
        <v>87.665441176470594</v>
      </c>
      <c r="E2013" s="14">
        <v>76.784905660377405</v>
      </c>
    </row>
    <row r="2014" spans="3:5" x14ac:dyDescent="0.25">
      <c r="C2014" s="14">
        <v>89.946018893387304</v>
      </c>
      <c r="D2014" s="14">
        <v>87.702205882352899</v>
      </c>
      <c r="E2014" s="14">
        <v>76.8</v>
      </c>
    </row>
    <row r="2015" spans="3:5" x14ac:dyDescent="0.25">
      <c r="C2015" s="14">
        <v>89.962887989203793</v>
      </c>
      <c r="D2015" s="14">
        <v>87.720588235294102</v>
      </c>
      <c r="E2015" s="14">
        <v>76.845283018867903</v>
      </c>
    </row>
    <row r="2016" spans="3:5" x14ac:dyDescent="0.25">
      <c r="C2016" s="14">
        <v>89.979757085020196</v>
      </c>
      <c r="D2016" s="14">
        <v>87.738970588235304</v>
      </c>
      <c r="E2016" s="14">
        <v>76.860377358490595</v>
      </c>
    </row>
    <row r="2017" spans="3:5" x14ac:dyDescent="0.25">
      <c r="C2017" s="14">
        <v>89.996626180836699</v>
      </c>
      <c r="D2017" s="14">
        <v>87.775735294117695</v>
      </c>
      <c r="E2017" s="14">
        <v>76.875471698113202</v>
      </c>
    </row>
    <row r="2018" spans="3:5" x14ac:dyDescent="0.25">
      <c r="C2018" s="14">
        <v>90.013495276653202</v>
      </c>
      <c r="D2018" s="14">
        <v>87.8125</v>
      </c>
      <c r="E2018" s="14">
        <v>76.905660377358501</v>
      </c>
    </row>
    <row r="2019" spans="3:5" x14ac:dyDescent="0.25">
      <c r="C2019" s="14">
        <v>90.030364372469606</v>
      </c>
      <c r="D2019" s="14">
        <v>87.867647058823493</v>
      </c>
      <c r="E2019" s="14">
        <v>76.920754716981094</v>
      </c>
    </row>
    <row r="2020" spans="3:5" x14ac:dyDescent="0.25">
      <c r="C2020" s="14">
        <v>90.064102564102598</v>
      </c>
      <c r="D2020" s="14">
        <v>87.886029411764696</v>
      </c>
      <c r="E2020" s="14">
        <v>76.996226415094299</v>
      </c>
    </row>
    <row r="2021" spans="3:5" x14ac:dyDescent="0.25">
      <c r="C2021" s="14">
        <v>90.080971659919001</v>
      </c>
      <c r="D2021" s="14">
        <v>87.904411764705898</v>
      </c>
      <c r="E2021" s="14">
        <v>77.011320754717005</v>
      </c>
    </row>
    <row r="2022" spans="3:5" x14ac:dyDescent="0.25">
      <c r="C2022" s="14">
        <v>90.097840755735504</v>
      </c>
      <c r="D2022" s="14">
        <v>87.922794117647101</v>
      </c>
      <c r="E2022" s="14">
        <v>77.026415094339598</v>
      </c>
    </row>
    <row r="2023" spans="3:5" x14ac:dyDescent="0.25">
      <c r="C2023" s="14">
        <v>90.114709851552007</v>
      </c>
      <c r="D2023" s="14">
        <v>87.941176470588204</v>
      </c>
      <c r="E2023" s="14">
        <v>77.041509433962304</v>
      </c>
    </row>
    <row r="2024" spans="3:5" x14ac:dyDescent="0.25">
      <c r="C2024" s="14">
        <v>90.131578947368396</v>
      </c>
      <c r="D2024" s="14">
        <v>87.959558823529406</v>
      </c>
      <c r="E2024" s="14">
        <v>77.071698113207503</v>
      </c>
    </row>
    <row r="2025" spans="3:5" x14ac:dyDescent="0.25">
      <c r="C2025" s="14">
        <v>90.199055330634295</v>
      </c>
      <c r="D2025" s="14">
        <v>88.014705882352899</v>
      </c>
      <c r="E2025" s="14">
        <v>77.086792452830196</v>
      </c>
    </row>
    <row r="2026" spans="3:5" x14ac:dyDescent="0.25">
      <c r="C2026" s="14">
        <v>90.215924426450698</v>
      </c>
      <c r="D2026" s="14">
        <v>88.033088235294102</v>
      </c>
      <c r="E2026" s="14">
        <v>77.116981132075495</v>
      </c>
    </row>
    <row r="2027" spans="3:5" x14ac:dyDescent="0.25">
      <c r="C2027" s="14">
        <v>90.232793522267201</v>
      </c>
      <c r="D2027" s="14">
        <v>88.051470588235304</v>
      </c>
      <c r="E2027" s="14">
        <v>77.147169811320794</v>
      </c>
    </row>
    <row r="2028" spans="3:5" x14ac:dyDescent="0.25">
      <c r="C2028" s="14">
        <v>90.249662618083704</v>
      </c>
      <c r="D2028" s="14">
        <v>88.069852941176507</v>
      </c>
      <c r="E2028" s="14">
        <v>77.283018867924497</v>
      </c>
    </row>
    <row r="2029" spans="3:5" x14ac:dyDescent="0.25">
      <c r="C2029" s="14">
        <v>90.283400809716596</v>
      </c>
      <c r="D2029" s="14">
        <v>88.106617647058798</v>
      </c>
      <c r="E2029" s="14">
        <v>77.313207547169796</v>
      </c>
    </row>
    <row r="2030" spans="3:5" x14ac:dyDescent="0.25">
      <c r="C2030" s="14">
        <v>90.317139001349503</v>
      </c>
      <c r="D2030" s="14">
        <v>88.125</v>
      </c>
      <c r="E2030" s="14">
        <v>77.328301886792403</v>
      </c>
    </row>
    <row r="2031" spans="3:5" x14ac:dyDescent="0.25">
      <c r="C2031" s="14">
        <v>90.367746288798898</v>
      </c>
      <c r="D2031" s="14">
        <v>88.143382352941202</v>
      </c>
      <c r="E2031" s="14">
        <v>77.343396226415095</v>
      </c>
    </row>
    <row r="2032" spans="3:5" x14ac:dyDescent="0.25">
      <c r="C2032" s="14">
        <v>90.384615384615401</v>
      </c>
      <c r="D2032" s="14">
        <v>88.161764705882305</v>
      </c>
      <c r="E2032" s="14">
        <v>77.373584905660394</v>
      </c>
    </row>
    <row r="2033" spans="3:5" x14ac:dyDescent="0.25">
      <c r="C2033" s="14">
        <v>90.401484480431805</v>
      </c>
      <c r="D2033" s="14">
        <v>88.180147058823493</v>
      </c>
      <c r="E2033" s="14">
        <v>77.388679245283001</v>
      </c>
    </row>
    <row r="2034" spans="3:5" x14ac:dyDescent="0.25">
      <c r="C2034" s="14">
        <v>90.418353576248293</v>
      </c>
      <c r="D2034" s="14">
        <v>88.198529411764696</v>
      </c>
      <c r="E2034" s="14">
        <v>77.403773584905693</v>
      </c>
    </row>
    <row r="2035" spans="3:5" x14ac:dyDescent="0.25">
      <c r="C2035" s="14">
        <v>90.435222672064796</v>
      </c>
      <c r="D2035" s="14">
        <v>88.216911764705898</v>
      </c>
      <c r="E2035" s="14">
        <v>77.4188679245283</v>
      </c>
    </row>
    <row r="2036" spans="3:5" x14ac:dyDescent="0.25">
      <c r="C2036" s="14">
        <v>90.4520917678812</v>
      </c>
      <c r="D2036" s="14">
        <v>88.235294117647101</v>
      </c>
      <c r="E2036" s="14">
        <v>77.433962264150907</v>
      </c>
    </row>
    <row r="2037" spans="3:5" x14ac:dyDescent="0.25">
      <c r="C2037" s="14">
        <v>90.485829959514206</v>
      </c>
      <c r="D2037" s="14">
        <v>88.253676470588204</v>
      </c>
      <c r="E2037" s="14">
        <v>77.449056603773599</v>
      </c>
    </row>
    <row r="2038" spans="3:5" x14ac:dyDescent="0.25">
      <c r="C2038" s="14">
        <v>90.502699055330595</v>
      </c>
      <c r="D2038" s="14">
        <v>88.272058823529406</v>
      </c>
      <c r="E2038" s="14">
        <v>77.464150943396206</v>
      </c>
    </row>
    <row r="2039" spans="3:5" x14ac:dyDescent="0.25">
      <c r="C2039" s="14">
        <v>90.536437246963601</v>
      </c>
      <c r="D2039" s="14">
        <v>88.308823529411796</v>
      </c>
      <c r="E2039" s="14">
        <v>77.479245283018898</v>
      </c>
    </row>
    <row r="2040" spans="3:5" x14ac:dyDescent="0.25">
      <c r="C2040" s="14">
        <v>90.553306342780004</v>
      </c>
      <c r="D2040" s="14">
        <v>88.327205882352899</v>
      </c>
      <c r="E2040" s="14">
        <v>77.494339622641505</v>
      </c>
    </row>
    <row r="2041" spans="3:5" x14ac:dyDescent="0.25">
      <c r="C2041" s="14">
        <v>90.587044534412996</v>
      </c>
      <c r="D2041" s="14">
        <v>88.345588235294102</v>
      </c>
      <c r="E2041" s="14">
        <v>77.509433962264197</v>
      </c>
    </row>
    <row r="2042" spans="3:5" x14ac:dyDescent="0.25">
      <c r="C2042" s="14">
        <v>90.6039136302294</v>
      </c>
      <c r="D2042" s="14">
        <v>88.474264705882305</v>
      </c>
      <c r="E2042" s="14">
        <v>77.524528301886804</v>
      </c>
    </row>
    <row r="2043" spans="3:5" x14ac:dyDescent="0.25">
      <c r="C2043" s="14">
        <v>90.654520917678795</v>
      </c>
      <c r="D2043" s="14">
        <v>88.492647058823493</v>
      </c>
      <c r="E2043" s="14">
        <v>77.554716981132103</v>
      </c>
    </row>
    <row r="2044" spans="3:5" x14ac:dyDescent="0.25">
      <c r="C2044" s="14">
        <v>90.671390013495298</v>
      </c>
      <c r="D2044" s="14">
        <v>88.511029411764696</v>
      </c>
      <c r="E2044" s="14">
        <v>77.675471698113199</v>
      </c>
    </row>
    <row r="2045" spans="3:5" x14ac:dyDescent="0.25">
      <c r="C2045" s="14">
        <v>90.688259109311701</v>
      </c>
      <c r="D2045" s="14">
        <v>88.529411764705898</v>
      </c>
      <c r="E2045" s="14">
        <v>77.690566037735806</v>
      </c>
    </row>
    <row r="2046" spans="3:5" x14ac:dyDescent="0.25">
      <c r="C2046" s="14">
        <v>90.705128205128204</v>
      </c>
      <c r="D2046" s="14">
        <v>88.584558823529406</v>
      </c>
      <c r="E2046" s="14">
        <v>77.705660377358498</v>
      </c>
    </row>
    <row r="2047" spans="3:5" x14ac:dyDescent="0.25">
      <c r="C2047" s="14">
        <v>90.721997300944693</v>
      </c>
      <c r="D2047" s="14">
        <v>88.602941176470594</v>
      </c>
      <c r="E2047" s="14">
        <v>77.720754716981105</v>
      </c>
    </row>
    <row r="2048" spans="3:5" x14ac:dyDescent="0.25">
      <c r="C2048" s="14">
        <v>90.738866396761097</v>
      </c>
      <c r="D2048" s="14">
        <v>88.621323529411796</v>
      </c>
      <c r="E2048" s="14">
        <v>77.750943396226404</v>
      </c>
    </row>
    <row r="2049" spans="3:5" x14ac:dyDescent="0.25">
      <c r="C2049" s="14">
        <v>90.7557354925776</v>
      </c>
      <c r="D2049" s="14">
        <v>88.639705882352899</v>
      </c>
      <c r="E2049" s="14">
        <v>77.781132075471703</v>
      </c>
    </row>
    <row r="2050" spans="3:5" x14ac:dyDescent="0.25">
      <c r="C2050" s="14">
        <v>90.789473684210506</v>
      </c>
      <c r="D2050" s="14">
        <v>88.731617647058798</v>
      </c>
      <c r="E2050" s="14">
        <v>77.796226415094296</v>
      </c>
    </row>
    <row r="2051" spans="3:5" x14ac:dyDescent="0.25">
      <c r="C2051" s="14">
        <v>90.806342780026995</v>
      </c>
      <c r="D2051" s="14">
        <v>88.75</v>
      </c>
      <c r="E2051" s="14">
        <v>77.811320754717002</v>
      </c>
    </row>
    <row r="2052" spans="3:5" x14ac:dyDescent="0.25">
      <c r="C2052" s="14">
        <v>90.856950067476404</v>
      </c>
      <c r="D2052" s="14">
        <v>88.768382352941202</v>
      </c>
      <c r="E2052" s="14">
        <v>77.826415094339595</v>
      </c>
    </row>
    <row r="2053" spans="3:5" x14ac:dyDescent="0.25">
      <c r="C2053" s="14">
        <v>90.873819163292893</v>
      </c>
      <c r="D2053" s="14">
        <v>88.786764705882305</v>
      </c>
      <c r="E2053" s="14">
        <v>77.841509433962301</v>
      </c>
    </row>
    <row r="2054" spans="3:5" x14ac:dyDescent="0.25">
      <c r="C2054" s="14">
        <v>90.890688259109297</v>
      </c>
      <c r="D2054" s="14">
        <v>88.823529411764696</v>
      </c>
      <c r="E2054" s="14">
        <v>77.856603773584894</v>
      </c>
    </row>
    <row r="2055" spans="3:5" x14ac:dyDescent="0.25">
      <c r="C2055" s="14">
        <v>90.9075573549258</v>
      </c>
      <c r="D2055" s="14">
        <v>88.841911764705898</v>
      </c>
      <c r="E2055" s="14">
        <v>77.977358490566004</v>
      </c>
    </row>
    <row r="2056" spans="3:5" x14ac:dyDescent="0.25">
      <c r="C2056" s="14">
        <v>90.941295546558706</v>
      </c>
      <c r="D2056" s="14">
        <v>88.878676470588204</v>
      </c>
      <c r="E2056" s="14">
        <v>77.992452830188697</v>
      </c>
    </row>
    <row r="2057" spans="3:5" x14ac:dyDescent="0.25">
      <c r="C2057" s="14">
        <v>90.975033738191598</v>
      </c>
      <c r="D2057" s="14">
        <v>88.897058823529406</v>
      </c>
      <c r="E2057" s="14">
        <v>78.007547169811303</v>
      </c>
    </row>
    <row r="2058" spans="3:5" x14ac:dyDescent="0.25">
      <c r="C2058" s="14">
        <v>90.991902834008101</v>
      </c>
      <c r="D2058" s="14">
        <v>88.915441176470594</v>
      </c>
      <c r="E2058" s="14">
        <v>78.022641509433996</v>
      </c>
    </row>
    <row r="2059" spans="3:5" x14ac:dyDescent="0.25">
      <c r="C2059" s="14">
        <v>91.008771929824604</v>
      </c>
      <c r="D2059" s="14">
        <v>88.933823529411796</v>
      </c>
      <c r="E2059" s="14">
        <v>78.037735849056602</v>
      </c>
    </row>
    <row r="2060" spans="3:5" x14ac:dyDescent="0.25">
      <c r="C2060" s="14">
        <v>91.025641025640994</v>
      </c>
      <c r="D2060" s="14">
        <v>88.952205882352899</v>
      </c>
      <c r="E2060" s="14">
        <v>78.052830188679295</v>
      </c>
    </row>
    <row r="2061" spans="3:5" x14ac:dyDescent="0.25">
      <c r="C2061" s="14">
        <v>91.042510121457497</v>
      </c>
      <c r="D2061" s="14">
        <v>89.007352941176507</v>
      </c>
      <c r="E2061" s="14">
        <v>78.067924528301901</v>
      </c>
    </row>
    <row r="2062" spans="3:5" x14ac:dyDescent="0.25">
      <c r="C2062" s="14">
        <v>91.059379217274</v>
      </c>
      <c r="D2062" s="14">
        <v>89.025735294117695</v>
      </c>
      <c r="E2062" s="14">
        <v>78.083018867924494</v>
      </c>
    </row>
    <row r="2063" spans="3:5" x14ac:dyDescent="0.25">
      <c r="C2063" s="14">
        <v>91.076248313090403</v>
      </c>
      <c r="D2063" s="14">
        <v>89.044117647058798</v>
      </c>
      <c r="E2063" s="14">
        <v>78.0981132075472</v>
      </c>
    </row>
    <row r="2064" spans="3:5" x14ac:dyDescent="0.25">
      <c r="C2064" s="14">
        <v>91.093117408906906</v>
      </c>
      <c r="D2064" s="14">
        <v>89.080882352941202</v>
      </c>
      <c r="E2064" s="14">
        <v>78.113207547169793</v>
      </c>
    </row>
    <row r="2065" spans="3:5" x14ac:dyDescent="0.25">
      <c r="C2065" s="14">
        <v>91.143724696356301</v>
      </c>
      <c r="D2065" s="14">
        <v>89.117647058823493</v>
      </c>
      <c r="E2065" s="14">
        <v>78.188679245282998</v>
      </c>
    </row>
    <row r="2066" spans="3:5" x14ac:dyDescent="0.25">
      <c r="C2066" s="14">
        <v>91.160593792172705</v>
      </c>
      <c r="D2066" s="14">
        <v>89.136029411764696</v>
      </c>
      <c r="E2066" s="14">
        <v>78.203773584905704</v>
      </c>
    </row>
    <row r="2067" spans="3:5" x14ac:dyDescent="0.25">
      <c r="C2067" s="14">
        <v>91.177462887989194</v>
      </c>
      <c r="D2067" s="14">
        <v>89.154411764705898</v>
      </c>
      <c r="E2067" s="14">
        <v>78.233962264150904</v>
      </c>
    </row>
    <row r="2068" spans="3:5" x14ac:dyDescent="0.25">
      <c r="C2068" s="14">
        <v>91.194331983805696</v>
      </c>
      <c r="D2068" s="14">
        <v>89.172794117647101</v>
      </c>
      <c r="E2068" s="14">
        <v>78.249056603773596</v>
      </c>
    </row>
    <row r="2069" spans="3:5" x14ac:dyDescent="0.25">
      <c r="C2069" s="14">
        <v>91.2112010796221</v>
      </c>
      <c r="D2069" s="14">
        <v>89.264705882352899</v>
      </c>
      <c r="E2069" s="14">
        <v>78.309433962264194</v>
      </c>
    </row>
    <row r="2070" spans="3:5" x14ac:dyDescent="0.25">
      <c r="C2070" s="14">
        <v>91.228070175438603</v>
      </c>
      <c r="D2070" s="14">
        <v>89.356617647058798</v>
      </c>
      <c r="E2070" s="14">
        <v>78.324528301886801</v>
      </c>
    </row>
    <row r="2071" spans="3:5" x14ac:dyDescent="0.25">
      <c r="C2071" s="14">
        <v>91.244939271255106</v>
      </c>
      <c r="D2071" s="14">
        <v>89.375</v>
      </c>
      <c r="E2071" s="14">
        <v>78.339622641509393</v>
      </c>
    </row>
    <row r="2072" spans="3:5" x14ac:dyDescent="0.25">
      <c r="C2072" s="14">
        <v>91.261808367071495</v>
      </c>
      <c r="D2072" s="14">
        <v>89.393382352941202</v>
      </c>
      <c r="E2072" s="14">
        <v>78.3547169811321</v>
      </c>
    </row>
    <row r="2073" spans="3:5" x14ac:dyDescent="0.25">
      <c r="C2073" s="14">
        <v>91.278677462887998</v>
      </c>
      <c r="D2073" s="14">
        <v>89.411764705882405</v>
      </c>
      <c r="E2073" s="14">
        <v>78.384905660377399</v>
      </c>
    </row>
    <row r="2074" spans="3:5" x14ac:dyDescent="0.25">
      <c r="C2074" s="14">
        <v>91.312415654520905</v>
      </c>
      <c r="D2074" s="14">
        <v>89.430147058823493</v>
      </c>
      <c r="E2074" s="14">
        <v>78.400000000000006</v>
      </c>
    </row>
    <row r="2075" spans="3:5" x14ac:dyDescent="0.25">
      <c r="C2075" s="14">
        <v>91.329284750337393</v>
      </c>
      <c r="D2075" s="14">
        <v>89.448529411764696</v>
      </c>
      <c r="E2075" s="14">
        <v>78.415094339622598</v>
      </c>
    </row>
    <row r="2076" spans="3:5" x14ac:dyDescent="0.25">
      <c r="C2076" s="14">
        <v>91.379892037786803</v>
      </c>
      <c r="D2076" s="14">
        <v>89.466911764705898</v>
      </c>
      <c r="E2076" s="14">
        <v>78.430188679245305</v>
      </c>
    </row>
    <row r="2077" spans="3:5" x14ac:dyDescent="0.25">
      <c r="C2077" s="14">
        <v>91.396761133603206</v>
      </c>
      <c r="D2077" s="14">
        <v>89.503676470588204</v>
      </c>
      <c r="E2077" s="14">
        <v>78.460377358490604</v>
      </c>
    </row>
    <row r="2078" spans="3:5" x14ac:dyDescent="0.25">
      <c r="C2078" s="14">
        <v>91.413630229419695</v>
      </c>
      <c r="D2078" s="14">
        <v>89.522058823529406</v>
      </c>
      <c r="E2078" s="14">
        <v>78.475471698113196</v>
      </c>
    </row>
    <row r="2079" spans="3:5" x14ac:dyDescent="0.25">
      <c r="C2079" s="14">
        <v>91.430499325236198</v>
      </c>
      <c r="D2079" s="14">
        <v>89.558823529411796</v>
      </c>
      <c r="E2079" s="14">
        <v>78.505660377358495</v>
      </c>
    </row>
    <row r="2080" spans="3:5" x14ac:dyDescent="0.25">
      <c r="C2080" s="14">
        <v>91.447368421052602</v>
      </c>
      <c r="D2080" s="14">
        <v>89.577205882352899</v>
      </c>
      <c r="E2080" s="14">
        <v>78.520754716981102</v>
      </c>
    </row>
    <row r="2081" spans="3:5" x14ac:dyDescent="0.25">
      <c r="C2081" s="14">
        <v>91.464237516869105</v>
      </c>
      <c r="D2081" s="14">
        <v>89.595588235294102</v>
      </c>
      <c r="E2081" s="14">
        <v>78.596226415094307</v>
      </c>
    </row>
    <row r="2082" spans="3:5" x14ac:dyDescent="0.25">
      <c r="C2082" s="14">
        <v>91.481106612685593</v>
      </c>
      <c r="D2082" s="14">
        <v>89.613970588235304</v>
      </c>
      <c r="E2082" s="14">
        <v>78.626415094339606</v>
      </c>
    </row>
    <row r="2083" spans="3:5" x14ac:dyDescent="0.25">
      <c r="C2083" s="14">
        <v>91.497975708501997</v>
      </c>
      <c r="D2083" s="14">
        <v>89.632352941176507</v>
      </c>
      <c r="E2083" s="14">
        <v>78.641509433962298</v>
      </c>
    </row>
    <row r="2084" spans="3:5" x14ac:dyDescent="0.25">
      <c r="C2084" s="14">
        <v>91.5148448043185</v>
      </c>
      <c r="D2084" s="14">
        <v>89.669117647058798</v>
      </c>
      <c r="E2084" s="14">
        <v>78.656603773584905</v>
      </c>
    </row>
    <row r="2085" spans="3:5" x14ac:dyDescent="0.25">
      <c r="C2085" s="14">
        <v>91.531713900134903</v>
      </c>
      <c r="D2085" s="14">
        <v>89.6875</v>
      </c>
      <c r="E2085" s="14">
        <v>78.671698113207498</v>
      </c>
    </row>
    <row r="2086" spans="3:5" x14ac:dyDescent="0.25">
      <c r="C2086" s="14">
        <v>91.565452091767895</v>
      </c>
      <c r="D2086" s="14">
        <v>89.705882352941202</v>
      </c>
      <c r="E2086" s="14">
        <v>78.701886792452797</v>
      </c>
    </row>
    <row r="2087" spans="3:5" x14ac:dyDescent="0.25">
      <c r="C2087" s="14">
        <v>91.582321187584299</v>
      </c>
      <c r="D2087" s="14">
        <v>89.724264705882305</v>
      </c>
      <c r="E2087" s="14">
        <v>78.716981132075503</v>
      </c>
    </row>
    <row r="2088" spans="3:5" x14ac:dyDescent="0.25">
      <c r="C2088" s="14">
        <v>91.599190283400802</v>
      </c>
      <c r="D2088" s="14">
        <v>89.742647058823493</v>
      </c>
      <c r="E2088" s="14">
        <v>78.732075471698096</v>
      </c>
    </row>
    <row r="2089" spans="3:5" x14ac:dyDescent="0.25">
      <c r="C2089" s="14">
        <v>91.616059379217305</v>
      </c>
      <c r="D2089" s="14">
        <v>89.761029411764696</v>
      </c>
      <c r="E2089" s="14">
        <v>78.747169811320703</v>
      </c>
    </row>
    <row r="2090" spans="3:5" x14ac:dyDescent="0.25">
      <c r="C2090" s="14">
        <v>91.632928475033694</v>
      </c>
      <c r="D2090" s="14">
        <v>89.779411764705898</v>
      </c>
      <c r="E2090" s="14">
        <v>78.807547169811301</v>
      </c>
    </row>
    <row r="2091" spans="3:5" x14ac:dyDescent="0.25">
      <c r="C2091" s="14">
        <v>91.649797570850197</v>
      </c>
      <c r="D2091" s="14">
        <v>89.797794117647101</v>
      </c>
      <c r="E2091" s="14">
        <v>78.822641509434007</v>
      </c>
    </row>
    <row r="2092" spans="3:5" x14ac:dyDescent="0.25">
      <c r="C2092" s="14">
        <v>91.6666666666667</v>
      </c>
      <c r="D2092" s="14">
        <v>89.816176470588204</v>
      </c>
      <c r="E2092" s="14">
        <v>78.8377358490566</v>
      </c>
    </row>
    <row r="2093" spans="3:5" x14ac:dyDescent="0.25">
      <c r="C2093" s="14">
        <v>91.700404858299606</v>
      </c>
      <c r="D2093" s="14">
        <v>89.834558823529406</v>
      </c>
      <c r="E2093" s="14">
        <v>78.852830188679206</v>
      </c>
    </row>
    <row r="2094" spans="3:5" x14ac:dyDescent="0.25">
      <c r="C2094" s="14">
        <v>91.717273954116095</v>
      </c>
      <c r="D2094" s="14">
        <v>89.852941176470594</v>
      </c>
      <c r="E2094" s="14">
        <v>78.913207547169804</v>
      </c>
    </row>
    <row r="2095" spans="3:5" x14ac:dyDescent="0.25">
      <c r="C2095" s="14">
        <v>91.734143049932499</v>
      </c>
      <c r="D2095" s="14">
        <v>89.871323529411796</v>
      </c>
      <c r="E2095" s="14">
        <v>78.943396226415103</v>
      </c>
    </row>
    <row r="2096" spans="3:5" x14ac:dyDescent="0.25">
      <c r="C2096" s="14">
        <v>91.751012145749002</v>
      </c>
      <c r="D2096" s="14">
        <v>89.889705882352899</v>
      </c>
      <c r="E2096" s="14">
        <v>78.973584905660402</v>
      </c>
    </row>
    <row r="2097" spans="3:5" x14ac:dyDescent="0.25">
      <c r="C2097" s="14">
        <v>91.767881241565405</v>
      </c>
      <c r="D2097" s="14">
        <v>89.908088235294102</v>
      </c>
      <c r="E2097" s="14">
        <v>78.988679245282995</v>
      </c>
    </row>
    <row r="2098" spans="3:5" x14ac:dyDescent="0.25">
      <c r="C2098" s="14">
        <v>91.784750337381894</v>
      </c>
      <c r="D2098" s="14">
        <v>89.926470588235304</v>
      </c>
      <c r="E2098" s="14">
        <v>79.018867924528294</v>
      </c>
    </row>
    <row r="2099" spans="3:5" x14ac:dyDescent="0.25">
      <c r="C2099" s="14">
        <v>91.801619433198397</v>
      </c>
      <c r="D2099" s="14">
        <v>89.963235294117695</v>
      </c>
      <c r="E2099" s="14">
        <v>79.033962264150901</v>
      </c>
    </row>
    <row r="2100" spans="3:5" x14ac:dyDescent="0.25">
      <c r="C2100" s="14">
        <v>91.8184885290148</v>
      </c>
      <c r="D2100" s="14">
        <v>89.981617647058798</v>
      </c>
      <c r="E2100" s="14">
        <v>79.0641509433962</v>
      </c>
    </row>
    <row r="2101" spans="3:5" x14ac:dyDescent="0.25">
      <c r="C2101" s="14">
        <v>91.835357624831303</v>
      </c>
      <c r="D2101" s="14">
        <v>90</v>
      </c>
      <c r="E2101" s="14">
        <v>79.079245283018906</v>
      </c>
    </row>
    <row r="2102" spans="3:5" x14ac:dyDescent="0.25">
      <c r="C2102" s="14">
        <v>91.852226720647806</v>
      </c>
      <c r="D2102" s="14">
        <v>90.018382352941202</v>
      </c>
      <c r="E2102" s="14">
        <v>79.109433962264106</v>
      </c>
    </row>
    <row r="2103" spans="3:5" x14ac:dyDescent="0.25">
      <c r="C2103" s="14">
        <v>91.869095816464196</v>
      </c>
      <c r="D2103" s="14">
        <v>90.055147058823493</v>
      </c>
      <c r="E2103" s="14">
        <v>79.154716981132097</v>
      </c>
    </row>
    <row r="2104" spans="3:5" x14ac:dyDescent="0.25">
      <c r="C2104" s="14">
        <v>91.885964912280699</v>
      </c>
      <c r="D2104" s="14">
        <v>90.073529411764696</v>
      </c>
      <c r="E2104" s="14">
        <v>79.169811320754704</v>
      </c>
    </row>
    <row r="2105" spans="3:5" x14ac:dyDescent="0.25">
      <c r="C2105" s="14">
        <v>91.902834008097201</v>
      </c>
      <c r="D2105" s="14">
        <v>90.091911764705898</v>
      </c>
      <c r="E2105" s="14">
        <v>79.184905660377396</v>
      </c>
    </row>
    <row r="2106" spans="3:5" x14ac:dyDescent="0.25">
      <c r="C2106" s="14">
        <v>91.919703103913605</v>
      </c>
      <c r="D2106" s="14">
        <v>90.110294117647101</v>
      </c>
      <c r="E2106" s="14">
        <v>79.2</v>
      </c>
    </row>
    <row r="2107" spans="3:5" x14ac:dyDescent="0.25">
      <c r="C2107" s="14">
        <v>91.936572199730094</v>
      </c>
      <c r="D2107" s="14">
        <v>90.128676470588204</v>
      </c>
      <c r="E2107" s="14">
        <v>79.215094339622595</v>
      </c>
    </row>
    <row r="2108" spans="3:5" x14ac:dyDescent="0.25">
      <c r="C2108" s="14">
        <v>91.953441295546597</v>
      </c>
      <c r="D2108" s="14">
        <v>90.147058823529406</v>
      </c>
      <c r="E2108" s="14">
        <v>79.230188679245302</v>
      </c>
    </row>
    <row r="2109" spans="3:5" x14ac:dyDescent="0.25">
      <c r="C2109" s="14">
        <v>91.970310391363</v>
      </c>
      <c r="D2109" s="14">
        <v>90.165441176470594</v>
      </c>
      <c r="E2109" s="14">
        <v>79.245283018867894</v>
      </c>
    </row>
    <row r="2110" spans="3:5" x14ac:dyDescent="0.25">
      <c r="C2110" s="14">
        <v>91.987179487179503</v>
      </c>
      <c r="D2110" s="14">
        <v>90.183823529411796</v>
      </c>
      <c r="E2110" s="14">
        <v>79.260377358490601</v>
      </c>
    </row>
    <row r="2111" spans="3:5" x14ac:dyDescent="0.25">
      <c r="C2111" s="14">
        <v>92.020917678812395</v>
      </c>
      <c r="D2111" s="14">
        <v>90.202205882352899</v>
      </c>
      <c r="E2111" s="14">
        <v>79.275471698113193</v>
      </c>
    </row>
    <row r="2112" spans="3:5" x14ac:dyDescent="0.25">
      <c r="C2112" s="14">
        <v>92.037786774628898</v>
      </c>
      <c r="D2112" s="14">
        <v>90.275735294117595</v>
      </c>
      <c r="E2112" s="14">
        <v>79.2905660377359</v>
      </c>
    </row>
    <row r="2113" spans="3:5" x14ac:dyDescent="0.25">
      <c r="C2113" s="14">
        <v>92.054655870445302</v>
      </c>
      <c r="D2113" s="14">
        <v>90.294117647058798</v>
      </c>
      <c r="E2113" s="14">
        <v>79.305660377358507</v>
      </c>
    </row>
    <row r="2114" spans="3:5" x14ac:dyDescent="0.25">
      <c r="C2114" s="14">
        <v>92.071524966261805</v>
      </c>
      <c r="D2114" s="14">
        <v>90.3125</v>
      </c>
      <c r="E2114" s="14">
        <v>79.381132075471697</v>
      </c>
    </row>
    <row r="2115" spans="3:5" x14ac:dyDescent="0.25">
      <c r="C2115" s="14">
        <v>92.088394062078294</v>
      </c>
      <c r="D2115" s="14">
        <v>90.330882352941202</v>
      </c>
      <c r="E2115" s="14">
        <v>79.396226415094304</v>
      </c>
    </row>
    <row r="2116" spans="3:5" x14ac:dyDescent="0.25">
      <c r="C2116" s="14">
        <v>92.105263157894697</v>
      </c>
      <c r="D2116" s="14">
        <v>90.367647058823493</v>
      </c>
      <c r="E2116" s="14">
        <v>79.411320754716996</v>
      </c>
    </row>
    <row r="2117" spans="3:5" x14ac:dyDescent="0.25">
      <c r="C2117" s="14">
        <v>92.1221322537112</v>
      </c>
      <c r="D2117" s="14">
        <v>90.386029411764696</v>
      </c>
      <c r="E2117" s="14">
        <v>79.426415094339603</v>
      </c>
    </row>
    <row r="2118" spans="3:5" x14ac:dyDescent="0.25">
      <c r="C2118" s="14">
        <v>92.155870445344107</v>
      </c>
      <c r="D2118" s="14">
        <v>90.404411764705898</v>
      </c>
      <c r="E2118" s="14">
        <v>79.441509433962295</v>
      </c>
    </row>
    <row r="2119" spans="3:5" x14ac:dyDescent="0.25">
      <c r="C2119" s="14">
        <v>92.172739541160595</v>
      </c>
      <c r="D2119" s="14">
        <v>90.422794117647101</v>
      </c>
      <c r="E2119" s="14">
        <v>79.622641509434004</v>
      </c>
    </row>
    <row r="2120" spans="3:5" x14ac:dyDescent="0.25">
      <c r="C2120" s="14">
        <v>92.307692307692307</v>
      </c>
      <c r="D2120" s="14">
        <v>90.459558823529406</v>
      </c>
      <c r="E2120" s="14">
        <v>79.652830188679204</v>
      </c>
    </row>
    <row r="2121" spans="3:5" x14ac:dyDescent="0.25">
      <c r="C2121" s="14">
        <v>92.324561403508795</v>
      </c>
      <c r="D2121" s="14">
        <v>90.477941176470594</v>
      </c>
      <c r="E2121" s="14">
        <v>79.667924528301896</v>
      </c>
    </row>
    <row r="2122" spans="3:5" x14ac:dyDescent="0.25">
      <c r="C2122" s="14">
        <v>92.341430499325199</v>
      </c>
      <c r="D2122" s="14">
        <v>90.496323529411796</v>
      </c>
      <c r="E2122" s="14">
        <v>79.683018867924503</v>
      </c>
    </row>
    <row r="2123" spans="3:5" x14ac:dyDescent="0.25">
      <c r="C2123" s="14">
        <v>92.358299595141702</v>
      </c>
      <c r="D2123" s="14">
        <v>90.514705882352899</v>
      </c>
      <c r="E2123" s="14">
        <v>79.698113207547195</v>
      </c>
    </row>
    <row r="2124" spans="3:5" x14ac:dyDescent="0.25">
      <c r="C2124" s="14">
        <v>92.375168690958205</v>
      </c>
      <c r="D2124" s="14">
        <v>90.533088235294102</v>
      </c>
      <c r="E2124" s="14">
        <v>79.728301886792494</v>
      </c>
    </row>
    <row r="2125" spans="3:5" x14ac:dyDescent="0.25">
      <c r="C2125" s="14">
        <v>92.392037786774594</v>
      </c>
      <c r="D2125" s="14">
        <v>90.551470588235304</v>
      </c>
      <c r="E2125" s="14">
        <v>79.743396226415101</v>
      </c>
    </row>
    <row r="2126" spans="3:5" x14ac:dyDescent="0.25">
      <c r="C2126" s="14">
        <v>92.408906882591097</v>
      </c>
      <c r="D2126" s="14">
        <v>90.569852941176507</v>
      </c>
      <c r="E2126" s="14">
        <v>79.803773584905699</v>
      </c>
    </row>
    <row r="2127" spans="3:5" x14ac:dyDescent="0.25">
      <c r="C2127" s="14">
        <v>92.4257759784076</v>
      </c>
      <c r="D2127" s="14">
        <v>90.588235294117695</v>
      </c>
      <c r="E2127" s="14">
        <v>79.833962264150998</v>
      </c>
    </row>
    <row r="2128" spans="3:5" x14ac:dyDescent="0.25">
      <c r="C2128" s="14">
        <v>92.442645074224004</v>
      </c>
      <c r="D2128" s="14">
        <v>90.606617647058798</v>
      </c>
      <c r="E2128" s="14">
        <v>79.864150943396197</v>
      </c>
    </row>
    <row r="2129" spans="3:5" x14ac:dyDescent="0.25">
      <c r="C2129" s="14">
        <v>92.459514170040507</v>
      </c>
      <c r="D2129" s="14">
        <v>90.625</v>
      </c>
      <c r="E2129" s="14">
        <v>79.909433962264202</v>
      </c>
    </row>
    <row r="2130" spans="3:5" x14ac:dyDescent="0.25">
      <c r="C2130" s="14">
        <v>92.476383265856995</v>
      </c>
      <c r="D2130" s="14">
        <v>90.643382352941202</v>
      </c>
      <c r="E2130" s="14">
        <v>79.924528301886795</v>
      </c>
    </row>
    <row r="2131" spans="3:5" x14ac:dyDescent="0.25">
      <c r="C2131" s="14">
        <v>92.493252361673399</v>
      </c>
      <c r="D2131" s="14">
        <v>90.661764705882305</v>
      </c>
      <c r="E2131" s="14">
        <v>79.954716981132094</v>
      </c>
    </row>
    <row r="2132" spans="3:5" x14ac:dyDescent="0.25">
      <c r="C2132" s="14">
        <v>92.510121457489902</v>
      </c>
      <c r="D2132" s="14">
        <v>90.716911764705898</v>
      </c>
      <c r="E2132" s="14">
        <v>79.969811320754701</v>
      </c>
    </row>
    <row r="2133" spans="3:5" x14ac:dyDescent="0.25">
      <c r="C2133" s="14">
        <v>92.526990553306305</v>
      </c>
      <c r="D2133" s="14">
        <v>90.735294117647101</v>
      </c>
      <c r="E2133" s="14">
        <v>79.984905660377393</v>
      </c>
    </row>
    <row r="2134" spans="3:5" x14ac:dyDescent="0.25">
      <c r="C2134" s="14">
        <v>92.560728744939297</v>
      </c>
      <c r="D2134" s="14">
        <v>90.753676470588204</v>
      </c>
      <c r="E2134" s="14">
        <v>80</v>
      </c>
    </row>
    <row r="2135" spans="3:5" x14ac:dyDescent="0.25">
      <c r="C2135" s="14">
        <v>92.577597840755701</v>
      </c>
      <c r="D2135" s="14">
        <v>90.772058823529406</v>
      </c>
      <c r="E2135" s="14">
        <v>80.045283018867906</v>
      </c>
    </row>
    <row r="2136" spans="3:5" x14ac:dyDescent="0.25">
      <c r="C2136" s="14">
        <v>92.594466936572204</v>
      </c>
      <c r="D2136" s="14">
        <v>90.790441176470594</v>
      </c>
      <c r="E2136" s="14">
        <v>80.120754716981097</v>
      </c>
    </row>
    <row r="2137" spans="3:5" x14ac:dyDescent="0.25">
      <c r="C2137" s="14">
        <v>92.628205128205096</v>
      </c>
      <c r="D2137" s="14">
        <v>90.808823529411796</v>
      </c>
      <c r="E2137" s="14">
        <v>80.150943396226396</v>
      </c>
    </row>
    <row r="2138" spans="3:5" x14ac:dyDescent="0.25">
      <c r="C2138" s="14">
        <v>92.645074224021599</v>
      </c>
      <c r="D2138" s="14">
        <v>90.827205882352899</v>
      </c>
      <c r="E2138" s="14">
        <v>80.166037735849102</v>
      </c>
    </row>
    <row r="2139" spans="3:5" x14ac:dyDescent="0.25">
      <c r="C2139" s="14">
        <v>92.661943319838102</v>
      </c>
      <c r="D2139" s="14">
        <v>90.900735294117695</v>
      </c>
      <c r="E2139" s="14">
        <v>80.196226415094301</v>
      </c>
    </row>
    <row r="2140" spans="3:5" x14ac:dyDescent="0.25">
      <c r="C2140" s="14">
        <v>92.678812415654505</v>
      </c>
      <c r="D2140" s="14">
        <v>90.919117647058798</v>
      </c>
      <c r="E2140" s="14">
        <v>80.211320754716994</v>
      </c>
    </row>
    <row r="2141" spans="3:5" x14ac:dyDescent="0.25">
      <c r="C2141" s="14">
        <v>92.695681511470994</v>
      </c>
      <c r="D2141" s="14">
        <v>90.9375</v>
      </c>
      <c r="E2141" s="14">
        <v>80.241509433962307</v>
      </c>
    </row>
    <row r="2142" spans="3:5" x14ac:dyDescent="0.25">
      <c r="C2142" s="14">
        <v>92.712550607287497</v>
      </c>
      <c r="D2142" s="14">
        <v>90.955882352941202</v>
      </c>
      <c r="E2142" s="14">
        <v>80.256603773584899</v>
      </c>
    </row>
    <row r="2143" spans="3:5" x14ac:dyDescent="0.25">
      <c r="C2143" s="14">
        <v>92.7294197031039</v>
      </c>
      <c r="D2143" s="14">
        <v>90.992647058823493</v>
      </c>
      <c r="E2143" s="14">
        <v>80.271698113207506</v>
      </c>
    </row>
    <row r="2144" spans="3:5" x14ac:dyDescent="0.25">
      <c r="C2144" s="14">
        <v>92.746288798920403</v>
      </c>
      <c r="D2144" s="14">
        <v>91.011029411764696</v>
      </c>
      <c r="E2144" s="14">
        <v>80.286792452830198</v>
      </c>
    </row>
    <row r="2145" spans="3:5" x14ac:dyDescent="0.25">
      <c r="C2145" s="14">
        <v>92.763157894736906</v>
      </c>
      <c r="D2145" s="14">
        <v>91.029411764705898</v>
      </c>
      <c r="E2145" s="14">
        <v>80.316981132075497</v>
      </c>
    </row>
    <row r="2146" spans="3:5" x14ac:dyDescent="0.25">
      <c r="C2146" s="14">
        <v>92.780026990553296</v>
      </c>
      <c r="D2146" s="14">
        <v>91.047794117647101</v>
      </c>
      <c r="E2146" s="14">
        <v>80.332075471698104</v>
      </c>
    </row>
    <row r="2147" spans="3:5" x14ac:dyDescent="0.25">
      <c r="C2147" s="14">
        <v>92.796896086369799</v>
      </c>
      <c r="D2147" s="14">
        <v>91.066176470588204</v>
      </c>
      <c r="E2147" s="14">
        <v>80.362264150943403</v>
      </c>
    </row>
    <row r="2148" spans="3:5" x14ac:dyDescent="0.25">
      <c r="C2148" s="14">
        <v>92.813765182186202</v>
      </c>
      <c r="D2148" s="14">
        <v>91.121323529411796</v>
      </c>
      <c r="E2148" s="14">
        <v>80.377358490565996</v>
      </c>
    </row>
    <row r="2149" spans="3:5" x14ac:dyDescent="0.25">
      <c r="C2149" s="14">
        <v>92.830634278002705</v>
      </c>
      <c r="D2149" s="14">
        <v>91.139705882352899</v>
      </c>
      <c r="E2149" s="14">
        <v>80.392452830188702</v>
      </c>
    </row>
    <row r="2150" spans="3:5" x14ac:dyDescent="0.25">
      <c r="C2150" s="14">
        <v>92.847503373819194</v>
      </c>
      <c r="D2150" s="14">
        <v>91.158088235294102</v>
      </c>
      <c r="E2150" s="14">
        <v>80.407547169811295</v>
      </c>
    </row>
    <row r="2151" spans="3:5" x14ac:dyDescent="0.25">
      <c r="C2151" s="14">
        <v>92.864372469635597</v>
      </c>
      <c r="D2151" s="14">
        <v>91.194852941176507</v>
      </c>
      <c r="E2151" s="14">
        <v>80.422641509434001</v>
      </c>
    </row>
    <row r="2152" spans="3:5" x14ac:dyDescent="0.25">
      <c r="C2152" s="14">
        <v>92.8812415654521</v>
      </c>
      <c r="D2152" s="14">
        <v>91.213235294117695</v>
      </c>
      <c r="E2152" s="14">
        <v>80.437735849056594</v>
      </c>
    </row>
    <row r="2153" spans="3:5" x14ac:dyDescent="0.25">
      <c r="C2153" s="14">
        <v>92.898110661268504</v>
      </c>
      <c r="D2153" s="14">
        <v>91.231617647058798</v>
      </c>
      <c r="E2153" s="14">
        <v>80.452830188679201</v>
      </c>
    </row>
    <row r="2154" spans="3:5" x14ac:dyDescent="0.25">
      <c r="C2154" s="14">
        <v>92.914979757085007</v>
      </c>
      <c r="D2154" s="14">
        <v>91.25</v>
      </c>
      <c r="E2154" s="14">
        <v>80.467924528301893</v>
      </c>
    </row>
    <row r="2155" spans="3:5" x14ac:dyDescent="0.25">
      <c r="C2155" s="14">
        <v>92.931848852901496</v>
      </c>
      <c r="D2155" s="14">
        <v>91.268382352941202</v>
      </c>
      <c r="E2155" s="14">
        <v>80.4830188679245</v>
      </c>
    </row>
    <row r="2156" spans="3:5" x14ac:dyDescent="0.25">
      <c r="C2156" s="14">
        <v>92.948717948717999</v>
      </c>
      <c r="D2156" s="14">
        <v>91.286764705882305</v>
      </c>
      <c r="E2156" s="14">
        <v>80.498113207547206</v>
      </c>
    </row>
    <row r="2157" spans="3:5" x14ac:dyDescent="0.25">
      <c r="C2157" s="14">
        <v>92.965587044534402</v>
      </c>
      <c r="D2157" s="14">
        <v>91.305147058823493</v>
      </c>
      <c r="E2157" s="14">
        <v>80.513207547169799</v>
      </c>
    </row>
    <row r="2158" spans="3:5" x14ac:dyDescent="0.25">
      <c r="C2158" s="14">
        <v>92.982456140350905</v>
      </c>
      <c r="D2158" s="14">
        <v>91.323529411764696</v>
      </c>
      <c r="E2158" s="14">
        <v>80.528301886792406</v>
      </c>
    </row>
    <row r="2159" spans="3:5" x14ac:dyDescent="0.25">
      <c r="C2159" s="14">
        <v>92.999325236167294</v>
      </c>
      <c r="D2159" s="14">
        <v>91.341911764705898</v>
      </c>
      <c r="E2159" s="14">
        <v>80.588679245283004</v>
      </c>
    </row>
    <row r="2160" spans="3:5" x14ac:dyDescent="0.25">
      <c r="C2160" s="14">
        <v>93.016194331983797</v>
      </c>
      <c r="D2160" s="14">
        <v>91.397058823529406</v>
      </c>
      <c r="E2160" s="14">
        <v>80.603773584905696</v>
      </c>
    </row>
    <row r="2161" spans="3:5" x14ac:dyDescent="0.25">
      <c r="C2161" s="14">
        <v>93.0330634278003</v>
      </c>
      <c r="D2161" s="14">
        <v>91.415441176470594</v>
      </c>
      <c r="E2161" s="14">
        <v>80.618867924528303</v>
      </c>
    </row>
    <row r="2162" spans="3:5" x14ac:dyDescent="0.25">
      <c r="C2162" s="14">
        <v>93.049932523616704</v>
      </c>
      <c r="D2162" s="14">
        <v>91.433823529411796</v>
      </c>
      <c r="E2162" s="14">
        <v>80.633962264150895</v>
      </c>
    </row>
    <row r="2163" spans="3:5" x14ac:dyDescent="0.25">
      <c r="C2163" s="14">
        <v>93.066801619433207</v>
      </c>
      <c r="D2163" s="14">
        <v>91.452205882352899</v>
      </c>
      <c r="E2163" s="14">
        <v>80.664150943396194</v>
      </c>
    </row>
    <row r="2164" spans="3:5" x14ac:dyDescent="0.25">
      <c r="C2164" s="14">
        <v>93.083670715249696</v>
      </c>
      <c r="D2164" s="14">
        <v>91.488970588235304</v>
      </c>
      <c r="E2164" s="14">
        <v>80.694339622641493</v>
      </c>
    </row>
    <row r="2165" spans="3:5" x14ac:dyDescent="0.25">
      <c r="C2165" s="14">
        <v>93.100539811066099</v>
      </c>
      <c r="D2165" s="14">
        <v>91.507352941176507</v>
      </c>
      <c r="E2165" s="14">
        <v>80.7094339622642</v>
      </c>
    </row>
    <row r="2166" spans="3:5" x14ac:dyDescent="0.25">
      <c r="C2166" s="14">
        <v>93.117408906882602</v>
      </c>
      <c r="D2166" s="14">
        <v>91.525735294117695</v>
      </c>
      <c r="E2166" s="14">
        <v>80.724528301886807</v>
      </c>
    </row>
    <row r="2167" spans="3:5" x14ac:dyDescent="0.25">
      <c r="C2167" s="14">
        <v>93.134278002699105</v>
      </c>
      <c r="D2167" s="14">
        <v>91.544117647058798</v>
      </c>
      <c r="E2167" s="14">
        <v>80.739622641509399</v>
      </c>
    </row>
    <row r="2168" spans="3:5" x14ac:dyDescent="0.25">
      <c r="C2168" s="14">
        <v>93.151147098515494</v>
      </c>
      <c r="D2168" s="14">
        <v>91.5625</v>
      </c>
      <c r="E2168" s="14">
        <v>80.754716981132106</v>
      </c>
    </row>
    <row r="2169" spans="3:5" x14ac:dyDescent="0.25">
      <c r="C2169" s="14">
        <v>93.168016194331997</v>
      </c>
      <c r="D2169" s="14">
        <v>91.580882352941202</v>
      </c>
      <c r="E2169" s="14">
        <v>80.769811320754698</v>
      </c>
    </row>
    <row r="2170" spans="3:5" x14ac:dyDescent="0.25">
      <c r="C2170" s="14">
        <v>93.201754385964904</v>
      </c>
      <c r="D2170" s="14">
        <v>91.617647058823493</v>
      </c>
      <c r="E2170" s="14">
        <v>80.8</v>
      </c>
    </row>
    <row r="2171" spans="3:5" x14ac:dyDescent="0.25">
      <c r="C2171" s="14">
        <v>93.218623481781407</v>
      </c>
      <c r="D2171" s="14">
        <v>91.654411764705898</v>
      </c>
      <c r="E2171" s="14">
        <v>80.815094339622604</v>
      </c>
    </row>
    <row r="2172" spans="3:5" x14ac:dyDescent="0.25">
      <c r="C2172" s="14">
        <v>93.269230769230802</v>
      </c>
      <c r="D2172" s="14">
        <v>91.672794117647101</v>
      </c>
      <c r="E2172" s="14">
        <v>80.830188679245296</v>
      </c>
    </row>
    <row r="2173" spans="3:5" x14ac:dyDescent="0.25">
      <c r="C2173" s="14">
        <v>93.302968960863694</v>
      </c>
      <c r="D2173" s="14">
        <v>91.691176470588204</v>
      </c>
      <c r="E2173" s="14">
        <v>80.845283018867903</v>
      </c>
    </row>
    <row r="2174" spans="3:5" x14ac:dyDescent="0.25">
      <c r="C2174" s="14">
        <v>93.319838056680197</v>
      </c>
      <c r="D2174" s="14">
        <v>91.709558823529406</v>
      </c>
      <c r="E2174" s="14">
        <v>80.890566037735894</v>
      </c>
    </row>
    <row r="2175" spans="3:5" x14ac:dyDescent="0.25">
      <c r="C2175" s="14">
        <v>93.336707152496601</v>
      </c>
      <c r="D2175" s="14">
        <v>91.727941176470594</v>
      </c>
      <c r="E2175" s="14">
        <v>80.905660377358501</v>
      </c>
    </row>
    <row r="2176" spans="3:5" x14ac:dyDescent="0.25">
      <c r="C2176" s="14">
        <v>93.353576248313104</v>
      </c>
      <c r="D2176" s="14">
        <v>91.746323529411796</v>
      </c>
      <c r="E2176" s="14">
        <v>80.950943396226407</v>
      </c>
    </row>
    <row r="2177" spans="3:5" x14ac:dyDescent="0.25">
      <c r="C2177" s="14">
        <v>93.370445344129607</v>
      </c>
      <c r="D2177" s="14">
        <v>91.801470588235304</v>
      </c>
      <c r="E2177" s="14">
        <v>80.966037735849099</v>
      </c>
    </row>
    <row r="2178" spans="3:5" x14ac:dyDescent="0.25">
      <c r="C2178" s="14">
        <v>93.387314439945996</v>
      </c>
      <c r="D2178" s="14">
        <v>91.819852941176507</v>
      </c>
      <c r="E2178" s="14">
        <v>80.981132075471706</v>
      </c>
    </row>
    <row r="2179" spans="3:5" x14ac:dyDescent="0.25">
      <c r="C2179" s="14">
        <v>93.404183535762499</v>
      </c>
      <c r="D2179" s="14">
        <v>91.838235294117595</v>
      </c>
      <c r="E2179" s="14">
        <v>80.996226415094299</v>
      </c>
    </row>
    <row r="2180" spans="3:5" x14ac:dyDescent="0.25">
      <c r="C2180" s="14">
        <v>93.421052631578902</v>
      </c>
      <c r="D2180" s="14">
        <v>91.856617647058798</v>
      </c>
      <c r="E2180" s="14">
        <v>81.011320754717005</v>
      </c>
    </row>
    <row r="2181" spans="3:5" x14ac:dyDescent="0.25">
      <c r="C2181" s="14">
        <v>93.437921727395405</v>
      </c>
      <c r="D2181" s="14">
        <v>91.875</v>
      </c>
      <c r="E2181" s="14">
        <v>81.056603773584897</v>
      </c>
    </row>
    <row r="2182" spans="3:5" x14ac:dyDescent="0.25">
      <c r="C2182" s="14">
        <v>93.471659919028298</v>
      </c>
      <c r="D2182" s="14">
        <v>91.930147058823493</v>
      </c>
      <c r="E2182" s="14">
        <v>81.071698113207503</v>
      </c>
    </row>
    <row r="2183" spans="3:5" x14ac:dyDescent="0.25">
      <c r="C2183" s="14">
        <v>93.488529014844801</v>
      </c>
      <c r="D2183" s="14">
        <v>91.948529411764696</v>
      </c>
      <c r="E2183" s="14">
        <v>81.086792452830196</v>
      </c>
    </row>
    <row r="2184" spans="3:5" x14ac:dyDescent="0.25">
      <c r="C2184" s="14">
        <v>93.505398110661304</v>
      </c>
      <c r="D2184" s="14">
        <v>91.966911764705898</v>
      </c>
      <c r="E2184" s="14">
        <v>81.101886792452802</v>
      </c>
    </row>
    <row r="2185" spans="3:5" x14ac:dyDescent="0.25">
      <c r="C2185" s="14">
        <v>93.539136302294196</v>
      </c>
      <c r="D2185" s="14">
        <v>91.985294117647101</v>
      </c>
      <c r="E2185" s="14">
        <v>81.116981132075495</v>
      </c>
    </row>
    <row r="2186" spans="3:5" x14ac:dyDescent="0.25">
      <c r="C2186" s="14">
        <v>93.556005398110699</v>
      </c>
      <c r="D2186" s="14">
        <v>92.003676470588204</v>
      </c>
      <c r="E2186" s="14">
        <v>81.132075471698101</v>
      </c>
    </row>
    <row r="2187" spans="3:5" x14ac:dyDescent="0.25">
      <c r="C2187" s="14">
        <v>93.589743589743605</v>
      </c>
      <c r="D2187" s="14">
        <v>92.022058823529406</v>
      </c>
      <c r="E2187" s="14">
        <v>81.1622641509434</v>
      </c>
    </row>
    <row r="2188" spans="3:5" x14ac:dyDescent="0.25">
      <c r="C2188" s="14">
        <v>93.623481781376498</v>
      </c>
      <c r="D2188" s="14">
        <v>92.095588235294102</v>
      </c>
      <c r="E2188" s="14">
        <v>81.177358490565993</v>
      </c>
    </row>
    <row r="2189" spans="3:5" x14ac:dyDescent="0.25">
      <c r="C2189" s="14">
        <v>93.640350877193001</v>
      </c>
      <c r="D2189" s="14">
        <v>92.113970588235304</v>
      </c>
      <c r="E2189" s="14">
        <v>81.192452830188699</v>
      </c>
    </row>
    <row r="2190" spans="3:5" x14ac:dyDescent="0.25">
      <c r="C2190" s="14">
        <v>93.657219973009404</v>
      </c>
      <c r="D2190" s="14">
        <v>92.132352941176507</v>
      </c>
      <c r="E2190" s="14">
        <v>81.207547169811306</v>
      </c>
    </row>
    <row r="2191" spans="3:5" x14ac:dyDescent="0.25">
      <c r="C2191" s="14">
        <v>93.674089068825893</v>
      </c>
      <c r="D2191" s="14">
        <v>92.150735294117695</v>
      </c>
      <c r="E2191" s="14">
        <v>81.267924528301904</v>
      </c>
    </row>
    <row r="2192" spans="3:5" x14ac:dyDescent="0.25">
      <c r="C2192" s="14">
        <v>93.690958164642396</v>
      </c>
      <c r="D2192" s="14">
        <v>92.169117647058798</v>
      </c>
      <c r="E2192" s="14">
        <v>81.298113207547203</v>
      </c>
    </row>
    <row r="2193" spans="3:5" x14ac:dyDescent="0.25">
      <c r="C2193" s="14">
        <v>93.707827260458799</v>
      </c>
      <c r="D2193" s="14">
        <v>92.1875</v>
      </c>
      <c r="E2193" s="14">
        <v>81.313207547169796</v>
      </c>
    </row>
    <row r="2194" spans="3:5" x14ac:dyDescent="0.25">
      <c r="C2194" s="14">
        <v>93.724696356275302</v>
      </c>
      <c r="D2194" s="14">
        <v>92.205882352941202</v>
      </c>
      <c r="E2194" s="14">
        <v>81.328301886792502</v>
      </c>
    </row>
    <row r="2195" spans="3:5" x14ac:dyDescent="0.25">
      <c r="C2195" s="14">
        <v>93.741565452091805</v>
      </c>
      <c r="D2195" s="14">
        <v>92.224264705882305</v>
      </c>
      <c r="E2195" s="14">
        <v>81.343396226415095</v>
      </c>
    </row>
    <row r="2196" spans="3:5" x14ac:dyDescent="0.25">
      <c r="C2196" s="14">
        <v>93.758434547908195</v>
      </c>
      <c r="D2196" s="14">
        <v>92.242647058823493</v>
      </c>
      <c r="E2196" s="14">
        <v>81.358490566037702</v>
      </c>
    </row>
    <row r="2197" spans="3:5" x14ac:dyDescent="0.25">
      <c r="C2197" s="14">
        <v>93.775303643724698</v>
      </c>
      <c r="D2197" s="14">
        <v>92.261029411764696</v>
      </c>
      <c r="E2197" s="14">
        <v>81.388679245283001</v>
      </c>
    </row>
    <row r="2198" spans="3:5" x14ac:dyDescent="0.25">
      <c r="C2198" s="14">
        <v>93.792172739541201</v>
      </c>
      <c r="D2198" s="14">
        <v>92.279411764705898</v>
      </c>
      <c r="E2198" s="14">
        <v>81.4188679245283</v>
      </c>
    </row>
    <row r="2199" spans="3:5" x14ac:dyDescent="0.25">
      <c r="C2199" s="14">
        <v>93.809041835357604</v>
      </c>
      <c r="D2199" s="14">
        <v>92.297794117647101</v>
      </c>
      <c r="E2199" s="14">
        <v>81.433962264150907</v>
      </c>
    </row>
    <row r="2200" spans="3:5" x14ac:dyDescent="0.25">
      <c r="C2200" s="14">
        <v>93.825910931174107</v>
      </c>
      <c r="D2200" s="14">
        <v>92.316176470588204</v>
      </c>
      <c r="E2200" s="14">
        <v>81.449056603773599</v>
      </c>
    </row>
    <row r="2201" spans="3:5" x14ac:dyDescent="0.25">
      <c r="C2201" s="14">
        <v>93.842780026990596</v>
      </c>
      <c r="D2201" s="14">
        <v>92.352941176470594</v>
      </c>
      <c r="E2201" s="14">
        <v>81.479245283018898</v>
      </c>
    </row>
    <row r="2202" spans="3:5" x14ac:dyDescent="0.25">
      <c r="C2202" s="14">
        <v>93.859649122806999</v>
      </c>
      <c r="D2202" s="14">
        <v>92.371323529411796</v>
      </c>
      <c r="E2202" s="14">
        <v>81.524528301886804</v>
      </c>
    </row>
    <row r="2203" spans="3:5" x14ac:dyDescent="0.25">
      <c r="C2203" s="14">
        <v>93.876518218623502</v>
      </c>
      <c r="D2203" s="14">
        <v>92.389705882352899</v>
      </c>
      <c r="E2203" s="14">
        <v>81.539622641509396</v>
      </c>
    </row>
    <row r="2204" spans="3:5" x14ac:dyDescent="0.25">
      <c r="C2204" s="14">
        <v>93.893387314439906</v>
      </c>
      <c r="D2204" s="14">
        <v>92.408088235294102</v>
      </c>
      <c r="E2204" s="14">
        <v>81.599999999999994</v>
      </c>
    </row>
    <row r="2205" spans="3:5" x14ac:dyDescent="0.25">
      <c r="C2205" s="14">
        <v>93.910256410256395</v>
      </c>
      <c r="D2205" s="14">
        <v>92.426470588235304</v>
      </c>
      <c r="E2205" s="14">
        <v>81.630188679245293</v>
      </c>
    </row>
    <row r="2206" spans="3:5" x14ac:dyDescent="0.25">
      <c r="C2206" s="14">
        <v>93.927125506072898</v>
      </c>
      <c r="D2206" s="14">
        <v>92.444852941176507</v>
      </c>
      <c r="E2206" s="14">
        <v>81.6452830188679</v>
      </c>
    </row>
    <row r="2207" spans="3:5" x14ac:dyDescent="0.25">
      <c r="C2207" s="14">
        <v>93.943994601889301</v>
      </c>
      <c r="D2207" s="14">
        <v>92.463235294117695</v>
      </c>
      <c r="E2207" s="14">
        <v>81.660377358490607</v>
      </c>
    </row>
    <row r="2208" spans="3:5" x14ac:dyDescent="0.25">
      <c r="C2208" s="14">
        <v>93.960863697705804</v>
      </c>
      <c r="D2208" s="14">
        <v>92.481617647058798</v>
      </c>
      <c r="E2208" s="14">
        <v>81.690566037735806</v>
      </c>
    </row>
    <row r="2209" spans="3:5" x14ac:dyDescent="0.25">
      <c r="C2209" s="14">
        <v>93.977732793522307</v>
      </c>
      <c r="D2209" s="14">
        <v>92.536764705882405</v>
      </c>
      <c r="E2209" s="14">
        <v>81.705660377358498</v>
      </c>
    </row>
    <row r="2210" spans="3:5" x14ac:dyDescent="0.25">
      <c r="C2210" s="14">
        <v>93.994601889338696</v>
      </c>
      <c r="D2210" s="14">
        <v>92.555147058823493</v>
      </c>
      <c r="E2210" s="14">
        <v>81.720754716981105</v>
      </c>
    </row>
    <row r="2211" spans="3:5" x14ac:dyDescent="0.25">
      <c r="C2211" s="14">
        <v>94.011470985155199</v>
      </c>
      <c r="D2211" s="14">
        <v>92.573529411764696</v>
      </c>
      <c r="E2211" s="14">
        <v>81.781132075471703</v>
      </c>
    </row>
    <row r="2212" spans="3:5" x14ac:dyDescent="0.25">
      <c r="C2212" s="14">
        <v>94.028340080971702</v>
      </c>
      <c r="D2212" s="14">
        <v>92.591911764705898</v>
      </c>
      <c r="E2212" s="14">
        <v>81.796226415094296</v>
      </c>
    </row>
    <row r="2213" spans="3:5" x14ac:dyDescent="0.25">
      <c r="C2213" s="14">
        <v>94.045209176788106</v>
      </c>
      <c r="D2213" s="14">
        <v>92.610294117647101</v>
      </c>
      <c r="E2213" s="14">
        <v>81.811320754717002</v>
      </c>
    </row>
    <row r="2214" spans="3:5" x14ac:dyDescent="0.25">
      <c r="C2214" s="14">
        <v>94.078947368421098</v>
      </c>
      <c r="D2214" s="14">
        <v>92.628676470588204</v>
      </c>
      <c r="E2214" s="14">
        <v>81.826415094339595</v>
      </c>
    </row>
    <row r="2215" spans="3:5" x14ac:dyDescent="0.25">
      <c r="C2215" s="14">
        <v>94.095816464237501</v>
      </c>
      <c r="D2215" s="14">
        <v>92.647058823529406</v>
      </c>
      <c r="E2215" s="14">
        <v>81.841509433962301</v>
      </c>
    </row>
    <row r="2216" spans="3:5" x14ac:dyDescent="0.25">
      <c r="C2216" s="14">
        <v>94.112685560054004</v>
      </c>
      <c r="D2216" s="14">
        <v>92.665441176470594</v>
      </c>
      <c r="E2216" s="14">
        <v>81.856603773584894</v>
      </c>
    </row>
    <row r="2217" spans="3:5" x14ac:dyDescent="0.25">
      <c r="C2217" s="14">
        <v>94.129554655870393</v>
      </c>
      <c r="D2217" s="14">
        <v>92.683823529411796</v>
      </c>
      <c r="E2217" s="14">
        <v>81.871698113207501</v>
      </c>
    </row>
    <row r="2218" spans="3:5" x14ac:dyDescent="0.25">
      <c r="C2218" s="14">
        <v>94.146423751686896</v>
      </c>
      <c r="D2218" s="14">
        <v>92.702205882352899</v>
      </c>
      <c r="E2218" s="14">
        <v>81.886792452830207</v>
      </c>
    </row>
    <row r="2219" spans="3:5" x14ac:dyDescent="0.25">
      <c r="C2219" s="14">
        <v>94.163292847503399</v>
      </c>
      <c r="D2219" s="14">
        <v>92.738970588235304</v>
      </c>
      <c r="E2219" s="14">
        <v>81.9018867924528</v>
      </c>
    </row>
    <row r="2220" spans="3:5" x14ac:dyDescent="0.25">
      <c r="C2220" s="14">
        <v>94.180161943319803</v>
      </c>
      <c r="D2220" s="14">
        <v>92.757352941176507</v>
      </c>
      <c r="E2220" s="14">
        <v>81.916981132075506</v>
      </c>
    </row>
    <row r="2221" spans="3:5" x14ac:dyDescent="0.25">
      <c r="C2221" s="14">
        <v>94.247638326585701</v>
      </c>
      <c r="D2221" s="14">
        <v>92.775735294117695</v>
      </c>
      <c r="E2221" s="14">
        <v>81.932075471698099</v>
      </c>
    </row>
    <row r="2222" spans="3:5" x14ac:dyDescent="0.25">
      <c r="C2222" s="14">
        <v>94.264507422402204</v>
      </c>
      <c r="D2222" s="14">
        <v>92.849264705882305</v>
      </c>
      <c r="E2222" s="14">
        <v>82.007547169811303</v>
      </c>
    </row>
    <row r="2223" spans="3:5" x14ac:dyDescent="0.25">
      <c r="C2223" s="14">
        <v>94.281376518218593</v>
      </c>
      <c r="D2223" s="14">
        <v>92.867647058823493</v>
      </c>
      <c r="E2223" s="14">
        <v>82.022641509433996</v>
      </c>
    </row>
    <row r="2224" spans="3:5" x14ac:dyDescent="0.25">
      <c r="C2224" s="14">
        <v>94.298245614035096</v>
      </c>
      <c r="D2224" s="14">
        <v>92.886029411764696</v>
      </c>
      <c r="E2224" s="14">
        <v>82.037735849056602</v>
      </c>
    </row>
    <row r="2225" spans="3:5" x14ac:dyDescent="0.25">
      <c r="C2225" s="14">
        <v>94.315114709851599</v>
      </c>
      <c r="D2225" s="14">
        <v>92.904411764705898</v>
      </c>
      <c r="E2225" s="14">
        <v>82.052830188679295</v>
      </c>
    </row>
    <row r="2226" spans="3:5" x14ac:dyDescent="0.25">
      <c r="C2226" s="14">
        <v>94.331983805668003</v>
      </c>
      <c r="D2226" s="14">
        <v>92.922794117647101</v>
      </c>
      <c r="E2226" s="14">
        <v>82.067924528301901</v>
      </c>
    </row>
    <row r="2227" spans="3:5" x14ac:dyDescent="0.25">
      <c r="C2227" s="14">
        <v>94.348852901484506</v>
      </c>
      <c r="D2227" s="14">
        <v>92.941176470588204</v>
      </c>
      <c r="E2227" s="14">
        <v>82.083018867924494</v>
      </c>
    </row>
    <row r="2228" spans="3:5" x14ac:dyDescent="0.25">
      <c r="C2228" s="14">
        <v>94.382591093117398</v>
      </c>
      <c r="D2228" s="14">
        <v>92.959558823529406</v>
      </c>
      <c r="E2228" s="14">
        <v>82.113207547169793</v>
      </c>
    </row>
    <row r="2229" spans="3:5" x14ac:dyDescent="0.25">
      <c r="C2229" s="14">
        <v>94.399460188933901</v>
      </c>
      <c r="D2229" s="14">
        <v>92.996323529411796</v>
      </c>
      <c r="E2229" s="14">
        <v>82.143396226415106</v>
      </c>
    </row>
    <row r="2230" spans="3:5" x14ac:dyDescent="0.25">
      <c r="C2230" s="14">
        <v>94.416329284750304</v>
      </c>
      <c r="D2230" s="14">
        <v>93.014705882352899</v>
      </c>
      <c r="E2230" s="14">
        <v>82.158490566037699</v>
      </c>
    </row>
    <row r="2231" spans="3:5" x14ac:dyDescent="0.25">
      <c r="C2231" s="14">
        <v>94.433198380566793</v>
      </c>
      <c r="D2231" s="14">
        <v>93.033088235294102</v>
      </c>
      <c r="E2231" s="14">
        <v>82.203773584905704</v>
      </c>
    </row>
    <row r="2232" spans="3:5" x14ac:dyDescent="0.25">
      <c r="C2232" s="14">
        <v>94.450067476383296</v>
      </c>
      <c r="D2232" s="14">
        <v>93.051470588235304</v>
      </c>
      <c r="E2232" s="14">
        <v>82.218867924528297</v>
      </c>
    </row>
    <row r="2233" spans="3:5" x14ac:dyDescent="0.25">
      <c r="C2233" s="14">
        <v>94.4669365721997</v>
      </c>
      <c r="D2233" s="14">
        <v>93.069852941176507</v>
      </c>
      <c r="E2233" s="14">
        <v>82.249056603773596</v>
      </c>
    </row>
    <row r="2234" spans="3:5" x14ac:dyDescent="0.25">
      <c r="C2234" s="14">
        <v>94.500674763832706</v>
      </c>
      <c r="D2234" s="14">
        <v>93.088235294117695</v>
      </c>
      <c r="E2234" s="14">
        <v>82.264150943396203</v>
      </c>
    </row>
    <row r="2235" spans="3:5" x14ac:dyDescent="0.25">
      <c r="C2235" s="14">
        <v>94.517543859649095</v>
      </c>
      <c r="D2235" s="14">
        <v>93.106617647058798</v>
      </c>
      <c r="E2235" s="14">
        <v>82.279245283018895</v>
      </c>
    </row>
    <row r="2236" spans="3:5" x14ac:dyDescent="0.25">
      <c r="C2236" s="14">
        <v>94.534412955465598</v>
      </c>
      <c r="D2236" s="14">
        <v>93.125</v>
      </c>
      <c r="E2236" s="14">
        <v>82.294339622641502</v>
      </c>
    </row>
    <row r="2237" spans="3:5" x14ac:dyDescent="0.25">
      <c r="C2237" s="14">
        <v>94.585020242914993</v>
      </c>
      <c r="D2237" s="14">
        <v>93.143382352941202</v>
      </c>
      <c r="E2237" s="14">
        <v>82.309433962264194</v>
      </c>
    </row>
    <row r="2238" spans="3:5" x14ac:dyDescent="0.25">
      <c r="C2238" s="14">
        <v>94.601889338731496</v>
      </c>
      <c r="D2238" s="14">
        <v>93.161764705882305</v>
      </c>
      <c r="E2238" s="14">
        <v>82.339622641509393</v>
      </c>
    </row>
    <row r="2239" spans="3:5" x14ac:dyDescent="0.25">
      <c r="C2239" s="14">
        <v>94.6187584345479</v>
      </c>
      <c r="D2239" s="14">
        <v>93.290441176470594</v>
      </c>
      <c r="E2239" s="14">
        <v>82.3547169811321</v>
      </c>
    </row>
    <row r="2240" spans="3:5" x14ac:dyDescent="0.25">
      <c r="C2240" s="14">
        <v>94.635627530364403</v>
      </c>
      <c r="D2240" s="14">
        <v>93.308823529411796</v>
      </c>
      <c r="E2240" s="14">
        <v>82.384905660377399</v>
      </c>
    </row>
    <row r="2241" spans="3:5" x14ac:dyDescent="0.25">
      <c r="C2241" s="14">
        <v>94.652496626180806</v>
      </c>
      <c r="D2241" s="14">
        <v>93.327205882352899</v>
      </c>
      <c r="E2241" s="14">
        <v>82.460377358490604</v>
      </c>
    </row>
    <row r="2242" spans="3:5" x14ac:dyDescent="0.25">
      <c r="C2242" s="14">
        <v>94.669365721997295</v>
      </c>
      <c r="D2242" s="14">
        <v>93.363970588235304</v>
      </c>
      <c r="E2242" s="14">
        <v>82.475471698113196</v>
      </c>
    </row>
    <row r="2243" spans="3:5" x14ac:dyDescent="0.25">
      <c r="C2243" s="14">
        <v>94.686234817813798</v>
      </c>
      <c r="D2243" s="14">
        <v>93.382352941176507</v>
      </c>
      <c r="E2243" s="14">
        <v>82.490566037735803</v>
      </c>
    </row>
    <row r="2244" spans="3:5" x14ac:dyDescent="0.25">
      <c r="C2244" s="14">
        <v>94.703103913630201</v>
      </c>
      <c r="D2244" s="14">
        <v>93.400735294117595</v>
      </c>
      <c r="E2244" s="14">
        <v>82.535849056603794</v>
      </c>
    </row>
    <row r="2245" spans="3:5" x14ac:dyDescent="0.25">
      <c r="C2245" s="14">
        <v>94.7705802968961</v>
      </c>
      <c r="D2245" s="14">
        <v>93.419117647058798</v>
      </c>
      <c r="E2245" s="14">
        <v>82.550943396226401</v>
      </c>
    </row>
    <row r="2246" spans="3:5" x14ac:dyDescent="0.25">
      <c r="C2246" s="14">
        <v>94.804318488529006</v>
      </c>
      <c r="D2246" s="14">
        <v>93.4375</v>
      </c>
      <c r="E2246" s="14">
        <v>82.566037735849093</v>
      </c>
    </row>
    <row r="2247" spans="3:5" x14ac:dyDescent="0.25">
      <c r="C2247" s="14">
        <v>94.821187584345495</v>
      </c>
      <c r="D2247" s="14">
        <v>93.474264705882305</v>
      </c>
      <c r="E2247" s="14">
        <v>82.5811320754717</v>
      </c>
    </row>
    <row r="2248" spans="3:5" x14ac:dyDescent="0.25">
      <c r="C2248" s="14">
        <v>94.838056680161898</v>
      </c>
      <c r="D2248" s="14">
        <v>93.492647058823493</v>
      </c>
      <c r="E2248" s="14">
        <v>82.626415094339606</v>
      </c>
    </row>
    <row r="2249" spans="3:5" x14ac:dyDescent="0.25">
      <c r="C2249" s="14">
        <v>94.854925775978401</v>
      </c>
      <c r="D2249" s="14">
        <v>93.511029411764696</v>
      </c>
      <c r="E2249" s="14">
        <v>82.641509433962298</v>
      </c>
    </row>
    <row r="2250" spans="3:5" x14ac:dyDescent="0.25">
      <c r="C2250" s="14">
        <v>94.871794871794904</v>
      </c>
      <c r="D2250" s="14">
        <v>93.529411764705898</v>
      </c>
      <c r="E2250" s="14">
        <v>82.671698113207597</v>
      </c>
    </row>
    <row r="2251" spans="3:5" x14ac:dyDescent="0.25">
      <c r="C2251" s="14">
        <v>94.888663967611294</v>
      </c>
      <c r="D2251" s="14">
        <v>93.547794117647101</v>
      </c>
      <c r="E2251" s="14">
        <v>82.686792452830204</v>
      </c>
    </row>
    <row r="2252" spans="3:5" x14ac:dyDescent="0.25">
      <c r="C2252" s="14">
        <v>94.905533063427796</v>
      </c>
      <c r="D2252" s="14">
        <v>93.566176470588204</v>
      </c>
      <c r="E2252" s="14">
        <v>82.716981132075503</v>
      </c>
    </row>
    <row r="2253" spans="3:5" x14ac:dyDescent="0.25">
      <c r="C2253" s="14">
        <v>94.922402159244299</v>
      </c>
      <c r="D2253" s="14">
        <v>93.584558823529406</v>
      </c>
      <c r="E2253" s="14">
        <v>82.747169811320802</v>
      </c>
    </row>
    <row r="2254" spans="3:5" x14ac:dyDescent="0.25">
      <c r="C2254" s="14">
        <v>94.939271255060703</v>
      </c>
      <c r="D2254" s="14">
        <v>93.621323529411796</v>
      </c>
      <c r="E2254" s="14">
        <v>82.762264150943395</v>
      </c>
    </row>
    <row r="2255" spans="3:5" x14ac:dyDescent="0.25">
      <c r="C2255" s="14">
        <v>94.956140350877206</v>
      </c>
      <c r="D2255" s="14">
        <v>93.658088235294102</v>
      </c>
      <c r="E2255" s="14">
        <v>82.777358490566002</v>
      </c>
    </row>
    <row r="2256" spans="3:5" x14ac:dyDescent="0.25">
      <c r="C2256" s="14">
        <v>94.973009446693695</v>
      </c>
      <c r="D2256" s="14">
        <v>93.676470588235304</v>
      </c>
      <c r="E2256" s="14">
        <v>82.792452830188694</v>
      </c>
    </row>
    <row r="2257" spans="3:5" x14ac:dyDescent="0.25">
      <c r="C2257" s="14">
        <v>94.989878542510098</v>
      </c>
      <c r="D2257" s="14">
        <v>93.713235294117695</v>
      </c>
      <c r="E2257" s="14">
        <v>82.807547169811301</v>
      </c>
    </row>
    <row r="2258" spans="3:5" x14ac:dyDescent="0.25">
      <c r="C2258" s="14">
        <v>95.006747638326601</v>
      </c>
      <c r="D2258" s="14">
        <v>93.786764705882305</v>
      </c>
      <c r="E2258" s="14">
        <v>82.822641509434007</v>
      </c>
    </row>
    <row r="2259" spans="3:5" x14ac:dyDescent="0.25">
      <c r="C2259" s="14">
        <v>95.023616734143005</v>
      </c>
      <c r="D2259" s="14">
        <v>93.805147058823493</v>
      </c>
      <c r="E2259" s="14">
        <v>82.8377358490566</v>
      </c>
    </row>
    <row r="2260" spans="3:5" x14ac:dyDescent="0.25">
      <c r="C2260" s="14">
        <v>95.040485829959493</v>
      </c>
      <c r="D2260" s="14">
        <v>93.823529411764696</v>
      </c>
      <c r="E2260" s="14">
        <v>82.913207547169804</v>
      </c>
    </row>
    <row r="2261" spans="3:5" x14ac:dyDescent="0.25">
      <c r="C2261" s="14">
        <v>95.057354925775996</v>
      </c>
      <c r="D2261" s="14">
        <v>93.841911764705898</v>
      </c>
      <c r="E2261" s="14">
        <v>82.928301886792497</v>
      </c>
    </row>
    <row r="2262" spans="3:5" x14ac:dyDescent="0.25">
      <c r="C2262" s="14">
        <v>95.0742240215924</v>
      </c>
      <c r="D2262" s="14">
        <v>93.860294117647101</v>
      </c>
      <c r="E2262" s="14">
        <v>82.943396226415103</v>
      </c>
    </row>
    <row r="2263" spans="3:5" x14ac:dyDescent="0.25">
      <c r="C2263" s="14">
        <v>95.107962213225406</v>
      </c>
      <c r="D2263" s="14">
        <v>93.878676470588204</v>
      </c>
      <c r="E2263" s="14">
        <v>82.958490566037696</v>
      </c>
    </row>
    <row r="2264" spans="3:5" x14ac:dyDescent="0.25">
      <c r="C2264" s="14">
        <v>95.124831309041795</v>
      </c>
      <c r="D2264" s="14">
        <v>93.897058823529406</v>
      </c>
      <c r="E2264" s="14">
        <v>82.988679245282995</v>
      </c>
    </row>
    <row r="2265" spans="3:5" x14ac:dyDescent="0.25">
      <c r="C2265" s="14">
        <v>95.141700404858298</v>
      </c>
      <c r="D2265" s="14">
        <v>93.915441176470594</v>
      </c>
      <c r="E2265" s="14">
        <v>83.003773584905701</v>
      </c>
    </row>
    <row r="2266" spans="3:5" x14ac:dyDescent="0.25">
      <c r="C2266" s="14">
        <v>95.158569500674801</v>
      </c>
      <c r="D2266" s="14">
        <v>93.933823529411796</v>
      </c>
      <c r="E2266" s="14">
        <v>83.018867924528294</v>
      </c>
    </row>
    <row r="2267" spans="3:5" x14ac:dyDescent="0.25">
      <c r="C2267" s="14">
        <v>95.192307692307693</v>
      </c>
      <c r="D2267" s="14">
        <v>94.007352941176507</v>
      </c>
      <c r="E2267" s="14">
        <v>83.033962264150901</v>
      </c>
    </row>
    <row r="2268" spans="3:5" x14ac:dyDescent="0.25">
      <c r="C2268" s="14">
        <v>95.209176788124196</v>
      </c>
      <c r="D2268" s="14">
        <v>94.025735294117695</v>
      </c>
      <c r="E2268" s="14">
        <v>83.0641509433962</v>
      </c>
    </row>
    <row r="2269" spans="3:5" x14ac:dyDescent="0.25">
      <c r="C2269" s="14">
        <v>95.2260458839406</v>
      </c>
      <c r="D2269" s="14">
        <v>94.044117647058798</v>
      </c>
      <c r="E2269" s="14">
        <v>83.079245283018906</v>
      </c>
    </row>
    <row r="2270" spans="3:5" x14ac:dyDescent="0.25">
      <c r="C2270" s="14">
        <v>95.242914979757103</v>
      </c>
      <c r="D2270" s="14">
        <v>94.0625</v>
      </c>
      <c r="E2270" s="14">
        <v>83.109433962264205</v>
      </c>
    </row>
    <row r="2271" spans="3:5" x14ac:dyDescent="0.25">
      <c r="C2271" s="14">
        <v>95.276653171389995</v>
      </c>
      <c r="D2271" s="14">
        <v>94.080882352941202</v>
      </c>
      <c r="E2271" s="14">
        <v>83.124528301886798</v>
      </c>
    </row>
    <row r="2272" spans="3:5" x14ac:dyDescent="0.25">
      <c r="C2272" s="14">
        <v>95.293522267206498</v>
      </c>
      <c r="D2272" s="14">
        <v>94.099264705882405</v>
      </c>
      <c r="E2272" s="14">
        <v>83.139622641509405</v>
      </c>
    </row>
    <row r="2273" spans="3:5" x14ac:dyDescent="0.25">
      <c r="C2273" s="14">
        <v>95.310391363022902</v>
      </c>
      <c r="D2273" s="14">
        <v>94.117647058823493</v>
      </c>
      <c r="E2273" s="14">
        <v>83.154716981132097</v>
      </c>
    </row>
    <row r="2274" spans="3:5" x14ac:dyDescent="0.25">
      <c r="C2274" s="14">
        <v>95.327260458839405</v>
      </c>
      <c r="D2274" s="14">
        <v>94.154411764705898</v>
      </c>
      <c r="E2274" s="14">
        <v>83.169811320754704</v>
      </c>
    </row>
    <row r="2275" spans="3:5" x14ac:dyDescent="0.25">
      <c r="C2275" s="14">
        <v>95.344129554655893</v>
      </c>
      <c r="D2275" s="14">
        <v>94.172794117647101</v>
      </c>
      <c r="E2275" s="14">
        <v>83.2</v>
      </c>
    </row>
    <row r="2276" spans="3:5" x14ac:dyDescent="0.25">
      <c r="C2276" s="14">
        <v>95.360998650472297</v>
      </c>
      <c r="D2276" s="14">
        <v>94.191176470588204</v>
      </c>
      <c r="E2276" s="14">
        <v>83.215094339622595</v>
      </c>
    </row>
    <row r="2277" spans="3:5" x14ac:dyDescent="0.25">
      <c r="C2277" s="14">
        <v>95.3778677462888</v>
      </c>
      <c r="D2277" s="14">
        <v>94.227941176470594</v>
      </c>
      <c r="E2277" s="14">
        <v>83.230188679245302</v>
      </c>
    </row>
    <row r="2278" spans="3:5" x14ac:dyDescent="0.25">
      <c r="C2278" s="14">
        <v>95.394736842105303</v>
      </c>
      <c r="D2278" s="14">
        <v>94.246323529411796</v>
      </c>
      <c r="E2278" s="14">
        <v>83.320754716981099</v>
      </c>
    </row>
    <row r="2279" spans="3:5" x14ac:dyDescent="0.25">
      <c r="C2279" s="14">
        <v>95.411605937921706</v>
      </c>
      <c r="D2279" s="14">
        <v>94.264705882352899</v>
      </c>
      <c r="E2279" s="14">
        <v>83.350943396226398</v>
      </c>
    </row>
    <row r="2280" spans="3:5" x14ac:dyDescent="0.25">
      <c r="C2280" s="14">
        <v>95.428475033738195</v>
      </c>
      <c r="D2280" s="14">
        <v>94.283088235294102</v>
      </c>
      <c r="E2280" s="14">
        <v>83.381132075471697</v>
      </c>
    </row>
    <row r="2281" spans="3:5" x14ac:dyDescent="0.25">
      <c r="C2281" s="14">
        <v>95.445344129554698</v>
      </c>
      <c r="D2281" s="14">
        <v>94.301470588235304</v>
      </c>
      <c r="E2281" s="14">
        <v>83.396226415094304</v>
      </c>
    </row>
    <row r="2282" spans="3:5" x14ac:dyDescent="0.25">
      <c r="C2282" s="14">
        <v>95.479082321187605</v>
      </c>
      <c r="D2282" s="14">
        <v>94.319852941176507</v>
      </c>
      <c r="E2282" s="14">
        <v>83.411320754716996</v>
      </c>
    </row>
    <row r="2283" spans="3:5" x14ac:dyDescent="0.25">
      <c r="C2283" s="14">
        <v>95.495951417004093</v>
      </c>
      <c r="D2283" s="14">
        <v>94.338235294117695</v>
      </c>
      <c r="E2283" s="14">
        <v>83.441509433962295</v>
      </c>
    </row>
    <row r="2284" spans="3:5" x14ac:dyDescent="0.25">
      <c r="C2284" s="14">
        <v>95.512820512820497</v>
      </c>
      <c r="D2284" s="14">
        <v>94.356617647058798</v>
      </c>
      <c r="E2284" s="14">
        <v>83.486792452830201</v>
      </c>
    </row>
    <row r="2285" spans="3:5" x14ac:dyDescent="0.25">
      <c r="C2285" s="14">
        <v>95.529689608637</v>
      </c>
      <c r="D2285" s="14">
        <v>94.375</v>
      </c>
      <c r="E2285" s="14">
        <v>83.501886792452794</v>
      </c>
    </row>
    <row r="2286" spans="3:5" x14ac:dyDescent="0.25">
      <c r="C2286" s="14">
        <v>95.546558704453403</v>
      </c>
      <c r="D2286" s="14">
        <v>94.393382352941202</v>
      </c>
      <c r="E2286" s="14">
        <v>83.5169811320755</v>
      </c>
    </row>
    <row r="2287" spans="3:5" x14ac:dyDescent="0.25">
      <c r="C2287" s="14">
        <v>95.563427800269906</v>
      </c>
      <c r="D2287" s="14">
        <v>94.411764705882305</v>
      </c>
      <c r="E2287" s="14">
        <v>83.547169811320799</v>
      </c>
    </row>
    <row r="2288" spans="3:5" x14ac:dyDescent="0.25">
      <c r="C2288" s="14">
        <v>95.580296896086395</v>
      </c>
      <c r="D2288" s="14">
        <v>94.430147058823493</v>
      </c>
      <c r="E2288" s="14">
        <v>83.562264150943406</v>
      </c>
    </row>
    <row r="2289" spans="3:5" x14ac:dyDescent="0.25">
      <c r="C2289" s="14">
        <v>95.597165991902799</v>
      </c>
      <c r="D2289" s="14">
        <v>94.485294117647101</v>
      </c>
      <c r="E2289" s="14">
        <v>83.577358490565999</v>
      </c>
    </row>
    <row r="2290" spans="3:5" x14ac:dyDescent="0.25">
      <c r="C2290" s="14">
        <v>95.614035087719301</v>
      </c>
      <c r="D2290" s="14">
        <v>94.503676470588204</v>
      </c>
      <c r="E2290" s="14">
        <v>83.592452830188705</v>
      </c>
    </row>
    <row r="2291" spans="3:5" x14ac:dyDescent="0.25">
      <c r="C2291" s="14">
        <v>95.647773279352194</v>
      </c>
      <c r="D2291" s="14">
        <v>94.522058823529406</v>
      </c>
      <c r="E2291" s="14">
        <v>83.652830188679204</v>
      </c>
    </row>
    <row r="2292" spans="3:5" x14ac:dyDescent="0.25">
      <c r="C2292" s="14">
        <v>95.664642375168697</v>
      </c>
      <c r="D2292" s="14">
        <v>94.540441176470594</v>
      </c>
      <c r="E2292" s="14">
        <v>83.667924528301896</v>
      </c>
    </row>
    <row r="2293" spans="3:5" x14ac:dyDescent="0.25">
      <c r="C2293" s="14">
        <v>95.6815114709852</v>
      </c>
      <c r="D2293" s="14">
        <v>94.558823529411796</v>
      </c>
      <c r="E2293" s="14">
        <v>83.683018867924503</v>
      </c>
    </row>
    <row r="2294" spans="3:5" x14ac:dyDescent="0.25">
      <c r="C2294" s="14">
        <v>95.698380566801603</v>
      </c>
      <c r="D2294" s="14">
        <v>94.577205882352899</v>
      </c>
      <c r="E2294" s="14">
        <v>83.698113207547195</v>
      </c>
    </row>
    <row r="2295" spans="3:5" x14ac:dyDescent="0.25">
      <c r="C2295" s="14">
        <v>95.715249662618106</v>
      </c>
      <c r="D2295" s="14">
        <v>94.595588235294102</v>
      </c>
      <c r="E2295" s="14">
        <v>83.713207547169802</v>
      </c>
    </row>
    <row r="2296" spans="3:5" x14ac:dyDescent="0.25">
      <c r="C2296" s="14">
        <v>95.732118758434595</v>
      </c>
      <c r="D2296" s="14">
        <v>94.613970588235304</v>
      </c>
      <c r="E2296" s="14">
        <v>83.743396226415101</v>
      </c>
    </row>
    <row r="2297" spans="3:5" x14ac:dyDescent="0.25">
      <c r="C2297" s="14">
        <v>95.748987854250998</v>
      </c>
      <c r="D2297" s="14">
        <v>94.632352941176507</v>
      </c>
      <c r="E2297" s="14">
        <v>83.7735849056604</v>
      </c>
    </row>
    <row r="2298" spans="3:5" x14ac:dyDescent="0.25">
      <c r="C2298" s="14">
        <v>95.765856950067501</v>
      </c>
      <c r="D2298" s="14">
        <v>94.650735294117695</v>
      </c>
      <c r="E2298" s="14">
        <v>83.788679245283006</v>
      </c>
    </row>
    <row r="2299" spans="3:5" x14ac:dyDescent="0.25">
      <c r="C2299" s="14">
        <v>95.782726045883905</v>
      </c>
      <c r="D2299" s="14">
        <v>94.669117647058798</v>
      </c>
      <c r="E2299" s="14">
        <v>83.818867924528305</v>
      </c>
    </row>
    <row r="2300" spans="3:5" x14ac:dyDescent="0.25">
      <c r="C2300" s="14">
        <v>95.799595141700394</v>
      </c>
      <c r="D2300" s="14">
        <v>94.705882352941202</v>
      </c>
      <c r="E2300" s="14">
        <v>83.894339622641496</v>
      </c>
    </row>
    <row r="2301" spans="3:5" x14ac:dyDescent="0.25">
      <c r="C2301" s="14">
        <v>95.816464237516897</v>
      </c>
      <c r="D2301" s="14">
        <v>94.724264705882305</v>
      </c>
      <c r="E2301" s="14">
        <v>83.909433962264103</v>
      </c>
    </row>
    <row r="2302" spans="3:5" x14ac:dyDescent="0.25">
      <c r="C2302" s="14">
        <v>95.850202429149803</v>
      </c>
      <c r="D2302" s="14">
        <v>94.742647058823493</v>
      </c>
      <c r="E2302" s="14">
        <v>83.924528301886795</v>
      </c>
    </row>
    <row r="2303" spans="3:5" x14ac:dyDescent="0.25">
      <c r="C2303" s="14">
        <v>95.867071524966306</v>
      </c>
      <c r="D2303" s="14">
        <v>94.779411764705898</v>
      </c>
      <c r="E2303" s="14">
        <v>83.939622641509402</v>
      </c>
    </row>
    <row r="2304" spans="3:5" x14ac:dyDescent="0.25">
      <c r="C2304" s="14">
        <v>95.883940620782695</v>
      </c>
      <c r="D2304" s="14">
        <v>94.834558823529406</v>
      </c>
      <c r="E2304" s="14">
        <v>83.954716981132094</v>
      </c>
    </row>
    <row r="2305" spans="3:5" x14ac:dyDescent="0.25">
      <c r="C2305" s="14">
        <v>95.900809716599198</v>
      </c>
      <c r="D2305" s="14">
        <v>94.852941176470594</v>
      </c>
      <c r="E2305" s="14">
        <v>83.984905660377393</v>
      </c>
    </row>
    <row r="2306" spans="3:5" x14ac:dyDescent="0.25">
      <c r="C2306" s="14">
        <v>95.917678812415701</v>
      </c>
      <c r="D2306" s="14">
        <v>94.871323529411796</v>
      </c>
      <c r="E2306" s="14">
        <v>84</v>
      </c>
    </row>
    <row r="2307" spans="3:5" x14ac:dyDescent="0.25">
      <c r="C2307" s="14">
        <v>95.934547908232105</v>
      </c>
      <c r="D2307" s="14">
        <v>94.889705882352899</v>
      </c>
      <c r="E2307" s="14">
        <v>84.015094339622607</v>
      </c>
    </row>
    <row r="2308" spans="3:5" x14ac:dyDescent="0.25">
      <c r="C2308" s="14">
        <v>95.951417004048594</v>
      </c>
      <c r="D2308" s="14">
        <v>94.908088235294102</v>
      </c>
      <c r="E2308" s="14">
        <v>84.030188679245299</v>
      </c>
    </row>
    <row r="2309" spans="3:5" x14ac:dyDescent="0.25">
      <c r="C2309" s="14">
        <v>95.968286099865097</v>
      </c>
      <c r="D2309" s="14">
        <v>94.926470588235304</v>
      </c>
      <c r="E2309" s="14">
        <v>84.045283018867906</v>
      </c>
    </row>
    <row r="2310" spans="3:5" x14ac:dyDescent="0.25">
      <c r="C2310" s="14">
        <v>95.9851551956815</v>
      </c>
      <c r="D2310" s="14">
        <v>94.944852941176507</v>
      </c>
      <c r="E2310" s="14">
        <v>84.060377358490598</v>
      </c>
    </row>
    <row r="2311" spans="3:5" x14ac:dyDescent="0.25">
      <c r="C2311" s="14">
        <v>96.002024291498003</v>
      </c>
      <c r="D2311" s="14">
        <v>94.963235294117595</v>
      </c>
      <c r="E2311" s="14">
        <v>84.120754716981097</v>
      </c>
    </row>
    <row r="2312" spans="3:5" x14ac:dyDescent="0.25">
      <c r="C2312" s="14">
        <v>96.018893387314407</v>
      </c>
      <c r="D2312" s="14">
        <v>94.981617647058798</v>
      </c>
      <c r="E2312" s="14">
        <v>84.135849056603803</v>
      </c>
    </row>
    <row r="2313" spans="3:5" x14ac:dyDescent="0.25">
      <c r="C2313" s="14">
        <v>96.035762483130895</v>
      </c>
      <c r="D2313" s="14">
        <v>95</v>
      </c>
      <c r="E2313" s="14">
        <v>84.150943396226396</v>
      </c>
    </row>
    <row r="2314" spans="3:5" x14ac:dyDescent="0.25">
      <c r="C2314" s="14">
        <v>96.069500674763802</v>
      </c>
      <c r="D2314" s="14">
        <v>95.036764705882305</v>
      </c>
      <c r="E2314" s="14">
        <v>84.166037735849102</v>
      </c>
    </row>
    <row r="2315" spans="3:5" x14ac:dyDescent="0.25">
      <c r="C2315" s="14">
        <v>96.086369770580305</v>
      </c>
      <c r="D2315" s="14">
        <v>95.073529411764696</v>
      </c>
      <c r="E2315" s="14">
        <v>84.196226415094301</v>
      </c>
    </row>
    <row r="2316" spans="3:5" x14ac:dyDescent="0.25">
      <c r="C2316" s="14">
        <v>96.103238866396794</v>
      </c>
      <c r="D2316" s="14">
        <v>95.091911764705898</v>
      </c>
      <c r="E2316" s="14">
        <v>84.211320754716994</v>
      </c>
    </row>
    <row r="2317" spans="3:5" x14ac:dyDescent="0.25">
      <c r="C2317" s="14">
        <v>96.1369770580297</v>
      </c>
      <c r="D2317" s="14">
        <v>95.110294117647101</v>
      </c>
      <c r="E2317" s="14">
        <v>84.2264150943396</v>
      </c>
    </row>
    <row r="2318" spans="3:5" x14ac:dyDescent="0.25">
      <c r="C2318" s="14">
        <v>96.153846153846203</v>
      </c>
      <c r="D2318" s="14">
        <v>95.128676470588204</v>
      </c>
      <c r="E2318" s="14">
        <v>84.241509433962307</v>
      </c>
    </row>
    <row r="2319" spans="3:5" x14ac:dyDescent="0.25">
      <c r="C2319" s="14">
        <v>96.170715249662607</v>
      </c>
      <c r="D2319" s="14">
        <v>95.147058823529406</v>
      </c>
      <c r="E2319" s="14">
        <v>84.256603773584899</v>
      </c>
    </row>
    <row r="2320" spans="3:5" x14ac:dyDescent="0.25">
      <c r="C2320" s="14">
        <v>96.187584345479095</v>
      </c>
      <c r="D2320" s="14">
        <v>95.165441176470594</v>
      </c>
      <c r="E2320" s="14">
        <v>84.316981132075497</v>
      </c>
    </row>
    <row r="2321" spans="3:5" x14ac:dyDescent="0.25">
      <c r="C2321" s="14">
        <v>96.204453441295499</v>
      </c>
      <c r="D2321" s="14">
        <v>95.183823529411796</v>
      </c>
      <c r="E2321" s="14">
        <v>84.377358490565996</v>
      </c>
    </row>
    <row r="2322" spans="3:5" x14ac:dyDescent="0.25">
      <c r="C2322" s="14">
        <v>96.221322537112002</v>
      </c>
      <c r="D2322" s="14">
        <v>95.202205882352899</v>
      </c>
      <c r="E2322" s="14">
        <v>84.392452830188702</v>
      </c>
    </row>
    <row r="2323" spans="3:5" x14ac:dyDescent="0.25">
      <c r="C2323" s="14">
        <v>96.238191632928505</v>
      </c>
      <c r="D2323" s="14">
        <v>95.220588235294102</v>
      </c>
      <c r="E2323" s="14">
        <v>84.407547169811295</v>
      </c>
    </row>
    <row r="2324" spans="3:5" x14ac:dyDescent="0.25">
      <c r="C2324" s="14">
        <v>96.255060728744894</v>
      </c>
      <c r="D2324" s="14">
        <v>95.238970588235304</v>
      </c>
      <c r="E2324" s="14">
        <v>84.422641509434001</v>
      </c>
    </row>
    <row r="2325" spans="3:5" x14ac:dyDescent="0.25">
      <c r="C2325" s="14">
        <v>96.271929824561397</v>
      </c>
      <c r="D2325" s="14">
        <v>95.257352941176507</v>
      </c>
      <c r="E2325" s="14">
        <v>84.452830188679201</v>
      </c>
    </row>
    <row r="2326" spans="3:5" x14ac:dyDescent="0.25">
      <c r="C2326" s="14">
        <v>96.2887989203779</v>
      </c>
      <c r="D2326" s="14">
        <v>95.3125</v>
      </c>
      <c r="E2326" s="14">
        <v>84.4830188679245</v>
      </c>
    </row>
    <row r="2327" spans="3:5" x14ac:dyDescent="0.25">
      <c r="C2327" s="14">
        <v>96.305668016194304</v>
      </c>
      <c r="D2327" s="14">
        <v>95.330882352941202</v>
      </c>
      <c r="E2327" s="14">
        <v>84.513207547169799</v>
      </c>
    </row>
    <row r="2328" spans="3:5" x14ac:dyDescent="0.25">
      <c r="C2328" s="14">
        <v>96.322537112010806</v>
      </c>
      <c r="D2328" s="14">
        <v>95.349264705882305</v>
      </c>
      <c r="E2328" s="14">
        <v>84.528301886792505</v>
      </c>
    </row>
    <row r="2329" spans="3:5" x14ac:dyDescent="0.25">
      <c r="C2329" s="14">
        <v>96.339406207827295</v>
      </c>
      <c r="D2329" s="14">
        <v>95.367647058823493</v>
      </c>
      <c r="E2329" s="14">
        <v>84.543396226415098</v>
      </c>
    </row>
    <row r="2330" spans="3:5" x14ac:dyDescent="0.25">
      <c r="C2330" s="14">
        <v>96.356275303643699</v>
      </c>
      <c r="D2330" s="14">
        <v>95.386029411764696</v>
      </c>
      <c r="E2330" s="14">
        <v>84.558490566037705</v>
      </c>
    </row>
    <row r="2331" spans="3:5" x14ac:dyDescent="0.25">
      <c r="C2331" s="14">
        <v>96.373144399460202</v>
      </c>
      <c r="D2331" s="14">
        <v>95.404411764705898</v>
      </c>
      <c r="E2331" s="14">
        <v>84.588679245283004</v>
      </c>
    </row>
    <row r="2332" spans="3:5" x14ac:dyDescent="0.25">
      <c r="C2332" s="14">
        <v>96.390013495276605</v>
      </c>
      <c r="D2332" s="14">
        <v>95.422794117647101</v>
      </c>
      <c r="E2332" s="14">
        <v>84.603773584905696</v>
      </c>
    </row>
    <row r="2333" spans="3:5" x14ac:dyDescent="0.25">
      <c r="C2333" s="14">
        <v>96.406882591093094</v>
      </c>
      <c r="D2333" s="14">
        <v>95.441176470588204</v>
      </c>
      <c r="E2333" s="14">
        <v>84.633962264150895</v>
      </c>
    </row>
    <row r="2334" spans="3:5" x14ac:dyDescent="0.25">
      <c r="C2334" s="14">
        <v>96.423751686909597</v>
      </c>
      <c r="D2334" s="14">
        <v>95.459558823529406</v>
      </c>
      <c r="E2334" s="14">
        <v>84.649056603773602</v>
      </c>
    </row>
    <row r="2335" spans="3:5" x14ac:dyDescent="0.25">
      <c r="C2335" s="14">
        <v>96.440620782726</v>
      </c>
      <c r="D2335" s="14">
        <v>95.477941176470594</v>
      </c>
      <c r="E2335" s="14">
        <v>84.664150943396194</v>
      </c>
    </row>
    <row r="2336" spans="3:5" x14ac:dyDescent="0.25">
      <c r="C2336" s="14">
        <v>96.457489878542503</v>
      </c>
      <c r="D2336" s="14">
        <v>95.496323529411796</v>
      </c>
      <c r="E2336" s="14">
        <v>84.694339622641493</v>
      </c>
    </row>
    <row r="2337" spans="3:5" x14ac:dyDescent="0.25">
      <c r="C2337" s="14">
        <v>96.508097165991899</v>
      </c>
      <c r="D2337" s="14">
        <v>95.514705882352899</v>
      </c>
      <c r="E2337" s="14">
        <v>84.7094339622641</v>
      </c>
    </row>
    <row r="2338" spans="3:5" x14ac:dyDescent="0.25">
      <c r="C2338" s="14">
        <v>96.524966261808402</v>
      </c>
      <c r="D2338" s="14">
        <v>95.533088235294102</v>
      </c>
      <c r="E2338" s="14">
        <v>84.724528301886807</v>
      </c>
    </row>
    <row r="2339" spans="3:5" x14ac:dyDescent="0.25">
      <c r="C2339" s="14">
        <v>96.541835357624805</v>
      </c>
      <c r="D2339" s="14">
        <v>95.551470588235304</v>
      </c>
      <c r="E2339" s="14">
        <v>84.739622641509399</v>
      </c>
    </row>
    <row r="2340" spans="3:5" x14ac:dyDescent="0.25">
      <c r="C2340" s="14">
        <v>96.558704453441294</v>
      </c>
      <c r="D2340" s="14">
        <v>95.569852941176507</v>
      </c>
      <c r="E2340" s="14">
        <v>84.769811320754698</v>
      </c>
    </row>
    <row r="2341" spans="3:5" x14ac:dyDescent="0.25">
      <c r="C2341" s="14">
        <v>96.5924426450742</v>
      </c>
      <c r="D2341" s="14">
        <v>95.588235294117695</v>
      </c>
      <c r="E2341" s="14">
        <v>84.815094339622604</v>
      </c>
    </row>
    <row r="2342" spans="3:5" x14ac:dyDescent="0.25">
      <c r="C2342" s="14">
        <v>96.609311740890703</v>
      </c>
      <c r="D2342" s="14">
        <v>95.606617647058798</v>
      </c>
      <c r="E2342" s="14">
        <v>84.830188679245296</v>
      </c>
    </row>
    <row r="2343" spans="3:5" x14ac:dyDescent="0.25">
      <c r="C2343" s="14">
        <v>96.626180836707206</v>
      </c>
      <c r="D2343" s="14">
        <v>95.625</v>
      </c>
      <c r="E2343" s="14">
        <v>84.845283018867903</v>
      </c>
    </row>
    <row r="2344" spans="3:5" x14ac:dyDescent="0.25">
      <c r="C2344" s="14">
        <v>96.659919028340099</v>
      </c>
      <c r="D2344" s="14">
        <v>95.643382352941202</v>
      </c>
      <c r="E2344" s="14">
        <v>84.860377358490595</v>
      </c>
    </row>
    <row r="2345" spans="3:5" x14ac:dyDescent="0.25">
      <c r="C2345" s="14">
        <v>96.676788124156502</v>
      </c>
      <c r="D2345" s="14">
        <v>95.661764705882405</v>
      </c>
      <c r="E2345" s="14">
        <v>84.875471698113202</v>
      </c>
    </row>
    <row r="2346" spans="3:5" x14ac:dyDescent="0.25">
      <c r="C2346" s="14">
        <v>96.693657219973005</v>
      </c>
      <c r="D2346" s="14">
        <v>95.698529411764696</v>
      </c>
      <c r="E2346" s="14">
        <v>84.890566037735894</v>
      </c>
    </row>
    <row r="2347" spans="3:5" x14ac:dyDescent="0.25">
      <c r="C2347" s="14">
        <v>96.710526315789494</v>
      </c>
      <c r="D2347" s="14">
        <v>95.716911764705898</v>
      </c>
      <c r="E2347" s="14">
        <v>84.905660377358501</v>
      </c>
    </row>
    <row r="2348" spans="3:5" x14ac:dyDescent="0.25">
      <c r="C2348" s="14">
        <v>96.727395411605897</v>
      </c>
      <c r="D2348" s="14">
        <v>95.735294117647101</v>
      </c>
      <c r="E2348" s="14">
        <v>84.920754716981094</v>
      </c>
    </row>
    <row r="2349" spans="3:5" x14ac:dyDescent="0.25">
      <c r="C2349" s="14">
        <v>96.7442645074224</v>
      </c>
      <c r="D2349" s="14">
        <v>95.827205882352899</v>
      </c>
      <c r="E2349" s="14">
        <v>84.950943396226407</v>
      </c>
    </row>
    <row r="2350" spans="3:5" x14ac:dyDescent="0.25">
      <c r="C2350" s="14">
        <v>96.761133603238903</v>
      </c>
      <c r="D2350" s="14">
        <v>95.845588235294102</v>
      </c>
      <c r="E2350" s="14">
        <v>84.966037735849099</v>
      </c>
    </row>
    <row r="2351" spans="3:5" x14ac:dyDescent="0.25">
      <c r="C2351" s="14">
        <v>96.778002699055307</v>
      </c>
      <c r="D2351" s="14">
        <v>95.863970588235304</v>
      </c>
      <c r="E2351" s="14">
        <v>85.011320754717005</v>
      </c>
    </row>
    <row r="2352" spans="3:5" x14ac:dyDescent="0.25">
      <c r="C2352" s="14">
        <v>96.828609986504702</v>
      </c>
      <c r="D2352" s="14">
        <v>95.882352941176507</v>
      </c>
      <c r="E2352" s="14">
        <v>85.026415094339598</v>
      </c>
    </row>
    <row r="2353" spans="3:5" x14ac:dyDescent="0.25">
      <c r="C2353" s="14">
        <v>96.845479082321205</v>
      </c>
      <c r="D2353" s="14">
        <v>95.900735294117695</v>
      </c>
      <c r="E2353" s="14">
        <v>85.041509433962304</v>
      </c>
    </row>
    <row r="2354" spans="3:5" x14ac:dyDescent="0.25">
      <c r="C2354" s="14">
        <v>96.862348178137694</v>
      </c>
      <c r="D2354" s="14">
        <v>95.919117647058798</v>
      </c>
      <c r="E2354" s="14">
        <v>85.056603773584897</v>
      </c>
    </row>
    <row r="2355" spans="3:5" x14ac:dyDescent="0.25">
      <c r="C2355" s="14">
        <v>96.8960863697706</v>
      </c>
      <c r="D2355" s="14">
        <v>95.955882352941202</v>
      </c>
      <c r="E2355" s="14">
        <v>85.071698113207503</v>
      </c>
    </row>
    <row r="2356" spans="3:5" x14ac:dyDescent="0.25">
      <c r="C2356" s="14">
        <v>96.912955465587004</v>
      </c>
      <c r="D2356" s="14">
        <v>95.974264705882305</v>
      </c>
      <c r="E2356" s="14">
        <v>85.086792452830196</v>
      </c>
    </row>
    <row r="2357" spans="3:5" x14ac:dyDescent="0.25">
      <c r="C2357" s="14">
        <v>96.929824561403507</v>
      </c>
      <c r="D2357" s="14">
        <v>95.992647058823493</v>
      </c>
      <c r="E2357" s="14">
        <v>85.101886792452802</v>
      </c>
    </row>
    <row r="2358" spans="3:5" x14ac:dyDescent="0.25">
      <c r="C2358" s="14">
        <v>96.963562753036399</v>
      </c>
      <c r="D2358" s="14">
        <v>96.011029411764696</v>
      </c>
      <c r="E2358" s="14">
        <v>85.116981132075495</v>
      </c>
    </row>
    <row r="2359" spans="3:5" x14ac:dyDescent="0.25">
      <c r="C2359" s="14">
        <v>96.980431848852902</v>
      </c>
      <c r="D2359" s="14">
        <v>96.102941176470594</v>
      </c>
      <c r="E2359" s="14">
        <v>85.1622641509434</v>
      </c>
    </row>
    <row r="2360" spans="3:5" x14ac:dyDescent="0.25">
      <c r="C2360" s="14">
        <v>96.997300944669405</v>
      </c>
      <c r="D2360" s="14">
        <v>96.121323529411796</v>
      </c>
      <c r="E2360" s="14">
        <v>85.222641509433998</v>
      </c>
    </row>
    <row r="2361" spans="3:5" x14ac:dyDescent="0.25">
      <c r="C2361" s="14">
        <v>97.014170040485794</v>
      </c>
      <c r="D2361" s="14">
        <v>96.139705882352899</v>
      </c>
      <c r="E2361" s="14">
        <v>85.237735849056605</v>
      </c>
    </row>
    <row r="2362" spans="3:5" x14ac:dyDescent="0.25">
      <c r="C2362" s="14">
        <v>97.031039136302297</v>
      </c>
      <c r="D2362" s="14">
        <v>96.158088235294102</v>
      </c>
      <c r="E2362" s="14">
        <v>85.252830188679198</v>
      </c>
    </row>
    <row r="2363" spans="3:5" x14ac:dyDescent="0.25">
      <c r="C2363" s="14">
        <v>97.0479082321188</v>
      </c>
      <c r="D2363" s="14">
        <v>96.176470588235304</v>
      </c>
      <c r="E2363" s="14">
        <v>85.267924528301904</v>
      </c>
    </row>
    <row r="2364" spans="3:5" x14ac:dyDescent="0.25">
      <c r="C2364" s="14">
        <v>97.064777327935204</v>
      </c>
      <c r="D2364" s="14">
        <v>96.194852941176507</v>
      </c>
      <c r="E2364" s="14">
        <v>85.283018867924497</v>
      </c>
    </row>
    <row r="2365" spans="3:5" x14ac:dyDescent="0.25">
      <c r="C2365" s="14">
        <v>97.081646423751707</v>
      </c>
      <c r="D2365" s="14">
        <v>96.213235294117695</v>
      </c>
      <c r="E2365" s="14">
        <v>85.298113207547203</v>
      </c>
    </row>
    <row r="2366" spans="3:5" x14ac:dyDescent="0.25">
      <c r="C2366" s="14">
        <v>97.098515519568195</v>
      </c>
      <c r="D2366" s="14">
        <v>96.231617647058798</v>
      </c>
      <c r="E2366" s="14">
        <v>85.313207547169796</v>
      </c>
    </row>
    <row r="2367" spans="3:5" x14ac:dyDescent="0.25">
      <c r="C2367" s="14">
        <v>97.115384615384599</v>
      </c>
      <c r="D2367" s="14">
        <v>96.25</v>
      </c>
      <c r="E2367" s="14">
        <v>85.328301886792502</v>
      </c>
    </row>
    <row r="2368" spans="3:5" x14ac:dyDescent="0.25">
      <c r="C2368" s="14">
        <v>97.132253711201102</v>
      </c>
      <c r="D2368" s="14">
        <v>96.268382352941202</v>
      </c>
      <c r="E2368" s="14">
        <v>85.343396226415095</v>
      </c>
    </row>
    <row r="2369" spans="3:5" x14ac:dyDescent="0.25">
      <c r="C2369" s="14">
        <v>97.149122807017505</v>
      </c>
      <c r="D2369" s="14">
        <v>96.286764705882305</v>
      </c>
      <c r="E2369" s="14">
        <v>85.358490566037702</v>
      </c>
    </row>
    <row r="2370" spans="3:5" x14ac:dyDescent="0.25">
      <c r="C2370" s="14">
        <v>97.165991902833994</v>
      </c>
      <c r="D2370" s="14">
        <v>96.305147058823493</v>
      </c>
      <c r="E2370" s="14">
        <v>85.403773584905693</v>
      </c>
    </row>
    <row r="2371" spans="3:5" x14ac:dyDescent="0.25">
      <c r="C2371" s="14">
        <v>97.182860998650497</v>
      </c>
      <c r="D2371" s="14">
        <v>96.397058823529406</v>
      </c>
      <c r="E2371" s="14">
        <v>85.4188679245283</v>
      </c>
    </row>
    <row r="2372" spans="3:5" x14ac:dyDescent="0.25">
      <c r="C2372" s="14">
        <v>97.199730094466901</v>
      </c>
      <c r="D2372" s="14">
        <v>96.415441176470594</v>
      </c>
      <c r="E2372" s="14">
        <v>85.433962264150907</v>
      </c>
    </row>
    <row r="2373" spans="3:5" x14ac:dyDescent="0.25">
      <c r="C2373" s="14">
        <v>97.216599190283404</v>
      </c>
      <c r="D2373" s="14">
        <v>96.433823529411796</v>
      </c>
      <c r="E2373" s="14">
        <v>85.449056603773599</v>
      </c>
    </row>
    <row r="2374" spans="3:5" x14ac:dyDescent="0.25">
      <c r="C2374" s="14">
        <v>97.233468286099907</v>
      </c>
      <c r="D2374" s="14">
        <v>96.452205882352899</v>
      </c>
      <c r="E2374" s="14">
        <v>85.479245283018898</v>
      </c>
    </row>
    <row r="2375" spans="3:5" x14ac:dyDescent="0.25">
      <c r="C2375" s="14">
        <v>97.250337381916296</v>
      </c>
      <c r="D2375" s="14">
        <v>96.488970588235304</v>
      </c>
      <c r="E2375" s="14">
        <v>85.539622641509396</v>
      </c>
    </row>
    <row r="2376" spans="3:5" x14ac:dyDescent="0.25">
      <c r="C2376" s="14">
        <v>97.267206477732799</v>
      </c>
      <c r="D2376" s="14">
        <v>96.507352941176507</v>
      </c>
      <c r="E2376" s="14">
        <v>85.554716981132103</v>
      </c>
    </row>
    <row r="2377" spans="3:5" x14ac:dyDescent="0.25">
      <c r="C2377" s="14">
        <v>97.300944669365705</v>
      </c>
      <c r="D2377" s="14">
        <v>96.525735294117595</v>
      </c>
      <c r="E2377" s="14">
        <v>85.569811320754695</v>
      </c>
    </row>
    <row r="2378" spans="3:5" x14ac:dyDescent="0.25">
      <c r="C2378" s="14">
        <v>97.317813765182194</v>
      </c>
      <c r="D2378" s="14">
        <v>96.544117647058798</v>
      </c>
      <c r="E2378" s="14">
        <v>85.584905660377402</v>
      </c>
    </row>
    <row r="2379" spans="3:5" x14ac:dyDescent="0.25">
      <c r="C2379" s="14">
        <v>97.334682860998697</v>
      </c>
      <c r="D2379" s="14">
        <v>96.5625</v>
      </c>
      <c r="E2379" s="14">
        <v>85.6</v>
      </c>
    </row>
    <row r="2380" spans="3:5" x14ac:dyDescent="0.25">
      <c r="C2380" s="14">
        <v>97.351551956815101</v>
      </c>
      <c r="D2380" s="14">
        <v>96.580882352941202</v>
      </c>
      <c r="E2380" s="14">
        <v>85.615094339622601</v>
      </c>
    </row>
    <row r="2381" spans="3:5" x14ac:dyDescent="0.25">
      <c r="C2381" s="14">
        <v>97.385290148448107</v>
      </c>
      <c r="D2381" s="14">
        <v>96.617647058823493</v>
      </c>
      <c r="E2381" s="14">
        <v>85.630188679245293</v>
      </c>
    </row>
    <row r="2382" spans="3:5" x14ac:dyDescent="0.25">
      <c r="C2382" s="14">
        <v>97.402159244264496</v>
      </c>
      <c r="D2382" s="14">
        <v>96.636029411764696</v>
      </c>
      <c r="E2382" s="14">
        <v>85.6452830188679</v>
      </c>
    </row>
    <row r="2383" spans="3:5" x14ac:dyDescent="0.25">
      <c r="C2383" s="14">
        <v>97.419028340080999</v>
      </c>
      <c r="D2383" s="14">
        <v>96.654411764705898</v>
      </c>
      <c r="E2383" s="14">
        <v>85.675471698113199</v>
      </c>
    </row>
    <row r="2384" spans="3:5" x14ac:dyDescent="0.25">
      <c r="C2384" s="14">
        <v>97.435897435897402</v>
      </c>
      <c r="D2384" s="14">
        <v>96.672794117647101</v>
      </c>
      <c r="E2384" s="14">
        <v>85.690566037735806</v>
      </c>
    </row>
    <row r="2385" spans="3:5" x14ac:dyDescent="0.25">
      <c r="C2385" s="14">
        <v>97.452766531713905</v>
      </c>
      <c r="D2385" s="14">
        <v>96.691176470588204</v>
      </c>
      <c r="E2385" s="14">
        <v>85.720754716981105</v>
      </c>
    </row>
    <row r="2386" spans="3:5" x14ac:dyDescent="0.25">
      <c r="C2386" s="14">
        <v>97.486504723346798</v>
      </c>
      <c r="D2386" s="14">
        <v>96.709558823529406</v>
      </c>
      <c r="E2386" s="14">
        <v>85.735849056603797</v>
      </c>
    </row>
    <row r="2387" spans="3:5" x14ac:dyDescent="0.25">
      <c r="C2387" s="14">
        <v>97.503373819163301</v>
      </c>
      <c r="D2387" s="14">
        <v>96.727941176470594</v>
      </c>
      <c r="E2387" s="14">
        <v>85.750943396226404</v>
      </c>
    </row>
    <row r="2388" spans="3:5" x14ac:dyDescent="0.25">
      <c r="C2388" s="14">
        <v>97.520242914979804</v>
      </c>
      <c r="D2388" s="14">
        <v>96.746323529411796</v>
      </c>
      <c r="E2388" s="14">
        <v>85.781132075471703</v>
      </c>
    </row>
    <row r="2389" spans="3:5" x14ac:dyDescent="0.25">
      <c r="C2389" s="14">
        <v>97.537112010796207</v>
      </c>
      <c r="D2389" s="14">
        <v>96.764705882352899</v>
      </c>
      <c r="E2389" s="14">
        <v>85.796226415094296</v>
      </c>
    </row>
    <row r="2390" spans="3:5" x14ac:dyDescent="0.25">
      <c r="C2390" s="14">
        <v>97.553981106612696</v>
      </c>
      <c r="D2390" s="14">
        <v>96.783088235294102</v>
      </c>
      <c r="E2390" s="14">
        <v>85.841509433962301</v>
      </c>
    </row>
    <row r="2391" spans="3:5" x14ac:dyDescent="0.25">
      <c r="C2391" s="14">
        <v>97.570850202429099</v>
      </c>
      <c r="D2391" s="14">
        <v>96.801470588235304</v>
      </c>
      <c r="E2391" s="14">
        <v>85.8716981132076</v>
      </c>
    </row>
    <row r="2392" spans="3:5" x14ac:dyDescent="0.25">
      <c r="C2392" s="14">
        <v>97.587719298245602</v>
      </c>
      <c r="D2392" s="14">
        <v>96.819852941176507</v>
      </c>
      <c r="E2392" s="14">
        <v>85.886792452830207</v>
      </c>
    </row>
    <row r="2393" spans="3:5" x14ac:dyDescent="0.25">
      <c r="C2393" s="14">
        <v>97.604588394062105</v>
      </c>
      <c r="D2393" s="14">
        <v>96.838235294117695</v>
      </c>
      <c r="E2393" s="14">
        <v>85.9018867924528</v>
      </c>
    </row>
    <row r="2394" spans="3:5" x14ac:dyDescent="0.25">
      <c r="C2394" s="14">
        <v>97.621457489878495</v>
      </c>
      <c r="D2394" s="14">
        <v>96.856617647058798</v>
      </c>
      <c r="E2394" s="14">
        <v>85.916981132075506</v>
      </c>
    </row>
    <row r="2395" spans="3:5" x14ac:dyDescent="0.25">
      <c r="C2395" s="14">
        <v>97.638326585694998</v>
      </c>
      <c r="D2395" s="14">
        <v>96.875</v>
      </c>
      <c r="E2395" s="14">
        <v>85.947169811320805</v>
      </c>
    </row>
    <row r="2396" spans="3:5" x14ac:dyDescent="0.25">
      <c r="C2396" s="14">
        <v>97.655195681511501</v>
      </c>
      <c r="D2396" s="14">
        <v>96.893382352941202</v>
      </c>
      <c r="E2396" s="14">
        <v>85.962264150943398</v>
      </c>
    </row>
    <row r="2397" spans="3:5" x14ac:dyDescent="0.25">
      <c r="C2397" s="14">
        <v>97.672064777327904</v>
      </c>
      <c r="D2397" s="14">
        <v>96.948529411764696</v>
      </c>
      <c r="E2397" s="14">
        <v>85.977358490566004</v>
      </c>
    </row>
    <row r="2398" spans="3:5" x14ac:dyDescent="0.25">
      <c r="C2398" s="14">
        <v>97.688933873144407</v>
      </c>
      <c r="D2398" s="14">
        <v>96.966911764705898</v>
      </c>
      <c r="E2398" s="14">
        <v>85.992452830188697</v>
      </c>
    </row>
    <row r="2399" spans="3:5" x14ac:dyDescent="0.25">
      <c r="C2399" s="14">
        <v>97.705802968960896</v>
      </c>
      <c r="D2399" s="14">
        <v>96.985294117647101</v>
      </c>
      <c r="E2399" s="14">
        <v>86.007547169811303</v>
      </c>
    </row>
    <row r="2400" spans="3:5" x14ac:dyDescent="0.25">
      <c r="C2400" s="14">
        <v>97.722672064777299</v>
      </c>
      <c r="D2400" s="14">
        <v>97.003676470588204</v>
      </c>
      <c r="E2400" s="14">
        <v>86.022641509433996</v>
      </c>
    </row>
    <row r="2401" spans="3:5" x14ac:dyDescent="0.25">
      <c r="C2401" s="14">
        <v>97.739541160593802</v>
      </c>
      <c r="D2401" s="14">
        <v>97.022058823529406</v>
      </c>
      <c r="E2401" s="14">
        <v>86.037735849056602</v>
      </c>
    </row>
    <row r="2402" spans="3:5" x14ac:dyDescent="0.25">
      <c r="C2402" s="14">
        <v>97.756410256410206</v>
      </c>
      <c r="D2402" s="14">
        <v>97.058823529411796</v>
      </c>
      <c r="E2402" s="14">
        <v>86.052830188679195</v>
      </c>
    </row>
    <row r="2403" spans="3:5" x14ac:dyDescent="0.25">
      <c r="C2403" s="14">
        <v>97.773279352226695</v>
      </c>
      <c r="D2403" s="14">
        <v>97.077205882352899</v>
      </c>
      <c r="E2403" s="14">
        <v>86.067924528301901</v>
      </c>
    </row>
    <row r="2404" spans="3:5" x14ac:dyDescent="0.25">
      <c r="C2404" s="14">
        <v>97.790148448043198</v>
      </c>
      <c r="D2404" s="14">
        <v>97.095588235294102</v>
      </c>
      <c r="E2404" s="14">
        <v>86.083018867924494</v>
      </c>
    </row>
    <row r="2405" spans="3:5" x14ac:dyDescent="0.25">
      <c r="C2405" s="14">
        <v>97.8070175438597</v>
      </c>
      <c r="D2405" s="14">
        <v>97.113970588235304</v>
      </c>
      <c r="E2405" s="14">
        <v>86.0981132075472</v>
      </c>
    </row>
    <row r="2406" spans="3:5" x14ac:dyDescent="0.25">
      <c r="C2406" s="14">
        <v>97.823886639676104</v>
      </c>
      <c r="D2406" s="14">
        <v>97.132352941176507</v>
      </c>
      <c r="E2406" s="14">
        <v>86.113207547169793</v>
      </c>
    </row>
    <row r="2407" spans="3:5" x14ac:dyDescent="0.25">
      <c r="C2407" s="14">
        <v>97.840755735492607</v>
      </c>
      <c r="D2407" s="14">
        <v>97.169117647058798</v>
      </c>
      <c r="E2407" s="14">
        <v>86.128301886792499</v>
      </c>
    </row>
    <row r="2408" spans="3:5" x14ac:dyDescent="0.25">
      <c r="C2408" s="14">
        <v>97.857624831308996</v>
      </c>
      <c r="D2408" s="14">
        <v>97.1875</v>
      </c>
      <c r="E2408" s="14">
        <v>86.143396226415106</v>
      </c>
    </row>
    <row r="2409" spans="3:5" x14ac:dyDescent="0.25">
      <c r="C2409" s="14">
        <v>97.874493927125499</v>
      </c>
      <c r="D2409" s="14">
        <v>97.205882352941202</v>
      </c>
      <c r="E2409" s="14">
        <v>86.158490566037699</v>
      </c>
    </row>
    <row r="2410" spans="3:5" x14ac:dyDescent="0.25">
      <c r="C2410" s="14">
        <v>97.891363022942002</v>
      </c>
      <c r="D2410" s="14">
        <v>97.224264705882405</v>
      </c>
      <c r="E2410" s="14">
        <v>86.173584905660405</v>
      </c>
    </row>
    <row r="2411" spans="3:5" x14ac:dyDescent="0.25">
      <c r="C2411" s="14">
        <v>97.908232118758406</v>
      </c>
      <c r="D2411" s="14">
        <v>97.242647058823493</v>
      </c>
      <c r="E2411" s="14">
        <v>86.188679245282998</v>
      </c>
    </row>
    <row r="2412" spans="3:5" x14ac:dyDescent="0.25">
      <c r="C2412" s="14">
        <v>97.925101214574894</v>
      </c>
      <c r="D2412" s="14">
        <v>97.261029411764696</v>
      </c>
      <c r="E2412" s="14">
        <v>86.203773584905704</v>
      </c>
    </row>
    <row r="2413" spans="3:5" x14ac:dyDescent="0.25">
      <c r="C2413" s="14">
        <v>97.941970310391397</v>
      </c>
      <c r="D2413" s="14">
        <v>97.279411764705898</v>
      </c>
      <c r="E2413" s="14">
        <v>86.218867924528297</v>
      </c>
    </row>
    <row r="2414" spans="3:5" x14ac:dyDescent="0.25">
      <c r="C2414" s="14">
        <v>97.958839406207801</v>
      </c>
      <c r="D2414" s="14">
        <v>97.297794117647101</v>
      </c>
      <c r="E2414" s="14">
        <v>86.264150943396203</v>
      </c>
    </row>
    <row r="2415" spans="3:5" x14ac:dyDescent="0.25">
      <c r="C2415" s="14">
        <v>97.975708502024304</v>
      </c>
      <c r="D2415" s="14">
        <v>97.316176470588204</v>
      </c>
      <c r="E2415" s="14">
        <v>86.279245283018895</v>
      </c>
    </row>
    <row r="2416" spans="3:5" x14ac:dyDescent="0.25">
      <c r="C2416" s="14">
        <v>97.992577597840807</v>
      </c>
      <c r="D2416" s="14">
        <v>97.334558823529406</v>
      </c>
      <c r="E2416" s="14">
        <v>86.294339622641502</v>
      </c>
    </row>
    <row r="2417" spans="3:5" x14ac:dyDescent="0.25">
      <c r="C2417" s="14">
        <v>98.009446693657196</v>
      </c>
      <c r="D2417" s="14">
        <v>97.352941176470594</v>
      </c>
      <c r="E2417" s="14">
        <v>86.309433962264194</v>
      </c>
    </row>
    <row r="2418" spans="3:5" x14ac:dyDescent="0.25">
      <c r="C2418" s="14">
        <v>98.026315789473699</v>
      </c>
      <c r="D2418" s="14">
        <v>97.371323529411796</v>
      </c>
      <c r="E2418" s="14">
        <v>86.324528301886801</v>
      </c>
    </row>
    <row r="2419" spans="3:5" x14ac:dyDescent="0.25">
      <c r="C2419" s="14">
        <v>98.043184885290103</v>
      </c>
      <c r="D2419" s="14">
        <v>97.389705882352899</v>
      </c>
      <c r="E2419" s="14">
        <v>86.339622641509393</v>
      </c>
    </row>
    <row r="2420" spans="3:5" x14ac:dyDescent="0.25">
      <c r="C2420" s="14">
        <v>98.060053981106606</v>
      </c>
      <c r="D2420" s="14">
        <v>97.408088235294102</v>
      </c>
      <c r="E2420" s="14">
        <v>86.3547169811321</v>
      </c>
    </row>
    <row r="2421" spans="3:5" x14ac:dyDescent="0.25">
      <c r="C2421" s="14">
        <v>98.076923076923094</v>
      </c>
      <c r="D2421" s="14">
        <v>97.426470588235304</v>
      </c>
      <c r="E2421" s="14">
        <v>86.369811320754707</v>
      </c>
    </row>
    <row r="2422" spans="3:5" x14ac:dyDescent="0.25">
      <c r="C2422" s="14">
        <v>98.093792172739498</v>
      </c>
      <c r="D2422" s="14">
        <v>97.444852941176507</v>
      </c>
      <c r="E2422" s="14">
        <v>86.384905660377399</v>
      </c>
    </row>
    <row r="2423" spans="3:5" x14ac:dyDescent="0.25">
      <c r="C2423" s="14">
        <v>98.110661268556001</v>
      </c>
      <c r="D2423" s="14">
        <v>97.463235294117695</v>
      </c>
      <c r="E2423" s="14">
        <v>86.415094339622598</v>
      </c>
    </row>
    <row r="2424" spans="3:5" x14ac:dyDescent="0.25">
      <c r="C2424" s="14">
        <v>98.127530364372504</v>
      </c>
      <c r="D2424" s="14">
        <v>97.481617647058798</v>
      </c>
      <c r="E2424" s="14">
        <v>86.430188679245305</v>
      </c>
    </row>
    <row r="2425" spans="3:5" x14ac:dyDescent="0.25">
      <c r="C2425" s="14">
        <v>98.144399460188893</v>
      </c>
      <c r="D2425" s="14">
        <v>97.555147058823493</v>
      </c>
      <c r="E2425" s="14">
        <v>86.445283018867897</v>
      </c>
    </row>
    <row r="2426" spans="3:5" x14ac:dyDescent="0.25">
      <c r="C2426" s="14">
        <v>98.161268556005396</v>
      </c>
      <c r="D2426" s="14">
        <v>97.573529411764696</v>
      </c>
      <c r="E2426" s="14">
        <v>86.460377358490604</v>
      </c>
    </row>
    <row r="2427" spans="3:5" x14ac:dyDescent="0.25">
      <c r="C2427" s="14">
        <v>98.178137651821899</v>
      </c>
      <c r="D2427" s="14">
        <v>97.591911764705898</v>
      </c>
      <c r="E2427" s="14">
        <v>86.475471698113196</v>
      </c>
    </row>
    <row r="2428" spans="3:5" x14ac:dyDescent="0.25">
      <c r="C2428" s="14">
        <v>98.195006747638303</v>
      </c>
      <c r="D2428" s="14">
        <v>97.610294117647101</v>
      </c>
      <c r="E2428" s="14">
        <v>86.490566037735803</v>
      </c>
    </row>
    <row r="2429" spans="3:5" x14ac:dyDescent="0.25">
      <c r="C2429" s="14">
        <v>98.211875843454806</v>
      </c>
      <c r="D2429" s="14">
        <v>97.647058823529406</v>
      </c>
      <c r="E2429" s="14">
        <v>86.520754716981102</v>
      </c>
    </row>
    <row r="2430" spans="3:5" x14ac:dyDescent="0.25">
      <c r="C2430" s="14">
        <v>98.228744939271294</v>
      </c>
      <c r="D2430" s="14">
        <v>97.665441176470594</v>
      </c>
      <c r="E2430" s="14">
        <v>86.566037735849093</v>
      </c>
    </row>
    <row r="2431" spans="3:5" x14ac:dyDescent="0.25">
      <c r="C2431" s="14">
        <v>98.245614035087698</v>
      </c>
      <c r="D2431" s="14">
        <v>97.720588235294102</v>
      </c>
      <c r="E2431" s="14">
        <v>86.5811320754717</v>
      </c>
    </row>
    <row r="2432" spans="3:5" x14ac:dyDescent="0.25">
      <c r="C2432" s="14">
        <v>98.262483130904201</v>
      </c>
      <c r="D2432" s="14">
        <v>97.738970588235304</v>
      </c>
      <c r="E2432" s="14">
        <v>86.596226415094307</v>
      </c>
    </row>
    <row r="2433" spans="3:5" x14ac:dyDescent="0.25">
      <c r="C2433" s="14">
        <v>98.279352226720604</v>
      </c>
      <c r="D2433" s="14">
        <v>97.757352941176507</v>
      </c>
      <c r="E2433" s="14">
        <v>86.611320754716999</v>
      </c>
    </row>
    <row r="2434" spans="3:5" x14ac:dyDescent="0.25">
      <c r="C2434" s="14">
        <v>98.296221322537093</v>
      </c>
      <c r="D2434" s="14">
        <v>97.775735294117695</v>
      </c>
      <c r="E2434" s="14">
        <v>86.641509433962298</v>
      </c>
    </row>
    <row r="2435" spans="3:5" x14ac:dyDescent="0.25">
      <c r="C2435" s="14">
        <v>98.313090418353596</v>
      </c>
      <c r="D2435" s="14">
        <v>97.794117647058798</v>
      </c>
      <c r="E2435" s="14">
        <v>86.656603773584905</v>
      </c>
    </row>
    <row r="2436" spans="3:5" x14ac:dyDescent="0.25">
      <c r="C2436" s="14">
        <v>98.32995951417</v>
      </c>
      <c r="D2436" s="14">
        <v>97.8125</v>
      </c>
      <c r="E2436" s="14">
        <v>86.671698113207597</v>
      </c>
    </row>
    <row r="2437" spans="3:5" x14ac:dyDescent="0.25">
      <c r="C2437" s="14">
        <v>98.346828609986503</v>
      </c>
      <c r="D2437" s="14">
        <v>97.830882352941202</v>
      </c>
      <c r="E2437" s="14">
        <v>86.686792452830204</v>
      </c>
    </row>
    <row r="2438" spans="3:5" x14ac:dyDescent="0.25">
      <c r="C2438" s="14">
        <v>98.363697705803006</v>
      </c>
      <c r="D2438" s="14">
        <v>97.849264705882305</v>
      </c>
      <c r="E2438" s="14">
        <v>86.701886792452797</v>
      </c>
    </row>
    <row r="2439" spans="3:5" x14ac:dyDescent="0.25">
      <c r="C2439" s="14">
        <v>98.380566801619395</v>
      </c>
      <c r="D2439" s="14">
        <v>97.867647058823493</v>
      </c>
      <c r="E2439" s="14">
        <v>86.716981132075503</v>
      </c>
    </row>
    <row r="2440" spans="3:5" x14ac:dyDescent="0.25">
      <c r="C2440" s="14">
        <v>98.397435897435898</v>
      </c>
      <c r="D2440" s="14">
        <v>97.886029411764696</v>
      </c>
      <c r="E2440" s="14">
        <v>86.732075471698096</v>
      </c>
    </row>
    <row r="2441" spans="3:5" x14ac:dyDescent="0.25">
      <c r="C2441" s="14">
        <v>98.414304993252401</v>
      </c>
      <c r="D2441" s="14">
        <v>97.904411764705898</v>
      </c>
      <c r="E2441" s="14">
        <v>86.762264150943395</v>
      </c>
    </row>
    <row r="2442" spans="3:5" x14ac:dyDescent="0.25">
      <c r="C2442" s="14">
        <v>98.431174089068804</v>
      </c>
      <c r="D2442" s="14">
        <v>97.922794117647101</v>
      </c>
      <c r="E2442" s="14">
        <v>86.777358490566002</v>
      </c>
    </row>
    <row r="2443" spans="3:5" x14ac:dyDescent="0.25">
      <c r="C2443" s="14">
        <v>98.448043184885293</v>
      </c>
      <c r="D2443" s="14">
        <v>97.941176470588204</v>
      </c>
      <c r="E2443" s="14">
        <v>86.807547169811301</v>
      </c>
    </row>
    <row r="2444" spans="3:5" x14ac:dyDescent="0.25">
      <c r="C2444" s="14">
        <v>98.464912280701796</v>
      </c>
      <c r="D2444" s="14">
        <v>97.977941176470594</v>
      </c>
      <c r="E2444" s="14">
        <v>86.822641509434007</v>
      </c>
    </row>
    <row r="2445" spans="3:5" x14ac:dyDescent="0.25">
      <c r="C2445" s="14">
        <v>98.4817813765182</v>
      </c>
      <c r="D2445" s="14">
        <v>97.996323529411796</v>
      </c>
      <c r="E2445" s="14">
        <v>86.852830188679206</v>
      </c>
    </row>
    <row r="2446" spans="3:5" x14ac:dyDescent="0.25">
      <c r="C2446" s="14">
        <v>98.498650472334702</v>
      </c>
      <c r="D2446" s="14">
        <v>98.014705882352899</v>
      </c>
      <c r="E2446" s="14">
        <v>86.913207547169804</v>
      </c>
    </row>
    <row r="2447" spans="3:5" x14ac:dyDescent="0.25">
      <c r="C2447" s="14">
        <v>98.515519568151106</v>
      </c>
      <c r="D2447" s="14">
        <v>98.033088235294102</v>
      </c>
      <c r="E2447" s="14">
        <v>86.928301886792497</v>
      </c>
    </row>
    <row r="2448" spans="3:5" x14ac:dyDescent="0.25">
      <c r="C2448" s="14">
        <v>98.532388663967595</v>
      </c>
      <c r="D2448" s="14">
        <v>98.051470588235304</v>
      </c>
      <c r="E2448" s="14">
        <v>86.943396226415103</v>
      </c>
    </row>
    <row r="2449" spans="3:5" x14ac:dyDescent="0.25">
      <c r="C2449" s="14">
        <v>98.549257759784098</v>
      </c>
      <c r="D2449" s="14">
        <v>98.069852941176507</v>
      </c>
      <c r="E2449" s="14">
        <v>86.958490566037696</v>
      </c>
    </row>
    <row r="2450" spans="3:5" x14ac:dyDescent="0.25">
      <c r="C2450" s="14">
        <v>98.566126855600501</v>
      </c>
      <c r="D2450" s="14">
        <v>98.088235294117595</v>
      </c>
      <c r="E2450" s="14">
        <v>86.973584905660402</v>
      </c>
    </row>
    <row r="2451" spans="3:5" x14ac:dyDescent="0.25">
      <c r="C2451" s="14">
        <v>98.582995951417004</v>
      </c>
      <c r="D2451" s="14">
        <v>98.106617647058798</v>
      </c>
      <c r="E2451" s="14">
        <v>86.988679245282995</v>
      </c>
    </row>
    <row r="2452" spans="3:5" x14ac:dyDescent="0.25">
      <c r="C2452" s="14">
        <v>98.599865047233493</v>
      </c>
      <c r="D2452" s="14">
        <v>98.125</v>
      </c>
      <c r="E2452" s="14">
        <v>87.003773584905701</v>
      </c>
    </row>
    <row r="2453" spans="3:5" x14ac:dyDescent="0.25">
      <c r="C2453" s="14">
        <v>98.616734143049896</v>
      </c>
      <c r="D2453" s="14">
        <v>98.143382352941202</v>
      </c>
      <c r="E2453" s="14">
        <v>87.033962264150901</v>
      </c>
    </row>
    <row r="2454" spans="3:5" x14ac:dyDescent="0.25">
      <c r="C2454" s="14">
        <v>98.633603238866399</v>
      </c>
      <c r="D2454" s="14">
        <v>98.161764705882305</v>
      </c>
      <c r="E2454" s="14">
        <v>87.049056603773593</v>
      </c>
    </row>
    <row r="2455" spans="3:5" x14ac:dyDescent="0.25">
      <c r="C2455" s="14">
        <v>98.650472334682902</v>
      </c>
      <c r="D2455" s="14">
        <v>98.180147058823493</v>
      </c>
      <c r="E2455" s="14">
        <v>87.0641509433962</v>
      </c>
    </row>
    <row r="2456" spans="3:5" x14ac:dyDescent="0.25">
      <c r="C2456" s="14">
        <v>98.667341430499306</v>
      </c>
      <c r="D2456" s="14">
        <v>98.198529411764696</v>
      </c>
      <c r="E2456" s="14">
        <v>87.079245283018906</v>
      </c>
    </row>
    <row r="2457" spans="3:5" x14ac:dyDescent="0.25">
      <c r="C2457" s="14">
        <v>98.684210526315795</v>
      </c>
      <c r="D2457" s="14">
        <v>98.216911764705898</v>
      </c>
      <c r="E2457" s="14">
        <v>87.094339622641499</v>
      </c>
    </row>
    <row r="2458" spans="3:5" x14ac:dyDescent="0.25">
      <c r="C2458" s="14">
        <v>98.701079622132298</v>
      </c>
      <c r="D2458" s="14">
        <v>98.235294117647101</v>
      </c>
      <c r="E2458" s="14">
        <v>87.109433962264106</v>
      </c>
    </row>
    <row r="2459" spans="3:5" x14ac:dyDescent="0.25">
      <c r="C2459" s="14">
        <v>98.717948717948701</v>
      </c>
      <c r="D2459" s="14">
        <v>98.253676470588204</v>
      </c>
      <c r="E2459" s="14">
        <v>87.124528301886798</v>
      </c>
    </row>
    <row r="2460" spans="3:5" x14ac:dyDescent="0.25">
      <c r="C2460" s="14">
        <v>98.734817813765204</v>
      </c>
      <c r="D2460" s="14">
        <v>98.272058823529406</v>
      </c>
      <c r="E2460" s="14">
        <v>87.139622641509405</v>
      </c>
    </row>
    <row r="2461" spans="3:5" x14ac:dyDescent="0.25">
      <c r="C2461" s="14">
        <v>98.785425101214599</v>
      </c>
      <c r="D2461" s="14">
        <v>98.290441176470594</v>
      </c>
      <c r="E2461" s="14">
        <v>87.2</v>
      </c>
    </row>
    <row r="2462" spans="3:5" x14ac:dyDescent="0.25">
      <c r="C2462" s="14">
        <v>98.802294197031003</v>
      </c>
      <c r="D2462" s="14">
        <v>98.308823529411796</v>
      </c>
      <c r="E2462" s="14">
        <v>87.215094339622695</v>
      </c>
    </row>
    <row r="2463" spans="3:5" x14ac:dyDescent="0.25">
      <c r="C2463" s="14">
        <v>98.819163292847506</v>
      </c>
      <c r="D2463" s="14">
        <v>98.327205882352899</v>
      </c>
      <c r="E2463" s="14">
        <v>87.230188679245302</v>
      </c>
    </row>
    <row r="2464" spans="3:5" x14ac:dyDescent="0.25">
      <c r="C2464" s="14">
        <v>98.836032388663995</v>
      </c>
      <c r="D2464" s="14">
        <v>98.345588235294102</v>
      </c>
      <c r="E2464" s="14">
        <v>87.245283018867894</v>
      </c>
    </row>
    <row r="2465" spans="3:5" x14ac:dyDescent="0.25">
      <c r="C2465" s="14">
        <v>98.852901484480398</v>
      </c>
      <c r="D2465" s="14">
        <v>98.363970588235304</v>
      </c>
      <c r="E2465" s="14">
        <v>87.260377358490601</v>
      </c>
    </row>
    <row r="2466" spans="3:5" x14ac:dyDescent="0.25">
      <c r="C2466" s="14">
        <v>98.869770580296901</v>
      </c>
      <c r="D2466" s="14">
        <v>98.382352941176507</v>
      </c>
      <c r="E2466" s="14">
        <v>87.275471698113193</v>
      </c>
    </row>
    <row r="2467" spans="3:5" x14ac:dyDescent="0.25">
      <c r="C2467" s="14">
        <v>98.886639676113404</v>
      </c>
      <c r="D2467" s="14">
        <v>98.400735294117695</v>
      </c>
      <c r="E2467" s="14">
        <v>87.2905660377359</v>
      </c>
    </row>
    <row r="2468" spans="3:5" x14ac:dyDescent="0.25">
      <c r="C2468" s="14">
        <v>98.903508771929793</v>
      </c>
      <c r="D2468" s="14">
        <v>98.419117647058798</v>
      </c>
      <c r="E2468" s="14">
        <v>87.305660377358507</v>
      </c>
    </row>
    <row r="2469" spans="3:5" x14ac:dyDescent="0.25">
      <c r="C2469" s="14">
        <v>98.920377867746296</v>
      </c>
      <c r="D2469" s="14">
        <v>98.4375</v>
      </c>
      <c r="E2469" s="14">
        <v>87.320754716981099</v>
      </c>
    </row>
    <row r="2470" spans="3:5" x14ac:dyDescent="0.25">
      <c r="C2470" s="14">
        <v>98.937246963562799</v>
      </c>
      <c r="D2470" s="14">
        <v>98.455882352941202</v>
      </c>
      <c r="E2470" s="14">
        <v>87.335849056603806</v>
      </c>
    </row>
    <row r="2471" spans="3:5" x14ac:dyDescent="0.25">
      <c r="C2471" s="14">
        <v>98.954116059379203</v>
      </c>
      <c r="D2471" s="14">
        <v>98.474264705882305</v>
      </c>
      <c r="E2471" s="14">
        <v>87.366037735849105</v>
      </c>
    </row>
    <row r="2472" spans="3:5" x14ac:dyDescent="0.25">
      <c r="C2472" s="14">
        <v>98.970985155195706</v>
      </c>
      <c r="D2472" s="14">
        <v>98.492647058823493</v>
      </c>
      <c r="E2472" s="14">
        <v>87.381132075471697</v>
      </c>
    </row>
    <row r="2473" spans="3:5" x14ac:dyDescent="0.25">
      <c r="C2473" s="14">
        <v>98.987854251012095</v>
      </c>
      <c r="D2473" s="14">
        <v>98.511029411764696</v>
      </c>
      <c r="E2473" s="14">
        <v>87.396226415094304</v>
      </c>
    </row>
    <row r="2474" spans="3:5" x14ac:dyDescent="0.25">
      <c r="C2474" s="14">
        <v>99.004723346828598</v>
      </c>
      <c r="D2474" s="14">
        <v>98.529411764705898</v>
      </c>
      <c r="E2474" s="14">
        <v>87.426415094339603</v>
      </c>
    </row>
    <row r="2475" spans="3:5" x14ac:dyDescent="0.25">
      <c r="C2475" s="14">
        <v>99.021592442645101</v>
      </c>
      <c r="D2475" s="14">
        <v>98.547794117647101</v>
      </c>
      <c r="E2475" s="14">
        <v>87.441509433962295</v>
      </c>
    </row>
    <row r="2476" spans="3:5" x14ac:dyDescent="0.25">
      <c r="C2476" s="14">
        <v>99.038461538461505</v>
      </c>
      <c r="D2476" s="14">
        <v>98.566176470588204</v>
      </c>
      <c r="E2476" s="14">
        <v>87.456603773584902</v>
      </c>
    </row>
    <row r="2477" spans="3:5" x14ac:dyDescent="0.25">
      <c r="C2477" s="14">
        <v>99.055330634277993</v>
      </c>
      <c r="D2477" s="14">
        <v>98.584558823529406</v>
      </c>
      <c r="E2477" s="14">
        <v>87.471698113207594</v>
      </c>
    </row>
    <row r="2478" spans="3:5" x14ac:dyDescent="0.25">
      <c r="C2478" s="14">
        <v>99.072199730094496</v>
      </c>
      <c r="D2478" s="14">
        <v>98.602941176470594</v>
      </c>
      <c r="E2478" s="14">
        <v>87.5169811320755</v>
      </c>
    </row>
    <row r="2479" spans="3:5" x14ac:dyDescent="0.25">
      <c r="C2479" s="14">
        <v>99.0890688259109</v>
      </c>
      <c r="D2479" s="14">
        <v>98.621323529411796</v>
      </c>
      <c r="E2479" s="14">
        <v>87.532075471698107</v>
      </c>
    </row>
    <row r="2480" spans="3:5" x14ac:dyDescent="0.25">
      <c r="C2480" s="14">
        <v>99.105937921727403</v>
      </c>
      <c r="D2480" s="14">
        <v>98.639705882352899</v>
      </c>
      <c r="E2480" s="14">
        <v>87.547169811320799</v>
      </c>
    </row>
    <row r="2481" spans="3:5" x14ac:dyDescent="0.25">
      <c r="C2481" s="14">
        <v>99.122807017543906</v>
      </c>
      <c r="D2481" s="14">
        <v>98.658088235294102</v>
      </c>
      <c r="E2481" s="14">
        <v>87.562264150943406</v>
      </c>
    </row>
    <row r="2482" spans="3:5" x14ac:dyDescent="0.25">
      <c r="C2482" s="14">
        <v>99.139676113360295</v>
      </c>
      <c r="D2482" s="14">
        <v>98.676470588235304</v>
      </c>
      <c r="E2482" s="14">
        <v>87.577358490565999</v>
      </c>
    </row>
    <row r="2483" spans="3:5" x14ac:dyDescent="0.25">
      <c r="C2483" s="14">
        <v>99.156545209176798</v>
      </c>
      <c r="D2483" s="14">
        <v>98.694852941176507</v>
      </c>
      <c r="E2483" s="14">
        <v>87.592452830188705</v>
      </c>
    </row>
    <row r="2484" spans="3:5" x14ac:dyDescent="0.25">
      <c r="C2484" s="14">
        <v>99.173414304993301</v>
      </c>
      <c r="D2484" s="14">
        <v>98.713235294117695</v>
      </c>
      <c r="E2484" s="14">
        <v>87.607547169811298</v>
      </c>
    </row>
    <row r="2485" spans="3:5" x14ac:dyDescent="0.25">
      <c r="C2485" s="14">
        <v>99.190283400809705</v>
      </c>
      <c r="D2485" s="14">
        <v>98.731617647058798</v>
      </c>
      <c r="E2485" s="14">
        <v>87.622641509434004</v>
      </c>
    </row>
    <row r="2486" spans="3:5" x14ac:dyDescent="0.25">
      <c r="C2486" s="14">
        <v>99.207152496626193</v>
      </c>
      <c r="D2486" s="14">
        <v>98.75</v>
      </c>
      <c r="E2486" s="14">
        <v>87.637735849056597</v>
      </c>
    </row>
    <row r="2487" spans="3:5" x14ac:dyDescent="0.25">
      <c r="C2487" s="14">
        <v>99.224021592442597</v>
      </c>
      <c r="D2487" s="14">
        <v>98.768382352941202</v>
      </c>
      <c r="E2487" s="14">
        <v>87.652830188679204</v>
      </c>
    </row>
    <row r="2488" spans="3:5" x14ac:dyDescent="0.25">
      <c r="C2488" s="14">
        <v>99.2408906882591</v>
      </c>
      <c r="D2488" s="14">
        <v>98.786764705882405</v>
      </c>
      <c r="E2488" s="14">
        <v>87.667924528301896</v>
      </c>
    </row>
    <row r="2489" spans="3:5" x14ac:dyDescent="0.25">
      <c r="C2489" s="14">
        <v>99.257759784075603</v>
      </c>
      <c r="D2489" s="14">
        <v>98.805147058823493</v>
      </c>
      <c r="E2489" s="14">
        <v>87.683018867924503</v>
      </c>
    </row>
    <row r="2490" spans="3:5" x14ac:dyDescent="0.25">
      <c r="C2490" s="14">
        <v>99.274628879892006</v>
      </c>
      <c r="D2490" s="14">
        <v>98.841911764705898</v>
      </c>
      <c r="E2490" s="14">
        <v>87.698113207547195</v>
      </c>
    </row>
    <row r="2491" spans="3:5" x14ac:dyDescent="0.25">
      <c r="C2491" s="14">
        <v>99.291497975708495</v>
      </c>
      <c r="D2491" s="14">
        <v>98.860294117647101</v>
      </c>
      <c r="E2491" s="14">
        <v>87.713207547169802</v>
      </c>
    </row>
    <row r="2492" spans="3:5" x14ac:dyDescent="0.25">
      <c r="C2492" s="14">
        <v>99.325236167341401</v>
      </c>
      <c r="D2492" s="14">
        <v>98.878676470588204</v>
      </c>
      <c r="E2492" s="14">
        <v>87.728301886792494</v>
      </c>
    </row>
    <row r="2493" spans="3:5" x14ac:dyDescent="0.25">
      <c r="C2493" s="14">
        <v>99.342105263157904</v>
      </c>
      <c r="D2493" s="14">
        <v>98.897058823529406</v>
      </c>
      <c r="E2493" s="14">
        <v>87.743396226415101</v>
      </c>
    </row>
    <row r="2494" spans="3:5" x14ac:dyDescent="0.25">
      <c r="C2494" s="14">
        <v>99.358974358974393</v>
      </c>
      <c r="D2494" s="14">
        <v>98.915441176470594</v>
      </c>
      <c r="E2494" s="14">
        <v>87.758490566037693</v>
      </c>
    </row>
    <row r="2495" spans="3:5" x14ac:dyDescent="0.25">
      <c r="C2495" s="14">
        <v>99.375843454790797</v>
      </c>
      <c r="D2495" s="14">
        <v>98.933823529411796</v>
      </c>
      <c r="E2495" s="14">
        <v>87.7735849056604</v>
      </c>
    </row>
    <row r="2496" spans="3:5" x14ac:dyDescent="0.25">
      <c r="C2496" s="14">
        <v>99.3927125506073</v>
      </c>
      <c r="D2496" s="14">
        <v>98.952205882352899</v>
      </c>
      <c r="E2496" s="14">
        <v>87.788679245283006</v>
      </c>
    </row>
    <row r="2497" spans="3:5" x14ac:dyDescent="0.25">
      <c r="C2497" s="14">
        <v>99.409581646423703</v>
      </c>
      <c r="D2497" s="14">
        <v>98.970588235294102</v>
      </c>
      <c r="E2497" s="14">
        <v>87.803773584905699</v>
      </c>
    </row>
    <row r="2498" spans="3:5" x14ac:dyDescent="0.25">
      <c r="C2498" s="14">
        <v>99.426450742240206</v>
      </c>
      <c r="D2498" s="14">
        <v>98.988970588235304</v>
      </c>
      <c r="E2498" s="14">
        <v>87.818867924528305</v>
      </c>
    </row>
    <row r="2499" spans="3:5" x14ac:dyDescent="0.25">
      <c r="C2499" s="14">
        <v>99.443319838056695</v>
      </c>
      <c r="D2499" s="14">
        <v>99.007352941176507</v>
      </c>
      <c r="E2499" s="14">
        <v>87.833962264150898</v>
      </c>
    </row>
    <row r="2500" spans="3:5" x14ac:dyDescent="0.25">
      <c r="C2500" s="14">
        <v>99.460188933873098</v>
      </c>
      <c r="D2500" s="14">
        <v>99.025735294117695</v>
      </c>
      <c r="E2500" s="14">
        <v>87.849056603773604</v>
      </c>
    </row>
    <row r="2501" spans="3:5" x14ac:dyDescent="0.25">
      <c r="C2501" s="14">
        <v>99.477058029689601</v>
      </c>
      <c r="D2501" s="14">
        <v>99.044117647058798</v>
      </c>
      <c r="E2501" s="14">
        <v>87.864150943396197</v>
      </c>
    </row>
    <row r="2502" spans="3:5" x14ac:dyDescent="0.25">
      <c r="C2502" s="14">
        <v>99.493927125506104</v>
      </c>
      <c r="D2502" s="14">
        <v>99.080882352941202</v>
      </c>
      <c r="E2502" s="14">
        <v>87.879245283018903</v>
      </c>
    </row>
    <row r="2503" spans="3:5" x14ac:dyDescent="0.25">
      <c r="C2503" s="14">
        <v>99.510796221322494</v>
      </c>
      <c r="D2503" s="14">
        <v>99.099264705882305</v>
      </c>
      <c r="E2503" s="14">
        <v>87.894339622641496</v>
      </c>
    </row>
    <row r="2504" spans="3:5" x14ac:dyDescent="0.25">
      <c r="C2504" s="14">
        <v>99.527665317138997</v>
      </c>
      <c r="D2504" s="14">
        <v>99.117647058823493</v>
      </c>
      <c r="E2504" s="14">
        <v>87.909433962264103</v>
      </c>
    </row>
    <row r="2505" spans="3:5" x14ac:dyDescent="0.25">
      <c r="C2505" s="14">
        <v>99.5445344129555</v>
      </c>
      <c r="D2505" s="14">
        <v>99.136029411764696</v>
      </c>
      <c r="E2505" s="14">
        <v>87.954716981132094</v>
      </c>
    </row>
    <row r="2506" spans="3:5" x14ac:dyDescent="0.25">
      <c r="C2506" s="14">
        <v>99.561403508771903</v>
      </c>
      <c r="D2506" s="14">
        <v>99.154411764705898</v>
      </c>
      <c r="E2506" s="14">
        <v>87.969811320754701</v>
      </c>
    </row>
    <row r="2507" spans="3:5" x14ac:dyDescent="0.25">
      <c r="C2507" s="14">
        <v>99.578272604588406</v>
      </c>
      <c r="D2507" s="14">
        <v>99.172794117647101</v>
      </c>
      <c r="E2507" s="14">
        <v>87.984905660377393</v>
      </c>
    </row>
    <row r="2508" spans="3:5" x14ac:dyDescent="0.25">
      <c r="C2508" s="14">
        <v>99.595141700404895</v>
      </c>
      <c r="D2508" s="14">
        <v>99.191176470588204</v>
      </c>
      <c r="E2508" s="14">
        <v>88</v>
      </c>
    </row>
    <row r="2509" spans="3:5" x14ac:dyDescent="0.25">
      <c r="C2509" s="14">
        <v>99.612010796221298</v>
      </c>
      <c r="D2509" s="14">
        <v>99.209558823529406</v>
      </c>
      <c r="E2509" s="14">
        <v>88.015094339622607</v>
      </c>
    </row>
    <row r="2510" spans="3:5" x14ac:dyDescent="0.25">
      <c r="C2510" s="14">
        <v>99.628879892037801</v>
      </c>
      <c r="D2510" s="14">
        <v>99.227941176470594</v>
      </c>
      <c r="E2510" s="14">
        <v>88.030188679245299</v>
      </c>
    </row>
    <row r="2511" spans="3:5" x14ac:dyDescent="0.25">
      <c r="C2511" s="14">
        <v>99.645748987854304</v>
      </c>
      <c r="D2511" s="14">
        <v>99.246323529411796</v>
      </c>
      <c r="E2511" s="14">
        <v>88.045283018867906</v>
      </c>
    </row>
    <row r="2512" spans="3:5" x14ac:dyDescent="0.25">
      <c r="C2512" s="14">
        <v>99.662618083670694</v>
      </c>
      <c r="D2512" s="14">
        <v>99.264705882352899</v>
      </c>
      <c r="E2512" s="14">
        <v>88.060377358490598</v>
      </c>
    </row>
    <row r="2513" spans="3:5" x14ac:dyDescent="0.25">
      <c r="C2513" s="14">
        <v>99.679487179487197</v>
      </c>
      <c r="D2513" s="14">
        <v>99.283088235294102</v>
      </c>
      <c r="E2513" s="14">
        <v>88.075471698113205</v>
      </c>
    </row>
    <row r="2514" spans="3:5" x14ac:dyDescent="0.25">
      <c r="C2514" s="14">
        <v>99.6963562753036</v>
      </c>
      <c r="D2514" s="14">
        <v>99.301470588235304</v>
      </c>
      <c r="E2514" s="14">
        <v>88.090566037735897</v>
      </c>
    </row>
    <row r="2515" spans="3:5" x14ac:dyDescent="0.25">
      <c r="C2515" s="14">
        <v>99.713225371120103</v>
      </c>
      <c r="D2515" s="14">
        <v>99.319852941176507</v>
      </c>
      <c r="E2515" s="14">
        <v>88.105660377358504</v>
      </c>
    </row>
    <row r="2516" spans="3:5" x14ac:dyDescent="0.25">
      <c r="C2516" s="14">
        <v>99.730094466936606</v>
      </c>
      <c r="D2516" s="14">
        <v>99.338235294117695</v>
      </c>
      <c r="E2516" s="14">
        <v>88.120754716981097</v>
      </c>
    </row>
    <row r="2517" spans="3:5" x14ac:dyDescent="0.25">
      <c r="C2517" s="14">
        <v>99.763832658569498</v>
      </c>
      <c r="D2517" s="14">
        <v>99.356617647058798</v>
      </c>
      <c r="E2517" s="14">
        <v>88.135849056603803</v>
      </c>
    </row>
    <row r="2518" spans="3:5" x14ac:dyDescent="0.25">
      <c r="C2518" s="14">
        <v>99.780701754386001</v>
      </c>
      <c r="D2518" s="14">
        <v>99.375</v>
      </c>
      <c r="E2518" s="14">
        <v>88.150943396226396</v>
      </c>
    </row>
    <row r="2519" spans="3:5" x14ac:dyDescent="0.25">
      <c r="C2519" s="14">
        <v>99.797570850202405</v>
      </c>
      <c r="D2519" s="14">
        <v>99.393382352941202</v>
      </c>
      <c r="E2519" s="14">
        <v>88.181132075471695</v>
      </c>
    </row>
    <row r="2520" spans="3:5" x14ac:dyDescent="0.25">
      <c r="C2520" s="14">
        <v>99.814439946018894</v>
      </c>
      <c r="D2520" s="14">
        <v>99.411764705882305</v>
      </c>
      <c r="E2520" s="14">
        <v>88.211320754716994</v>
      </c>
    </row>
    <row r="2521" spans="3:5" x14ac:dyDescent="0.25">
      <c r="C2521" s="14">
        <v>99.831309041835397</v>
      </c>
      <c r="D2521" s="14">
        <v>99.430147058823493</v>
      </c>
      <c r="E2521" s="14">
        <v>88.2264150943396</v>
      </c>
    </row>
    <row r="2522" spans="3:5" x14ac:dyDescent="0.25">
      <c r="C2522" s="14">
        <v>99.8481781376518</v>
      </c>
      <c r="D2522" s="14">
        <v>99.448529411764696</v>
      </c>
      <c r="E2522" s="14">
        <v>88.256603773584899</v>
      </c>
    </row>
    <row r="2523" spans="3:5" x14ac:dyDescent="0.25">
      <c r="C2523" s="14">
        <v>99.865047233468303</v>
      </c>
      <c r="D2523" s="14">
        <v>99.466911764705898</v>
      </c>
      <c r="E2523" s="14">
        <v>88.271698113207506</v>
      </c>
    </row>
    <row r="2524" spans="3:5" x14ac:dyDescent="0.25">
      <c r="C2524" s="14">
        <v>99.881916329284707</v>
      </c>
      <c r="D2524" s="14">
        <v>99.485294117647101</v>
      </c>
      <c r="E2524" s="14">
        <v>88.286792452830198</v>
      </c>
    </row>
    <row r="2525" spans="3:5" x14ac:dyDescent="0.25">
      <c r="C2525" s="14">
        <v>99.898785425101195</v>
      </c>
      <c r="D2525" s="14">
        <v>99.503676470588204</v>
      </c>
      <c r="E2525" s="14">
        <v>88.301886792452805</v>
      </c>
    </row>
    <row r="2526" spans="3:5" x14ac:dyDescent="0.25">
      <c r="C2526" s="14">
        <v>99.915654520917698</v>
      </c>
      <c r="D2526" s="14">
        <v>99.522058823529406</v>
      </c>
      <c r="E2526" s="14">
        <v>88.316981132075497</v>
      </c>
    </row>
    <row r="2527" spans="3:5" x14ac:dyDescent="0.25">
      <c r="C2527" s="14">
        <v>99.932523616734102</v>
      </c>
      <c r="D2527" s="14">
        <v>99.540441176470594</v>
      </c>
      <c r="E2527" s="14">
        <v>88.362264150943403</v>
      </c>
    </row>
    <row r="2528" spans="3:5" x14ac:dyDescent="0.25">
      <c r="C2528" s="14">
        <v>99.949392712550605</v>
      </c>
      <c r="D2528" s="14">
        <v>99.558823529411796</v>
      </c>
      <c r="E2528" s="14">
        <v>88.377358490565996</v>
      </c>
    </row>
    <row r="2529" spans="3:5" x14ac:dyDescent="0.25">
      <c r="C2529" s="14">
        <v>99.966261808367094</v>
      </c>
      <c r="D2529" s="14">
        <v>99.577205882352899</v>
      </c>
      <c r="E2529" s="14">
        <v>88.392452830188702</v>
      </c>
    </row>
    <row r="2530" spans="3:5" x14ac:dyDescent="0.25">
      <c r="C2530" s="14">
        <v>99.983130904183497</v>
      </c>
      <c r="D2530" s="14">
        <v>99.595588235294102</v>
      </c>
      <c r="E2530" s="14">
        <v>88.407547169811295</v>
      </c>
    </row>
    <row r="2531" spans="3:5" x14ac:dyDescent="0.25">
      <c r="C2531" s="14">
        <v>100</v>
      </c>
      <c r="D2531" s="14">
        <v>99.632352941176507</v>
      </c>
      <c r="E2531" s="14">
        <v>88.452830188679201</v>
      </c>
    </row>
    <row r="2532" spans="3:5" x14ac:dyDescent="0.25">
      <c r="C2532" s="14"/>
      <c r="D2532" s="14">
        <v>99.650735294117595</v>
      </c>
      <c r="E2532" s="14">
        <v>88.467924528301893</v>
      </c>
    </row>
    <row r="2533" spans="3:5" x14ac:dyDescent="0.25">
      <c r="C2533" s="14"/>
      <c r="D2533" s="14">
        <v>99.669117647058798</v>
      </c>
      <c r="E2533" s="14">
        <v>88.4830188679245</v>
      </c>
    </row>
    <row r="2534" spans="3:5" x14ac:dyDescent="0.25">
      <c r="C2534" s="14"/>
      <c r="D2534" s="14">
        <v>99.6875</v>
      </c>
      <c r="E2534" s="14">
        <v>88.498113207547206</v>
      </c>
    </row>
    <row r="2535" spans="3:5" x14ac:dyDescent="0.25">
      <c r="C2535" s="14"/>
      <c r="D2535" s="14">
        <v>99.705882352941202</v>
      </c>
      <c r="E2535" s="14">
        <v>88.513207547169799</v>
      </c>
    </row>
    <row r="2536" spans="3:5" x14ac:dyDescent="0.25">
      <c r="C2536" s="14"/>
      <c r="D2536" s="14">
        <v>99.724264705882305</v>
      </c>
      <c r="E2536" s="14">
        <v>88.528301886792406</v>
      </c>
    </row>
    <row r="2537" spans="3:5" x14ac:dyDescent="0.25">
      <c r="C2537" s="14"/>
      <c r="D2537" s="14">
        <v>99.742647058823493</v>
      </c>
      <c r="E2537" s="14">
        <v>88.543396226415098</v>
      </c>
    </row>
    <row r="2538" spans="3:5" x14ac:dyDescent="0.25">
      <c r="C2538" s="14"/>
      <c r="D2538" s="14">
        <v>99.761029411764696</v>
      </c>
      <c r="E2538" s="14">
        <v>88.558490566037705</v>
      </c>
    </row>
    <row r="2539" spans="3:5" x14ac:dyDescent="0.25">
      <c r="C2539" s="14"/>
      <c r="D2539" s="14">
        <v>99.779411764705898</v>
      </c>
      <c r="E2539" s="14">
        <v>88.573584905660397</v>
      </c>
    </row>
    <row r="2540" spans="3:5" x14ac:dyDescent="0.25">
      <c r="C2540" s="14"/>
      <c r="D2540" s="14">
        <v>99.797794117647101</v>
      </c>
      <c r="E2540" s="14">
        <v>88.588679245283004</v>
      </c>
    </row>
    <row r="2541" spans="3:5" x14ac:dyDescent="0.25">
      <c r="C2541" s="14"/>
      <c r="D2541" s="14">
        <v>99.816176470588204</v>
      </c>
      <c r="E2541" s="14">
        <v>88.618867924528303</v>
      </c>
    </row>
    <row r="2542" spans="3:5" x14ac:dyDescent="0.25">
      <c r="C2542" s="14"/>
      <c r="D2542" s="14">
        <v>99.834558823529406</v>
      </c>
      <c r="E2542" s="14">
        <v>88.633962264150895</v>
      </c>
    </row>
    <row r="2543" spans="3:5" x14ac:dyDescent="0.25">
      <c r="C2543" s="14"/>
      <c r="D2543" s="14">
        <v>99.852941176470594</v>
      </c>
      <c r="E2543" s="14">
        <v>88.664150943396194</v>
      </c>
    </row>
    <row r="2544" spans="3:5" x14ac:dyDescent="0.25">
      <c r="C2544" s="14"/>
      <c r="D2544" s="14">
        <v>99.871323529411796</v>
      </c>
      <c r="E2544" s="14">
        <v>88.679245283018901</v>
      </c>
    </row>
    <row r="2545" spans="3:5" x14ac:dyDescent="0.25">
      <c r="C2545" s="14"/>
      <c r="D2545" s="14">
        <v>99.889705882352899</v>
      </c>
      <c r="E2545" s="14">
        <v>88.694339622641493</v>
      </c>
    </row>
    <row r="2546" spans="3:5" x14ac:dyDescent="0.25">
      <c r="C2546" s="14"/>
      <c r="D2546" s="14">
        <v>99.908088235294102</v>
      </c>
      <c r="E2546" s="14">
        <v>88.7094339622642</v>
      </c>
    </row>
    <row r="2547" spans="3:5" x14ac:dyDescent="0.25">
      <c r="C2547" s="14"/>
      <c r="D2547" s="14">
        <v>99.926470588235304</v>
      </c>
      <c r="E2547" s="14">
        <v>88.724528301886807</v>
      </c>
    </row>
    <row r="2548" spans="3:5" x14ac:dyDescent="0.25">
      <c r="C2548" s="14"/>
      <c r="D2548" s="14">
        <v>99.944852941176507</v>
      </c>
      <c r="E2548" s="14">
        <v>88.739622641509399</v>
      </c>
    </row>
    <row r="2549" spans="3:5" x14ac:dyDescent="0.25">
      <c r="C2549" s="14"/>
      <c r="D2549" s="14">
        <v>99.963235294117695</v>
      </c>
      <c r="E2549" s="14">
        <v>88.754716981132106</v>
      </c>
    </row>
    <row r="2550" spans="3:5" x14ac:dyDescent="0.25">
      <c r="C2550" s="14"/>
      <c r="D2550" s="14">
        <v>99.981617647058798</v>
      </c>
      <c r="E2550" s="14">
        <v>88.769811320754698</v>
      </c>
    </row>
    <row r="2551" spans="3:5" x14ac:dyDescent="0.25">
      <c r="C2551" s="14"/>
      <c r="D2551" s="14">
        <v>100</v>
      </c>
      <c r="E2551" s="14">
        <v>88.8</v>
      </c>
    </row>
    <row r="2552" spans="3:5" x14ac:dyDescent="0.25">
      <c r="C2552" s="14"/>
      <c r="D2552" s="14"/>
      <c r="E2552" s="14">
        <v>88.815094339622604</v>
      </c>
    </row>
    <row r="2553" spans="3:5" x14ac:dyDescent="0.25">
      <c r="C2553" s="14"/>
      <c r="D2553" s="14"/>
      <c r="E2553" s="14">
        <v>88.875471698113202</v>
      </c>
    </row>
    <row r="2554" spans="3:5" x14ac:dyDescent="0.25">
      <c r="C2554" s="14"/>
      <c r="D2554" s="14"/>
      <c r="E2554" s="14">
        <v>88.890566037735894</v>
      </c>
    </row>
    <row r="2555" spans="3:5" x14ac:dyDescent="0.25">
      <c r="C2555" s="14"/>
      <c r="D2555" s="14"/>
      <c r="E2555" s="14">
        <v>88.905660377358501</v>
      </c>
    </row>
    <row r="2556" spans="3:5" x14ac:dyDescent="0.25">
      <c r="C2556" s="14"/>
      <c r="D2556" s="14"/>
      <c r="E2556" s="14">
        <v>88.920754716981094</v>
      </c>
    </row>
    <row r="2557" spans="3:5" x14ac:dyDescent="0.25">
      <c r="C2557" s="14"/>
      <c r="D2557" s="14"/>
      <c r="E2557" s="14">
        <v>88.9358490566038</v>
      </c>
    </row>
    <row r="2558" spans="3:5" x14ac:dyDescent="0.25">
      <c r="C2558" s="14"/>
      <c r="D2558" s="14"/>
      <c r="E2558" s="14">
        <v>88.950943396226407</v>
      </c>
    </row>
    <row r="2559" spans="3:5" x14ac:dyDescent="0.25">
      <c r="C2559" s="14"/>
      <c r="D2559" s="14"/>
      <c r="E2559" s="14">
        <v>88.966037735849099</v>
      </c>
    </row>
    <row r="2560" spans="3:5" x14ac:dyDescent="0.25">
      <c r="C2560" s="14"/>
      <c r="D2560" s="14"/>
      <c r="E2560" s="14">
        <v>88.981132075471706</v>
      </c>
    </row>
    <row r="2561" spans="3:5" x14ac:dyDescent="0.25">
      <c r="C2561" s="14"/>
      <c r="D2561" s="14"/>
      <c r="E2561" s="14">
        <v>89.011320754717005</v>
      </c>
    </row>
    <row r="2562" spans="3:5" x14ac:dyDescent="0.25">
      <c r="C2562" s="14"/>
      <c r="D2562" s="14"/>
      <c r="E2562" s="14">
        <v>89.026415094339598</v>
      </c>
    </row>
    <row r="2563" spans="3:5" x14ac:dyDescent="0.25">
      <c r="C2563" s="14"/>
      <c r="D2563" s="14"/>
      <c r="E2563" s="14">
        <v>89.041509433962304</v>
      </c>
    </row>
    <row r="2564" spans="3:5" x14ac:dyDescent="0.25">
      <c r="C2564" s="14"/>
      <c r="D2564" s="14"/>
      <c r="E2564" s="14">
        <v>89.056603773584897</v>
      </c>
    </row>
    <row r="2565" spans="3:5" x14ac:dyDescent="0.25">
      <c r="C2565" s="14"/>
      <c r="D2565" s="14"/>
      <c r="E2565" s="14">
        <v>89.071698113207503</v>
      </c>
    </row>
    <row r="2566" spans="3:5" x14ac:dyDescent="0.25">
      <c r="C2566" s="14"/>
      <c r="D2566" s="14"/>
      <c r="E2566" s="14">
        <v>89.086792452830196</v>
      </c>
    </row>
    <row r="2567" spans="3:5" x14ac:dyDescent="0.25">
      <c r="C2567" s="14"/>
      <c r="D2567" s="14"/>
      <c r="E2567" s="14">
        <v>89.101886792452802</v>
      </c>
    </row>
    <row r="2568" spans="3:5" x14ac:dyDescent="0.25">
      <c r="C2568" s="14"/>
      <c r="D2568" s="14"/>
      <c r="E2568" s="14">
        <v>89.116981132075495</v>
      </c>
    </row>
    <row r="2569" spans="3:5" x14ac:dyDescent="0.25">
      <c r="C2569" s="14"/>
      <c r="D2569" s="14"/>
      <c r="E2569" s="14">
        <v>89.147169811320794</v>
      </c>
    </row>
    <row r="2570" spans="3:5" x14ac:dyDescent="0.25">
      <c r="C2570" s="14"/>
      <c r="D2570" s="14"/>
      <c r="E2570" s="14">
        <v>89.177358490565993</v>
      </c>
    </row>
    <row r="2571" spans="3:5" x14ac:dyDescent="0.25">
      <c r="C2571" s="14"/>
      <c r="D2571" s="14"/>
      <c r="E2571" s="14">
        <v>89.192452830188699</v>
      </c>
    </row>
    <row r="2572" spans="3:5" x14ac:dyDescent="0.25">
      <c r="C2572" s="14"/>
      <c r="D2572" s="14"/>
      <c r="E2572" s="14">
        <v>89.207547169811306</v>
      </c>
    </row>
    <row r="2573" spans="3:5" x14ac:dyDescent="0.25">
      <c r="C2573" s="14"/>
      <c r="D2573" s="14"/>
      <c r="E2573" s="14">
        <v>89.222641509433998</v>
      </c>
    </row>
    <row r="2574" spans="3:5" x14ac:dyDescent="0.25">
      <c r="C2574" s="14"/>
      <c r="D2574" s="14"/>
      <c r="E2574" s="14">
        <v>89.252830188679198</v>
      </c>
    </row>
    <row r="2575" spans="3:5" x14ac:dyDescent="0.25">
      <c r="C2575" s="14"/>
      <c r="D2575" s="14"/>
      <c r="E2575" s="14">
        <v>89.267924528301904</v>
      </c>
    </row>
    <row r="2576" spans="3:5" x14ac:dyDescent="0.25">
      <c r="C2576" s="14"/>
      <c r="D2576" s="14"/>
      <c r="E2576" s="14">
        <v>89.283018867924497</v>
      </c>
    </row>
    <row r="2577" spans="3:5" x14ac:dyDescent="0.25">
      <c r="C2577" s="14"/>
      <c r="D2577" s="14"/>
      <c r="E2577" s="14">
        <v>89.298113207547203</v>
      </c>
    </row>
    <row r="2578" spans="3:5" x14ac:dyDescent="0.25">
      <c r="C2578" s="14"/>
      <c r="D2578" s="14"/>
      <c r="E2578" s="14">
        <v>89.343396226415095</v>
      </c>
    </row>
    <row r="2579" spans="3:5" x14ac:dyDescent="0.25">
      <c r="C2579" s="14"/>
      <c r="D2579" s="14"/>
      <c r="E2579" s="14">
        <v>89.358490566037702</v>
      </c>
    </row>
    <row r="2580" spans="3:5" x14ac:dyDescent="0.25">
      <c r="C2580" s="14"/>
      <c r="D2580" s="14"/>
      <c r="E2580" s="14">
        <v>89.373584905660394</v>
      </c>
    </row>
    <row r="2581" spans="3:5" x14ac:dyDescent="0.25">
      <c r="C2581" s="14"/>
      <c r="D2581" s="14"/>
      <c r="E2581" s="14">
        <v>89.403773584905693</v>
      </c>
    </row>
    <row r="2582" spans="3:5" x14ac:dyDescent="0.25">
      <c r="C2582" s="14"/>
      <c r="D2582" s="14"/>
      <c r="E2582" s="14">
        <v>89.433962264150907</v>
      </c>
    </row>
    <row r="2583" spans="3:5" x14ac:dyDescent="0.25">
      <c r="C2583" s="14"/>
      <c r="D2583" s="14"/>
      <c r="E2583" s="14">
        <v>89.449056603773599</v>
      </c>
    </row>
    <row r="2584" spans="3:5" x14ac:dyDescent="0.25">
      <c r="C2584" s="14"/>
      <c r="D2584" s="14"/>
      <c r="E2584" s="14">
        <v>89.464150943396206</v>
      </c>
    </row>
    <row r="2585" spans="3:5" x14ac:dyDescent="0.25">
      <c r="C2585" s="14"/>
      <c r="D2585" s="14"/>
      <c r="E2585" s="14">
        <v>89.479245283018898</v>
      </c>
    </row>
    <row r="2586" spans="3:5" x14ac:dyDescent="0.25">
      <c r="C2586" s="14"/>
      <c r="D2586" s="14"/>
      <c r="E2586" s="14">
        <v>89.494339622641505</v>
      </c>
    </row>
    <row r="2587" spans="3:5" x14ac:dyDescent="0.25">
      <c r="C2587" s="14"/>
      <c r="D2587" s="14"/>
      <c r="E2587" s="14">
        <v>89.539622641509396</v>
      </c>
    </row>
    <row r="2588" spans="3:5" x14ac:dyDescent="0.25">
      <c r="C2588" s="14"/>
      <c r="D2588" s="14"/>
      <c r="E2588" s="14">
        <v>89.554716981132103</v>
      </c>
    </row>
    <row r="2589" spans="3:5" x14ac:dyDescent="0.25">
      <c r="C2589" s="14"/>
      <c r="D2589" s="14"/>
      <c r="E2589" s="14">
        <v>89.569811320754695</v>
      </c>
    </row>
    <row r="2590" spans="3:5" x14ac:dyDescent="0.25">
      <c r="D2590" s="14"/>
      <c r="E2590" s="14">
        <v>89.6</v>
      </c>
    </row>
    <row r="2591" spans="3:5" x14ac:dyDescent="0.25">
      <c r="D2591" s="14"/>
      <c r="E2591" s="14">
        <v>89.615094339622601</v>
      </c>
    </row>
    <row r="2592" spans="3:5" x14ac:dyDescent="0.25">
      <c r="D2592" s="14"/>
      <c r="E2592" s="14">
        <v>89.630188679245293</v>
      </c>
    </row>
    <row r="2593" spans="4:5" x14ac:dyDescent="0.25">
      <c r="D2593" s="14"/>
      <c r="E2593" s="14">
        <v>89.6452830188679</v>
      </c>
    </row>
    <row r="2594" spans="4:5" x14ac:dyDescent="0.25">
      <c r="D2594" s="14"/>
      <c r="E2594" s="14">
        <v>89.660377358490607</v>
      </c>
    </row>
    <row r="2595" spans="4:5" x14ac:dyDescent="0.25">
      <c r="D2595" s="14"/>
      <c r="E2595" s="14">
        <v>89.675471698113199</v>
      </c>
    </row>
    <row r="2596" spans="4:5" x14ac:dyDescent="0.25">
      <c r="D2596" s="14"/>
      <c r="E2596" s="14">
        <v>89.690566037735806</v>
      </c>
    </row>
    <row r="2597" spans="4:5" x14ac:dyDescent="0.25">
      <c r="D2597" s="14"/>
      <c r="E2597" s="14">
        <v>89.720754716981105</v>
      </c>
    </row>
    <row r="2598" spans="4:5" x14ac:dyDescent="0.25">
      <c r="D2598" s="14"/>
      <c r="E2598" s="14">
        <v>89.735849056603797</v>
      </c>
    </row>
    <row r="2599" spans="4:5" x14ac:dyDescent="0.25">
      <c r="D2599" s="14"/>
      <c r="E2599" s="14">
        <v>89.750943396226404</v>
      </c>
    </row>
    <row r="2600" spans="4:5" x14ac:dyDescent="0.25">
      <c r="D2600" s="14"/>
      <c r="E2600" s="14">
        <v>89.766037735849096</v>
      </c>
    </row>
    <row r="2601" spans="4:5" x14ac:dyDescent="0.25">
      <c r="D2601" s="14"/>
      <c r="E2601" s="14">
        <v>89.781132075471703</v>
      </c>
    </row>
    <row r="2602" spans="4:5" x14ac:dyDescent="0.25">
      <c r="D2602" s="14"/>
      <c r="E2602" s="14">
        <v>89.811320754717002</v>
      </c>
    </row>
    <row r="2603" spans="4:5" x14ac:dyDescent="0.25">
      <c r="D2603" s="14"/>
      <c r="E2603" s="14">
        <v>89.826415094339595</v>
      </c>
    </row>
    <row r="2604" spans="4:5" x14ac:dyDescent="0.25">
      <c r="D2604" s="14"/>
      <c r="E2604" s="14">
        <v>89.841509433962301</v>
      </c>
    </row>
    <row r="2605" spans="4:5" x14ac:dyDescent="0.25">
      <c r="D2605" s="14"/>
      <c r="E2605" s="14">
        <v>89.856603773584894</v>
      </c>
    </row>
    <row r="2606" spans="4:5" x14ac:dyDescent="0.25">
      <c r="D2606" s="14"/>
      <c r="E2606" s="14">
        <v>89.871698113207501</v>
      </c>
    </row>
    <row r="2607" spans="4:5" x14ac:dyDescent="0.25">
      <c r="D2607" s="14"/>
      <c r="E2607" s="14">
        <v>89.886792452830207</v>
      </c>
    </row>
    <row r="2608" spans="4:5" x14ac:dyDescent="0.25">
      <c r="D2608" s="14"/>
      <c r="E2608" s="14">
        <v>89.916981132075506</v>
      </c>
    </row>
    <row r="2609" spans="4:5" x14ac:dyDescent="0.25">
      <c r="D2609" s="14"/>
      <c r="E2609" s="14">
        <v>89.932075471698099</v>
      </c>
    </row>
    <row r="2610" spans="4:5" x14ac:dyDescent="0.25">
      <c r="D2610" s="14"/>
      <c r="E2610" s="14">
        <v>89.947169811320805</v>
      </c>
    </row>
    <row r="2611" spans="4:5" x14ac:dyDescent="0.25">
      <c r="D2611" s="14"/>
      <c r="E2611" s="14">
        <v>89.962264150943398</v>
      </c>
    </row>
    <row r="2612" spans="4:5" x14ac:dyDescent="0.25">
      <c r="D2612" s="14"/>
      <c r="E2612" s="14">
        <v>89.977358490566004</v>
      </c>
    </row>
    <row r="2613" spans="4:5" x14ac:dyDescent="0.25">
      <c r="D2613" s="14"/>
      <c r="E2613" s="14">
        <v>90.007547169811303</v>
      </c>
    </row>
    <row r="2614" spans="4:5" x14ac:dyDescent="0.25">
      <c r="D2614" s="14"/>
      <c r="E2614" s="14">
        <v>90.037735849056602</v>
      </c>
    </row>
    <row r="2615" spans="4:5" x14ac:dyDescent="0.25">
      <c r="D2615" s="14"/>
      <c r="E2615" s="14">
        <v>90.083018867924494</v>
      </c>
    </row>
    <row r="2616" spans="4:5" x14ac:dyDescent="0.25">
      <c r="D2616" s="14"/>
      <c r="E2616" s="14">
        <v>90.0981132075472</v>
      </c>
    </row>
    <row r="2617" spans="4:5" x14ac:dyDescent="0.25">
      <c r="D2617" s="14"/>
      <c r="E2617" s="14">
        <v>90.113207547169793</v>
      </c>
    </row>
    <row r="2618" spans="4:5" x14ac:dyDescent="0.25">
      <c r="D2618" s="14"/>
      <c r="E2618" s="14">
        <v>90.128301886792499</v>
      </c>
    </row>
    <row r="2619" spans="4:5" x14ac:dyDescent="0.25">
      <c r="D2619" s="14"/>
      <c r="E2619" s="14">
        <v>90.143396226415106</v>
      </c>
    </row>
    <row r="2620" spans="4:5" x14ac:dyDescent="0.25">
      <c r="D2620" s="14"/>
      <c r="E2620" s="14">
        <v>90.158490566037699</v>
      </c>
    </row>
    <row r="2621" spans="4:5" x14ac:dyDescent="0.25">
      <c r="D2621" s="14"/>
      <c r="E2621" s="14">
        <v>90.173584905660405</v>
      </c>
    </row>
    <row r="2622" spans="4:5" x14ac:dyDescent="0.25">
      <c r="D2622" s="14"/>
      <c r="E2622" s="14">
        <v>90.188679245282998</v>
      </c>
    </row>
    <row r="2623" spans="4:5" x14ac:dyDescent="0.25">
      <c r="D2623" s="14"/>
      <c r="E2623" s="14">
        <v>90.203773584905704</v>
      </c>
    </row>
    <row r="2624" spans="4:5" x14ac:dyDescent="0.25">
      <c r="D2624" s="14"/>
      <c r="E2624" s="14">
        <v>90.218867924528297</v>
      </c>
    </row>
    <row r="2625" spans="4:5" x14ac:dyDescent="0.25">
      <c r="D2625" s="14"/>
      <c r="E2625" s="14">
        <v>90.233962264150904</v>
      </c>
    </row>
    <row r="2626" spans="4:5" x14ac:dyDescent="0.25">
      <c r="D2626" s="14"/>
      <c r="E2626" s="14">
        <v>90.249056603773596</v>
      </c>
    </row>
    <row r="2627" spans="4:5" x14ac:dyDescent="0.25">
      <c r="D2627" s="14"/>
      <c r="E2627" s="14">
        <v>90.264150943396203</v>
      </c>
    </row>
    <row r="2628" spans="4:5" x14ac:dyDescent="0.25">
      <c r="D2628" s="14"/>
      <c r="E2628" s="14">
        <v>90.294339622641502</v>
      </c>
    </row>
    <row r="2629" spans="4:5" x14ac:dyDescent="0.25">
      <c r="D2629" s="14"/>
      <c r="E2629" s="14">
        <v>90.309433962264194</v>
      </c>
    </row>
    <row r="2630" spans="4:5" x14ac:dyDescent="0.25">
      <c r="D2630" s="14"/>
      <c r="E2630" s="14">
        <v>90.324528301886801</v>
      </c>
    </row>
    <row r="2631" spans="4:5" x14ac:dyDescent="0.25">
      <c r="D2631" s="14"/>
      <c r="E2631" s="14">
        <v>90.339622641509393</v>
      </c>
    </row>
    <row r="2632" spans="4:5" x14ac:dyDescent="0.25">
      <c r="D2632" s="14"/>
      <c r="E2632" s="14">
        <v>90.369811320754707</v>
      </c>
    </row>
    <row r="2633" spans="4:5" x14ac:dyDescent="0.25">
      <c r="D2633" s="14"/>
      <c r="E2633" s="14">
        <v>90.4</v>
      </c>
    </row>
    <row r="2634" spans="4:5" x14ac:dyDescent="0.25">
      <c r="D2634" s="14"/>
      <c r="E2634" s="14">
        <v>90.415094339622598</v>
      </c>
    </row>
    <row r="2635" spans="4:5" x14ac:dyDescent="0.25">
      <c r="D2635" s="14"/>
      <c r="E2635" s="14">
        <v>90.445283018867897</v>
      </c>
    </row>
    <row r="2636" spans="4:5" x14ac:dyDescent="0.25">
      <c r="D2636" s="14"/>
      <c r="E2636" s="14">
        <v>90.475471698113196</v>
      </c>
    </row>
    <row r="2637" spans="4:5" x14ac:dyDescent="0.25">
      <c r="D2637" s="14"/>
      <c r="E2637" s="14">
        <v>90.490566037735903</v>
      </c>
    </row>
    <row r="2638" spans="4:5" x14ac:dyDescent="0.25">
      <c r="D2638" s="14"/>
      <c r="E2638" s="14">
        <v>90.520754716981102</v>
      </c>
    </row>
    <row r="2639" spans="4:5" x14ac:dyDescent="0.25">
      <c r="D2639" s="14"/>
      <c r="E2639" s="14">
        <v>90.535849056603794</v>
      </c>
    </row>
    <row r="2640" spans="4:5" x14ac:dyDescent="0.25">
      <c r="D2640" s="14"/>
      <c r="E2640" s="14">
        <v>90.550943396226401</v>
      </c>
    </row>
    <row r="2641" spans="4:5" x14ac:dyDescent="0.25">
      <c r="D2641" s="14"/>
      <c r="E2641" s="14">
        <v>90.566037735849093</v>
      </c>
    </row>
    <row r="2642" spans="4:5" x14ac:dyDescent="0.25">
      <c r="D2642" s="14"/>
      <c r="E2642" s="14">
        <v>90.5811320754717</v>
      </c>
    </row>
    <row r="2643" spans="4:5" x14ac:dyDescent="0.25">
      <c r="D2643" s="14"/>
      <c r="E2643" s="14">
        <v>90.596226415094307</v>
      </c>
    </row>
    <row r="2644" spans="4:5" x14ac:dyDescent="0.25">
      <c r="D2644" s="14"/>
      <c r="E2644" s="14">
        <v>90.611320754716999</v>
      </c>
    </row>
    <row r="2645" spans="4:5" x14ac:dyDescent="0.25">
      <c r="D2645" s="14"/>
      <c r="E2645" s="14">
        <v>90.626415094339606</v>
      </c>
    </row>
    <row r="2646" spans="4:5" x14ac:dyDescent="0.25">
      <c r="D2646" s="14"/>
      <c r="E2646" s="14">
        <v>90.641509433962298</v>
      </c>
    </row>
    <row r="2647" spans="4:5" x14ac:dyDescent="0.25">
      <c r="D2647" s="14"/>
      <c r="E2647" s="14">
        <v>90.686792452830204</v>
      </c>
    </row>
    <row r="2648" spans="4:5" x14ac:dyDescent="0.25">
      <c r="D2648" s="14"/>
      <c r="E2648" s="14">
        <v>90.701886792452797</v>
      </c>
    </row>
    <row r="2649" spans="4:5" x14ac:dyDescent="0.25">
      <c r="D2649" s="14"/>
      <c r="E2649" s="14">
        <v>90.732075471698096</v>
      </c>
    </row>
    <row r="2650" spans="4:5" x14ac:dyDescent="0.25">
      <c r="D2650" s="14"/>
      <c r="E2650" s="14">
        <v>90.747169811320703</v>
      </c>
    </row>
    <row r="2651" spans="4:5" x14ac:dyDescent="0.25">
      <c r="D2651" s="14"/>
      <c r="E2651" s="14">
        <v>90.762264150943395</v>
      </c>
    </row>
    <row r="2652" spans="4:5" x14ac:dyDescent="0.25">
      <c r="D2652" s="14"/>
      <c r="E2652" s="14">
        <v>90.777358490566002</v>
      </c>
    </row>
    <row r="2653" spans="4:5" x14ac:dyDescent="0.25">
      <c r="D2653" s="14"/>
      <c r="E2653" s="14">
        <v>90.807547169811301</v>
      </c>
    </row>
    <row r="2654" spans="4:5" x14ac:dyDescent="0.25">
      <c r="D2654" s="14"/>
      <c r="E2654" s="14">
        <v>90.822641509434007</v>
      </c>
    </row>
    <row r="2655" spans="4:5" x14ac:dyDescent="0.25">
      <c r="D2655" s="14"/>
      <c r="E2655" s="14">
        <v>90.8377358490566</v>
      </c>
    </row>
    <row r="2656" spans="4:5" x14ac:dyDescent="0.25">
      <c r="D2656" s="14"/>
      <c r="E2656" s="14">
        <v>90.852830188679206</v>
      </c>
    </row>
    <row r="2657" spans="4:5" x14ac:dyDescent="0.25">
      <c r="D2657" s="14"/>
      <c r="E2657" s="14">
        <v>90.867924528301899</v>
      </c>
    </row>
    <row r="2658" spans="4:5" x14ac:dyDescent="0.25">
      <c r="D2658" s="14"/>
      <c r="E2658" s="14">
        <v>90.883018867924505</v>
      </c>
    </row>
    <row r="2659" spans="4:5" x14ac:dyDescent="0.25">
      <c r="D2659" s="14"/>
      <c r="E2659" s="14">
        <v>90.898113207547198</v>
      </c>
    </row>
    <row r="2660" spans="4:5" x14ac:dyDescent="0.25">
      <c r="D2660" s="14"/>
      <c r="E2660" s="14">
        <v>90.913207547169804</v>
      </c>
    </row>
    <row r="2661" spans="4:5" x14ac:dyDescent="0.25">
      <c r="D2661" s="14"/>
      <c r="E2661" s="14">
        <v>90.928301886792497</v>
      </c>
    </row>
    <row r="2662" spans="4:5" x14ac:dyDescent="0.25">
      <c r="D2662" s="14"/>
      <c r="E2662" s="14">
        <v>90.943396226415103</v>
      </c>
    </row>
    <row r="2663" spans="4:5" x14ac:dyDescent="0.25">
      <c r="D2663" s="14"/>
      <c r="E2663" s="14">
        <v>90.958490566037696</v>
      </c>
    </row>
    <row r="2664" spans="4:5" x14ac:dyDescent="0.25">
      <c r="D2664" s="14"/>
      <c r="E2664" s="14">
        <v>90.973584905660402</v>
      </c>
    </row>
    <row r="2665" spans="4:5" x14ac:dyDescent="0.25">
      <c r="D2665" s="14"/>
      <c r="E2665" s="14">
        <v>90.988679245282995</v>
      </c>
    </row>
    <row r="2666" spans="4:5" x14ac:dyDescent="0.25">
      <c r="D2666" s="14"/>
      <c r="E2666" s="14">
        <v>91.003773584905701</v>
      </c>
    </row>
    <row r="2667" spans="4:5" x14ac:dyDescent="0.25">
      <c r="D2667" s="14"/>
      <c r="E2667" s="14">
        <v>91.018867924528294</v>
      </c>
    </row>
    <row r="2668" spans="4:5" x14ac:dyDescent="0.25">
      <c r="D2668" s="14"/>
      <c r="E2668" s="14">
        <v>91.033962264150901</v>
      </c>
    </row>
    <row r="2669" spans="4:5" x14ac:dyDescent="0.25">
      <c r="D2669" s="14"/>
      <c r="E2669" s="14">
        <v>91.049056603773593</v>
      </c>
    </row>
    <row r="2670" spans="4:5" x14ac:dyDescent="0.25">
      <c r="D2670" s="14"/>
      <c r="E2670" s="14">
        <v>91.0641509433962</v>
      </c>
    </row>
    <row r="2671" spans="4:5" x14ac:dyDescent="0.25">
      <c r="D2671" s="14"/>
      <c r="E2671" s="14">
        <v>91.079245283018906</v>
      </c>
    </row>
    <row r="2672" spans="4:5" x14ac:dyDescent="0.25">
      <c r="D2672" s="14"/>
      <c r="E2672" s="14">
        <v>91.094339622641499</v>
      </c>
    </row>
    <row r="2673" spans="4:5" x14ac:dyDescent="0.25">
      <c r="D2673" s="14"/>
      <c r="E2673" s="14">
        <v>91.109433962264106</v>
      </c>
    </row>
    <row r="2674" spans="4:5" x14ac:dyDescent="0.25">
      <c r="D2674" s="14"/>
      <c r="E2674" s="14">
        <v>91.139622641509405</v>
      </c>
    </row>
    <row r="2675" spans="4:5" x14ac:dyDescent="0.25">
      <c r="D2675" s="14"/>
      <c r="E2675" s="14">
        <v>91.154716981132097</v>
      </c>
    </row>
    <row r="2676" spans="4:5" x14ac:dyDescent="0.25">
      <c r="D2676" s="14"/>
      <c r="E2676" s="14">
        <v>91.169811320754704</v>
      </c>
    </row>
    <row r="2677" spans="4:5" x14ac:dyDescent="0.25">
      <c r="D2677" s="14"/>
      <c r="E2677" s="14">
        <v>91.184905660377396</v>
      </c>
    </row>
    <row r="2678" spans="4:5" x14ac:dyDescent="0.25">
      <c r="D2678" s="14"/>
      <c r="E2678" s="14">
        <v>91.2</v>
      </c>
    </row>
    <row r="2679" spans="4:5" x14ac:dyDescent="0.25">
      <c r="D2679" s="14"/>
      <c r="E2679" s="14">
        <v>91.215094339622595</v>
      </c>
    </row>
    <row r="2680" spans="4:5" x14ac:dyDescent="0.25">
      <c r="D2680" s="14"/>
      <c r="E2680" s="14">
        <v>91.230188679245302</v>
      </c>
    </row>
    <row r="2681" spans="4:5" x14ac:dyDescent="0.25">
      <c r="D2681" s="14"/>
      <c r="E2681" s="14">
        <v>91.245283018867894</v>
      </c>
    </row>
    <row r="2682" spans="4:5" x14ac:dyDescent="0.25">
      <c r="D2682" s="14"/>
      <c r="E2682" s="14">
        <v>91.275471698113193</v>
      </c>
    </row>
    <row r="2683" spans="4:5" x14ac:dyDescent="0.25">
      <c r="D2683" s="14"/>
      <c r="E2683" s="14">
        <v>91.2905660377359</v>
      </c>
    </row>
    <row r="2684" spans="4:5" x14ac:dyDescent="0.25">
      <c r="D2684" s="14"/>
      <c r="E2684" s="14">
        <v>91.305660377358507</v>
      </c>
    </row>
    <row r="2685" spans="4:5" x14ac:dyDescent="0.25">
      <c r="D2685" s="14"/>
      <c r="E2685" s="14">
        <v>91.320754716981099</v>
      </c>
    </row>
    <row r="2686" spans="4:5" x14ac:dyDescent="0.25">
      <c r="D2686" s="14"/>
      <c r="E2686" s="14">
        <v>91.366037735849105</v>
      </c>
    </row>
    <row r="2687" spans="4:5" x14ac:dyDescent="0.25">
      <c r="D2687" s="14"/>
      <c r="E2687" s="14">
        <v>91.381132075471697</v>
      </c>
    </row>
    <row r="2688" spans="4:5" x14ac:dyDescent="0.25">
      <c r="D2688" s="14"/>
      <c r="E2688" s="14">
        <v>91.396226415094304</v>
      </c>
    </row>
    <row r="2689" spans="4:5" x14ac:dyDescent="0.25">
      <c r="D2689" s="14"/>
      <c r="E2689" s="14">
        <v>91.411320754716996</v>
      </c>
    </row>
    <row r="2690" spans="4:5" x14ac:dyDescent="0.25">
      <c r="D2690" s="14"/>
      <c r="E2690" s="14">
        <v>91.426415094339603</v>
      </c>
    </row>
    <row r="2691" spans="4:5" x14ac:dyDescent="0.25">
      <c r="D2691" s="14"/>
      <c r="E2691" s="14">
        <v>91.441509433962295</v>
      </c>
    </row>
    <row r="2692" spans="4:5" x14ac:dyDescent="0.25">
      <c r="D2692" s="14"/>
      <c r="E2692" s="14">
        <v>91.456603773584902</v>
      </c>
    </row>
    <row r="2693" spans="4:5" x14ac:dyDescent="0.25">
      <c r="D2693" s="14"/>
      <c r="E2693" s="14">
        <v>91.471698113207495</v>
      </c>
    </row>
    <row r="2694" spans="4:5" x14ac:dyDescent="0.25">
      <c r="D2694" s="14"/>
      <c r="E2694" s="14">
        <v>91.486792452830201</v>
      </c>
    </row>
    <row r="2695" spans="4:5" x14ac:dyDescent="0.25">
      <c r="D2695" s="14"/>
      <c r="E2695" s="14">
        <v>91.501886792452794</v>
      </c>
    </row>
    <row r="2696" spans="4:5" x14ac:dyDescent="0.25">
      <c r="D2696" s="14"/>
      <c r="E2696" s="14">
        <v>91.532075471698107</v>
      </c>
    </row>
    <row r="2697" spans="4:5" x14ac:dyDescent="0.25">
      <c r="D2697" s="14"/>
      <c r="E2697" s="14">
        <v>91.547169811320799</v>
      </c>
    </row>
    <row r="2698" spans="4:5" x14ac:dyDescent="0.25">
      <c r="D2698" s="14"/>
      <c r="E2698" s="14">
        <v>91.562264150943406</v>
      </c>
    </row>
    <row r="2699" spans="4:5" x14ac:dyDescent="0.25">
      <c r="D2699" s="14"/>
      <c r="E2699" s="14">
        <v>91.577358490565999</v>
      </c>
    </row>
    <row r="2700" spans="4:5" x14ac:dyDescent="0.25">
      <c r="D2700" s="14"/>
      <c r="E2700" s="14">
        <v>91.592452830188705</v>
      </c>
    </row>
    <row r="2701" spans="4:5" x14ac:dyDescent="0.25">
      <c r="D2701" s="14"/>
      <c r="E2701" s="14">
        <v>91.607547169811298</v>
      </c>
    </row>
    <row r="2702" spans="4:5" x14ac:dyDescent="0.25">
      <c r="D2702" s="14"/>
      <c r="E2702" s="14">
        <v>91.622641509434004</v>
      </c>
    </row>
    <row r="2703" spans="4:5" x14ac:dyDescent="0.25">
      <c r="D2703" s="14"/>
      <c r="E2703" s="14">
        <v>91.652830188679204</v>
      </c>
    </row>
    <row r="2704" spans="4:5" x14ac:dyDescent="0.25">
      <c r="D2704" s="14"/>
      <c r="E2704" s="14">
        <v>91.667924528301896</v>
      </c>
    </row>
    <row r="2705" spans="4:5" x14ac:dyDescent="0.25">
      <c r="D2705" s="14"/>
      <c r="E2705" s="14">
        <v>91.683018867924503</v>
      </c>
    </row>
    <row r="2706" spans="4:5" x14ac:dyDescent="0.25">
      <c r="D2706" s="14"/>
      <c r="E2706" s="14">
        <v>91.698113207547195</v>
      </c>
    </row>
    <row r="2707" spans="4:5" x14ac:dyDescent="0.25">
      <c r="D2707" s="14"/>
      <c r="E2707" s="14">
        <v>91.713207547169802</v>
      </c>
    </row>
    <row r="2708" spans="4:5" x14ac:dyDescent="0.25">
      <c r="D2708" s="14"/>
      <c r="E2708" s="14">
        <v>91.743396226415101</v>
      </c>
    </row>
    <row r="2709" spans="4:5" x14ac:dyDescent="0.25">
      <c r="D2709" s="14"/>
      <c r="E2709" s="14">
        <v>91.758490566037693</v>
      </c>
    </row>
    <row r="2710" spans="4:5" x14ac:dyDescent="0.25">
      <c r="D2710" s="14"/>
      <c r="E2710" s="14">
        <v>91.7735849056604</v>
      </c>
    </row>
    <row r="2711" spans="4:5" x14ac:dyDescent="0.25">
      <c r="D2711" s="14"/>
      <c r="E2711" s="14">
        <v>91.788679245283006</v>
      </c>
    </row>
    <row r="2712" spans="4:5" x14ac:dyDescent="0.25">
      <c r="D2712" s="14"/>
      <c r="E2712" s="14">
        <v>91.803773584905699</v>
      </c>
    </row>
    <row r="2713" spans="4:5" x14ac:dyDescent="0.25">
      <c r="D2713" s="14"/>
      <c r="E2713" s="14">
        <v>91.818867924528305</v>
      </c>
    </row>
    <row r="2714" spans="4:5" x14ac:dyDescent="0.25">
      <c r="D2714" s="14"/>
      <c r="E2714" s="14">
        <v>91.833962264150998</v>
      </c>
    </row>
    <row r="2715" spans="4:5" x14ac:dyDescent="0.25">
      <c r="E2715" s="14">
        <v>91.849056603773604</v>
      </c>
    </row>
    <row r="2716" spans="4:5" x14ac:dyDescent="0.25">
      <c r="E2716" s="14">
        <v>91.879245283018903</v>
      </c>
    </row>
    <row r="2717" spans="4:5" x14ac:dyDescent="0.25">
      <c r="E2717" s="14">
        <v>91.894339622641496</v>
      </c>
    </row>
    <row r="2718" spans="4:5" x14ac:dyDescent="0.25">
      <c r="E2718" s="14">
        <v>91.909433962264202</v>
      </c>
    </row>
    <row r="2719" spans="4:5" x14ac:dyDescent="0.25">
      <c r="E2719" s="14">
        <v>91.924528301886795</v>
      </c>
    </row>
    <row r="2720" spans="4:5" x14ac:dyDescent="0.25">
      <c r="E2720" s="14">
        <v>91.939622641509402</v>
      </c>
    </row>
    <row r="2721" spans="5:5" x14ac:dyDescent="0.25">
      <c r="E2721" s="14">
        <v>91.954716981132094</v>
      </c>
    </row>
    <row r="2722" spans="5:5" x14ac:dyDescent="0.25">
      <c r="E2722" s="14">
        <v>91.969811320754701</v>
      </c>
    </row>
    <row r="2723" spans="5:5" x14ac:dyDescent="0.25">
      <c r="E2723" s="14">
        <v>91.984905660377393</v>
      </c>
    </row>
    <row r="2724" spans="5:5" x14ac:dyDescent="0.25">
      <c r="E2724" s="14">
        <v>92.015094339622607</v>
      </c>
    </row>
    <row r="2725" spans="5:5" x14ac:dyDescent="0.25">
      <c r="E2725" s="14">
        <v>92.030188679245299</v>
      </c>
    </row>
    <row r="2726" spans="5:5" x14ac:dyDescent="0.25">
      <c r="E2726" s="14">
        <v>92.045283018867906</v>
      </c>
    </row>
    <row r="2727" spans="5:5" x14ac:dyDescent="0.25">
      <c r="E2727" s="14">
        <v>92.060377358490598</v>
      </c>
    </row>
    <row r="2728" spans="5:5" x14ac:dyDescent="0.25">
      <c r="E2728" s="14">
        <v>92.075471698113205</v>
      </c>
    </row>
    <row r="2729" spans="5:5" x14ac:dyDescent="0.25">
      <c r="E2729" s="14">
        <v>92.090566037735798</v>
      </c>
    </row>
    <row r="2730" spans="5:5" x14ac:dyDescent="0.25">
      <c r="E2730" s="14">
        <v>92.105660377358504</v>
      </c>
    </row>
    <row r="2731" spans="5:5" x14ac:dyDescent="0.25">
      <c r="E2731" s="14">
        <v>92.120754716981097</v>
      </c>
    </row>
    <row r="2732" spans="5:5" x14ac:dyDescent="0.25">
      <c r="E2732" s="14">
        <v>92.150943396226396</v>
      </c>
    </row>
    <row r="2733" spans="5:5" x14ac:dyDescent="0.25">
      <c r="E2733" s="14">
        <v>92.166037735849102</v>
      </c>
    </row>
    <row r="2734" spans="5:5" x14ac:dyDescent="0.25">
      <c r="E2734" s="14">
        <v>92.181132075471695</v>
      </c>
    </row>
    <row r="2735" spans="5:5" x14ac:dyDescent="0.25">
      <c r="E2735" s="14">
        <v>92.196226415094301</v>
      </c>
    </row>
    <row r="2736" spans="5:5" x14ac:dyDescent="0.25">
      <c r="E2736" s="14">
        <v>92.211320754716994</v>
      </c>
    </row>
    <row r="2737" spans="5:5" x14ac:dyDescent="0.25">
      <c r="E2737" s="14">
        <v>92.2264150943396</v>
      </c>
    </row>
    <row r="2738" spans="5:5" x14ac:dyDescent="0.25">
      <c r="E2738" s="14">
        <v>92.256603773584899</v>
      </c>
    </row>
    <row r="2739" spans="5:5" x14ac:dyDescent="0.25">
      <c r="E2739" s="14">
        <v>92.286792452830198</v>
      </c>
    </row>
    <row r="2740" spans="5:5" x14ac:dyDescent="0.25">
      <c r="E2740" s="14">
        <v>92.301886792452805</v>
      </c>
    </row>
    <row r="2741" spans="5:5" x14ac:dyDescent="0.25">
      <c r="E2741" s="14">
        <v>92.316981132075497</v>
      </c>
    </row>
    <row r="2742" spans="5:5" x14ac:dyDescent="0.25">
      <c r="E2742" s="14">
        <v>92.332075471698104</v>
      </c>
    </row>
    <row r="2743" spans="5:5" x14ac:dyDescent="0.25">
      <c r="E2743" s="14">
        <v>92.347169811320796</v>
      </c>
    </row>
    <row r="2744" spans="5:5" x14ac:dyDescent="0.25">
      <c r="E2744" s="14">
        <v>92.362264150943403</v>
      </c>
    </row>
    <row r="2745" spans="5:5" x14ac:dyDescent="0.25">
      <c r="E2745" s="14">
        <v>92.377358490565996</v>
      </c>
    </row>
    <row r="2746" spans="5:5" x14ac:dyDescent="0.25">
      <c r="E2746" s="14">
        <v>92.392452830188702</v>
      </c>
    </row>
    <row r="2747" spans="5:5" x14ac:dyDescent="0.25">
      <c r="E2747" s="14">
        <v>92.407547169811295</v>
      </c>
    </row>
    <row r="2748" spans="5:5" x14ac:dyDescent="0.25">
      <c r="E2748" s="14">
        <v>92.422641509434001</v>
      </c>
    </row>
    <row r="2749" spans="5:5" x14ac:dyDescent="0.25">
      <c r="E2749" s="14">
        <v>92.437735849056594</v>
      </c>
    </row>
    <row r="2750" spans="5:5" x14ac:dyDescent="0.25">
      <c r="E2750" s="14">
        <v>92.452830188679201</v>
      </c>
    </row>
    <row r="2751" spans="5:5" x14ac:dyDescent="0.25">
      <c r="E2751" s="14">
        <v>92.467924528301893</v>
      </c>
    </row>
    <row r="2752" spans="5:5" x14ac:dyDescent="0.25">
      <c r="E2752" s="14">
        <v>92.4830188679245</v>
      </c>
    </row>
    <row r="2753" spans="5:5" x14ac:dyDescent="0.25">
      <c r="E2753" s="14">
        <v>92.498113207547206</v>
      </c>
    </row>
    <row r="2754" spans="5:5" x14ac:dyDescent="0.25">
      <c r="E2754" s="14">
        <v>92.513207547169799</v>
      </c>
    </row>
    <row r="2755" spans="5:5" x14ac:dyDescent="0.25">
      <c r="E2755" s="14">
        <v>92.528301886792406</v>
      </c>
    </row>
    <row r="2756" spans="5:5" x14ac:dyDescent="0.25">
      <c r="E2756" s="14">
        <v>92.543396226415098</v>
      </c>
    </row>
    <row r="2757" spans="5:5" x14ac:dyDescent="0.25">
      <c r="E2757" s="14">
        <v>92.558490566037705</v>
      </c>
    </row>
    <row r="2758" spans="5:5" x14ac:dyDescent="0.25">
      <c r="E2758" s="14">
        <v>92.573584905660397</v>
      </c>
    </row>
    <row r="2759" spans="5:5" x14ac:dyDescent="0.25">
      <c r="E2759" s="14">
        <v>92.588679245283004</v>
      </c>
    </row>
    <row r="2760" spans="5:5" x14ac:dyDescent="0.25">
      <c r="E2760" s="14">
        <v>92.618867924528303</v>
      </c>
    </row>
    <row r="2761" spans="5:5" x14ac:dyDescent="0.25">
      <c r="E2761" s="14">
        <v>92.633962264150995</v>
      </c>
    </row>
    <row r="2762" spans="5:5" x14ac:dyDescent="0.25">
      <c r="E2762" s="14">
        <v>92.664150943396194</v>
      </c>
    </row>
    <row r="2763" spans="5:5" x14ac:dyDescent="0.25">
      <c r="E2763" s="14">
        <v>92.679245283018901</v>
      </c>
    </row>
    <row r="2764" spans="5:5" x14ac:dyDescent="0.25">
      <c r="E2764" s="14">
        <v>92.694339622641493</v>
      </c>
    </row>
    <row r="2765" spans="5:5" x14ac:dyDescent="0.25">
      <c r="E2765" s="14">
        <v>92.724528301886807</v>
      </c>
    </row>
    <row r="2766" spans="5:5" x14ac:dyDescent="0.25">
      <c r="E2766" s="14">
        <v>92.739622641509399</v>
      </c>
    </row>
    <row r="2767" spans="5:5" x14ac:dyDescent="0.25">
      <c r="E2767" s="14">
        <v>92.754716981132106</v>
      </c>
    </row>
    <row r="2768" spans="5:5" x14ac:dyDescent="0.25">
      <c r="E2768" s="14">
        <v>92.769811320754698</v>
      </c>
    </row>
    <row r="2769" spans="5:5" x14ac:dyDescent="0.25">
      <c r="E2769" s="14">
        <v>92.784905660377405</v>
      </c>
    </row>
    <row r="2770" spans="5:5" x14ac:dyDescent="0.25">
      <c r="E2770" s="14">
        <v>92.8</v>
      </c>
    </row>
    <row r="2771" spans="5:5" x14ac:dyDescent="0.25">
      <c r="E2771" s="14">
        <v>92.815094339622604</v>
      </c>
    </row>
    <row r="2772" spans="5:5" x14ac:dyDescent="0.25">
      <c r="E2772" s="14">
        <v>92.830188679245296</v>
      </c>
    </row>
    <row r="2773" spans="5:5" x14ac:dyDescent="0.25">
      <c r="E2773" s="14">
        <v>92.845283018867903</v>
      </c>
    </row>
    <row r="2774" spans="5:5" x14ac:dyDescent="0.25">
      <c r="E2774" s="14">
        <v>92.860377358490595</v>
      </c>
    </row>
    <row r="2775" spans="5:5" x14ac:dyDescent="0.25">
      <c r="E2775" s="14">
        <v>92.905660377358501</v>
      </c>
    </row>
    <row r="2776" spans="5:5" x14ac:dyDescent="0.25">
      <c r="E2776" s="14">
        <v>92.920754716981094</v>
      </c>
    </row>
    <row r="2777" spans="5:5" x14ac:dyDescent="0.25">
      <c r="E2777" s="14">
        <v>92.9358490566038</v>
      </c>
    </row>
    <row r="2778" spans="5:5" x14ac:dyDescent="0.25">
      <c r="E2778" s="14">
        <v>92.950943396226407</v>
      </c>
    </row>
    <row r="2779" spans="5:5" x14ac:dyDescent="0.25">
      <c r="E2779" s="14">
        <v>92.966037735849099</v>
      </c>
    </row>
    <row r="2780" spans="5:5" x14ac:dyDescent="0.25">
      <c r="E2780" s="14">
        <v>92.981132075471706</v>
      </c>
    </row>
    <row r="2781" spans="5:5" x14ac:dyDescent="0.25">
      <c r="E2781" s="14">
        <v>93.011320754717005</v>
      </c>
    </row>
    <row r="2782" spans="5:5" x14ac:dyDescent="0.25">
      <c r="E2782" s="14">
        <v>93.026415094339598</v>
      </c>
    </row>
    <row r="2783" spans="5:5" x14ac:dyDescent="0.25">
      <c r="E2783" s="14">
        <v>93.041509433962304</v>
      </c>
    </row>
    <row r="2784" spans="5:5" x14ac:dyDescent="0.25">
      <c r="E2784" s="14">
        <v>93.056603773584897</v>
      </c>
    </row>
    <row r="2785" spans="5:5" x14ac:dyDescent="0.25">
      <c r="E2785" s="14">
        <v>93.071698113207503</v>
      </c>
    </row>
    <row r="2786" spans="5:5" x14ac:dyDescent="0.25">
      <c r="E2786" s="14">
        <v>93.086792452830196</v>
      </c>
    </row>
    <row r="2787" spans="5:5" x14ac:dyDescent="0.25">
      <c r="E2787" s="14">
        <v>93.101886792452802</v>
      </c>
    </row>
    <row r="2788" spans="5:5" x14ac:dyDescent="0.25">
      <c r="E2788" s="14">
        <v>93.116981132075495</v>
      </c>
    </row>
    <row r="2789" spans="5:5" x14ac:dyDescent="0.25">
      <c r="E2789" s="14">
        <v>93.132075471698101</v>
      </c>
    </row>
    <row r="2790" spans="5:5" x14ac:dyDescent="0.25">
      <c r="E2790" s="14">
        <v>93.147169811320794</v>
      </c>
    </row>
    <row r="2791" spans="5:5" x14ac:dyDescent="0.25">
      <c r="E2791" s="14">
        <v>93.1622641509434</v>
      </c>
    </row>
    <row r="2792" spans="5:5" x14ac:dyDescent="0.25">
      <c r="E2792" s="14">
        <v>93.177358490565993</v>
      </c>
    </row>
    <row r="2793" spans="5:5" x14ac:dyDescent="0.25">
      <c r="E2793" s="14">
        <v>93.222641509433998</v>
      </c>
    </row>
    <row r="2794" spans="5:5" x14ac:dyDescent="0.25">
      <c r="E2794" s="14">
        <v>93.237735849056605</v>
      </c>
    </row>
    <row r="2795" spans="5:5" x14ac:dyDescent="0.25">
      <c r="E2795" s="14">
        <v>93.267924528301904</v>
      </c>
    </row>
    <row r="2796" spans="5:5" x14ac:dyDescent="0.25">
      <c r="E2796" s="14">
        <v>93.298113207547203</v>
      </c>
    </row>
    <row r="2797" spans="5:5" x14ac:dyDescent="0.25">
      <c r="E2797" s="14">
        <v>93.313207547169796</v>
      </c>
    </row>
    <row r="2798" spans="5:5" x14ac:dyDescent="0.25">
      <c r="E2798" s="14">
        <v>93.328301886792502</v>
      </c>
    </row>
    <row r="2799" spans="5:5" x14ac:dyDescent="0.25">
      <c r="E2799" s="14">
        <v>93.343396226415095</v>
      </c>
    </row>
    <row r="2800" spans="5:5" x14ac:dyDescent="0.25">
      <c r="E2800" s="14">
        <v>93.373584905660394</v>
      </c>
    </row>
    <row r="2801" spans="5:5" x14ac:dyDescent="0.25">
      <c r="E2801" s="14">
        <v>93.388679245283001</v>
      </c>
    </row>
    <row r="2802" spans="5:5" x14ac:dyDescent="0.25">
      <c r="E2802" s="14">
        <v>93.403773584905693</v>
      </c>
    </row>
    <row r="2803" spans="5:5" x14ac:dyDescent="0.25">
      <c r="E2803" s="14">
        <v>93.4188679245283</v>
      </c>
    </row>
    <row r="2804" spans="5:5" x14ac:dyDescent="0.25">
      <c r="E2804" s="14">
        <v>93.433962264150907</v>
      </c>
    </row>
    <row r="2805" spans="5:5" x14ac:dyDescent="0.25">
      <c r="E2805" s="14">
        <v>93.449056603773599</v>
      </c>
    </row>
    <row r="2806" spans="5:5" x14ac:dyDescent="0.25">
      <c r="E2806" s="14">
        <v>93.464150943396206</v>
      </c>
    </row>
    <row r="2807" spans="5:5" x14ac:dyDescent="0.25">
      <c r="E2807" s="14">
        <v>93.479245283018898</v>
      </c>
    </row>
    <row r="2808" spans="5:5" x14ac:dyDescent="0.25">
      <c r="E2808" s="14">
        <v>93.494339622641505</v>
      </c>
    </row>
    <row r="2809" spans="5:5" x14ac:dyDescent="0.25">
      <c r="E2809" s="14">
        <v>93.509433962264197</v>
      </c>
    </row>
    <row r="2810" spans="5:5" x14ac:dyDescent="0.25">
      <c r="E2810" s="14">
        <v>93.524528301886804</v>
      </c>
    </row>
    <row r="2811" spans="5:5" x14ac:dyDescent="0.25">
      <c r="E2811" s="14">
        <v>93.539622641509396</v>
      </c>
    </row>
    <row r="2812" spans="5:5" x14ac:dyDescent="0.25">
      <c r="E2812" s="14">
        <v>93.554716981132103</v>
      </c>
    </row>
    <row r="2813" spans="5:5" x14ac:dyDescent="0.25">
      <c r="E2813" s="14">
        <v>93.569811320754695</v>
      </c>
    </row>
    <row r="2814" spans="5:5" x14ac:dyDescent="0.25">
      <c r="E2814" s="14">
        <v>93.584905660377402</v>
      </c>
    </row>
    <row r="2815" spans="5:5" x14ac:dyDescent="0.25">
      <c r="E2815" s="14">
        <v>93.6</v>
      </c>
    </row>
    <row r="2816" spans="5:5" x14ac:dyDescent="0.25">
      <c r="E2816" s="14">
        <v>93.615094339622601</v>
      </c>
    </row>
    <row r="2817" spans="5:5" x14ac:dyDescent="0.25">
      <c r="E2817" s="14">
        <v>93.630188679245293</v>
      </c>
    </row>
    <row r="2818" spans="5:5" x14ac:dyDescent="0.25">
      <c r="E2818" s="14">
        <v>93.6452830188679</v>
      </c>
    </row>
    <row r="2819" spans="5:5" x14ac:dyDescent="0.25">
      <c r="E2819" s="14">
        <v>93.660377358490607</v>
      </c>
    </row>
    <row r="2820" spans="5:5" x14ac:dyDescent="0.25">
      <c r="E2820" s="14">
        <v>93.675471698113199</v>
      </c>
    </row>
    <row r="2821" spans="5:5" x14ac:dyDescent="0.25">
      <c r="E2821" s="14">
        <v>93.690566037735806</v>
      </c>
    </row>
    <row r="2822" spans="5:5" x14ac:dyDescent="0.25">
      <c r="E2822" s="14">
        <v>93.705660377358498</v>
      </c>
    </row>
    <row r="2823" spans="5:5" x14ac:dyDescent="0.25">
      <c r="E2823" s="14">
        <v>93.720754716981105</v>
      </c>
    </row>
    <row r="2824" spans="5:5" x14ac:dyDescent="0.25">
      <c r="E2824" s="14">
        <v>93.766037735849096</v>
      </c>
    </row>
    <row r="2825" spans="5:5" x14ac:dyDescent="0.25">
      <c r="E2825" s="14">
        <v>93.781132075471703</v>
      </c>
    </row>
    <row r="2826" spans="5:5" x14ac:dyDescent="0.25">
      <c r="E2826" s="14">
        <v>93.796226415094296</v>
      </c>
    </row>
    <row r="2827" spans="5:5" x14ac:dyDescent="0.25">
      <c r="E2827" s="14">
        <v>93.811320754717002</v>
      </c>
    </row>
    <row r="2828" spans="5:5" x14ac:dyDescent="0.25">
      <c r="E2828" s="14">
        <v>93.826415094339595</v>
      </c>
    </row>
    <row r="2829" spans="5:5" x14ac:dyDescent="0.25">
      <c r="E2829" s="14">
        <v>93.871698113207501</v>
      </c>
    </row>
    <row r="2830" spans="5:5" x14ac:dyDescent="0.25">
      <c r="E2830" s="14">
        <v>93.886792452830207</v>
      </c>
    </row>
    <row r="2831" spans="5:5" x14ac:dyDescent="0.25">
      <c r="E2831" s="14">
        <v>93.9018867924528</v>
      </c>
    </row>
    <row r="2832" spans="5:5" x14ac:dyDescent="0.25">
      <c r="E2832" s="14">
        <v>93.916981132075506</v>
      </c>
    </row>
    <row r="2833" spans="5:5" x14ac:dyDescent="0.25">
      <c r="E2833" s="14">
        <v>93.947169811320705</v>
      </c>
    </row>
    <row r="2834" spans="5:5" x14ac:dyDescent="0.25">
      <c r="E2834" s="14">
        <v>93.962264150943398</v>
      </c>
    </row>
    <row r="2835" spans="5:5" x14ac:dyDescent="0.25">
      <c r="E2835" s="14">
        <v>93.992452830188697</v>
      </c>
    </row>
    <row r="2836" spans="5:5" x14ac:dyDescent="0.25">
      <c r="E2836" s="14">
        <v>94.007547169811303</v>
      </c>
    </row>
    <row r="2837" spans="5:5" x14ac:dyDescent="0.25">
      <c r="E2837" s="14">
        <v>94.022641509433996</v>
      </c>
    </row>
    <row r="2838" spans="5:5" x14ac:dyDescent="0.25">
      <c r="E2838" s="14">
        <v>94.037735849056602</v>
      </c>
    </row>
    <row r="2839" spans="5:5" x14ac:dyDescent="0.25">
      <c r="E2839" s="14">
        <v>94.052830188679295</v>
      </c>
    </row>
    <row r="2840" spans="5:5" x14ac:dyDescent="0.25">
      <c r="E2840" s="14">
        <v>94.067924528301901</v>
      </c>
    </row>
    <row r="2841" spans="5:5" x14ac:dyDescent="0.25">
      <c r="E2841" s="14">
        <v>94.0981132075472</v>
      </c>
    </row>
    <row r="2842" spans="5:5" x14ac:dyDescent="0.25">
      <c r="E2842" s="14">
        <v>94.113207547169793</v>
      </c>
    </row>
    <row r="2843" spans="5:5" x14ac:dyDescent="0.25">
      <c r="E2843" s="14">
        <v>94.128301886792499</v>
      </c>
    </row>
    <row r="2844" spans="5:5" x14ac:dyDescent="0.25">
      <c r="E2844" s="14">
        <v>94.143396226415106</v>
      </c>
    </row>
    <row r="2845" spans="5:5" x14ac:dyDescent="0.25">
      <c r="E2845" s="14">
        <v>94.158490566037699</v>
      </c>
    </row>
    <row r="2846" spans="5:5" x14ac:dyDescent="0.25">
      <c r="E2846" s="14">
        <v>94.173584905660405</v>
      </c>
    </row>
    <row r="2847" spans="5:5" x14ac:dyDescent="0.25">
      <c r="E2847" s="14">
        <v>94.188679245282998</v>
      </c>
    </row>
    <row r="2848" spans="5:5" x14ac:dyDescent="0.25">
      <c r="E2848" s="14">
        <v>94.203773584905704</v>
      </c>
    </row>
    <row r="2849" spans="5:5" x14ac:dyDescent="0.25">
      <c r="E2849" s="14">
        <v>94.218867924528297</v>
      </c>
    </row>
    <row r="2850" spans="5:5" x14ac:dyDescent="0.25">
      <c r="E2850" s="14">
        <v>94.233962264150904</v>
      </c>
    </row>
    <row r="2851" spans="5:5" x14ac:dyDescent="0.25">
      <c r="E2851" s="14">
        <v>94.249056603773596</v>
      </c>
    </row>
    <row r="2852" spans="5:5" x14ac:dyDescent="0.25">
      <c r="E2852" s="14">
        <v>94.264150943396203</v>
      </c>
    </row>
    <row r="2853" spans="5:5" x14ac:dyDescent="0.25">
      <c r="E2853" s="14">
        <v>94.279245283018895</v>
      </c>
    </row>
    <row r="2854" spans="5:5" x14ac:dyDescent="0.25">
      <c r="E2854" s="14">
        <v>94.294339622641502</v>
      </c>
    </row>
    <row r="2855" spans="5:5" x14ac:dyDescent="0.25">
      <c r="E2855" s="14">
        <v>94.309433962264194</v>
      </c>
    </row>
    <row r="2856" spans="5:5" x14ac:dyDescent="0.25">
      <c r="E2856" s="14">
        <v>94.324528301886801</v>
      </c>
    </row>
    <row r="2857" spans="5:5" x14ac:dyDescent="0.25">
      <c r="E2857" s="14">
        <v>94.339622641509393</v>
      </c>
    </row>
    <row r="2858" spans="5:5" x14ac:dyDescent="0.25">
      <c r="E2858" s="14">
        <v>94.3547169811321</v>
      </c>
    </row>
    <row r="2859" spans="5:5" x14ac:dyDescent="0.25">
      <c r="E2859" s="14">
        <v>94.369811320754707</v>
      </c>
    </row>
    <row r="2860" spans="5:5" x14ac:dyDescent="0.25">
      <c r="E2860" s="14">
        <v>94.4</v>
      </c>
    </row>
    <row r="2861" spans="5:5" x14ac:dyDescent="0.25">
      <c r="E2861" s="14">
        <v>94.415094339622598</v>
      </c>
    </row>
    <row r="2862" spans="5:5" x14ac:dyDescent="0.25">
      <c r="E2862" s="14">
        <v>94.430188679245305</v>
      </c>
    </row>
    <row r="2863" spans="5:5" x14ac:dyDescent="0.25">
      <c r="E2863" s="14">
        <v>94.445283018867897</v>
      </c>
    </row>
    <row r="2864" spans="5:5" x14ac:dyDescent="0.25">
      <c r="E2864" s="14">
        <v>94.460377358490604</v>
      </c>
    </row>
    <row r="2865" spans="5:5" x14ac:dyDescent="0.25">
      <c r="E2865" s="14">
        <v>94.475471698113196</v>
      </c>
    </row>
    <row r="2866" spans="5:5" x14ac:dyDescent="0.25">
      <c r="E2866" s="14">
        <v>94.490566037735803</v>
      </c>
    </row>
    <row r="2867" spans="5:5" x14ac:dyDescent="0.25">
      <c r="E2867" s="14">
        <v>94.505660377358495</v>
      </c>
    </row>
    <row r="2868" spans="5:5" x14ac:dyDescent="0.25">
      <c r="E2868" s="14">
        <v>94.520754716981102</v>
      </c>
    </row>
    <row r="2869" spans="5:5" x14ac:dyDescent="0.25">
      <c r="E2869" s="14">
        <v>94.535849056603794</v>
      </c>
    </row>
    <row r="2870" spans="5:5" x14ac:dyDescent="0.25">
      <c r="E2870" s="14">
        <v>94.550943396226401</v>
      </c>
    </row>
    <row r="2871" spans="5:5" x14ac:dyDescent="0.25">
      <c r="E2871" s="14">
        <v>94.5811320754717</v>
      </c>
    </row>
    <row r="2872" spans="5:5" x14ac:dyDescent="0.25">
      <c r="E2872" s="14">
        <v>94.596226415094307</v>
      </c>
    </row>
    <row r="2873" spans="5:5" x14ac:dyDescent="0.25">
      <c r="E2873" s="14">
        <v>94.611320754716999</v>
      </c>
    </row>
    <row r="2874" spans="5:5" x14ac:dyDescent="0.25">
      <c r="E2874" s="14">
        <v>94.626415094339606</v>
      </c>
    </row>
    <row r="2875" spans="5:5" x14ac:dyDescent="0.25">
      <c r="E2875" s="14">
        <v>94.641509433962298</v>
      </c>
    </row>
    <row r="2876" spans="5:5" x14ac:dyDescent="0.25">
      <c r="E2876" s="14">
        <v>94.656603773584905</v>
      </c>
    </row>
    <row r="2877" spans="5:5" x14ac:dyDescent="0.25">
      <c r="E2877" s="14">
        <v>94.671698113207597</v>
      </c>
    </row>
    <row r="2878" spans="5:5" x14ac:dyDescent="0.25">
      <c r="E2878" s="14">
        <v>94.686792452830204</v>
      </c>
    </row>
    <row r="2879" spans="5:5" x14ac:dyDescent="0.25">
      <c r="E2879" s="14">
        <v>94.701886792452797</v>
      </c>
    </row>
    <row r="2880" spans="5:5" x14ac:dyDescent="0.25">
      <c r="E2880" s="14">
        <v>94.716981132075503</v>
      </c>
    </row>
    <row r="2881" spans="5:5" x14ac:dyDescent="0.25">
      <c r="E2881" s="14">
        <v>94.732075471698096</v>
      </c>
    </row>
    <row r="2882" spans="5:5" x14ac:dyDescent="0.25">
      <c r="E2882" s="14">
        <v>94.747169811320802</v>
      </c>
    </row>
    <row r="2883" spans="5:5" x14ac:dyDescent="0.25">
      <c r="E2883" s="14">
        <v>94.762264150943395</v>
      </c>
    </row>
    <row r="2884" spans="5:5" x14ac:dyDescent="0.25">
      <c r="E2884" s="14">
        <v>94.777358490566002</v>
      </c>
    </row>
    <row r="2885" spans="5:5" x14ac:dyDescent="0.25">
      <c r="E2885" s="14">
        <v>94.792452830188694</v>
      </c>
    </row>
    <row r="2886" spans="5:5" x14ac:dyDescent="0.25">
      <c r="E2886" s="14">
        <v>94.807547169811301</v>
      </c>
    </row>
    <row r="2887" spans="5:5" x14ac:dyDescent="0.25">
      <c r="E2887" s="14">
        <v>94.822641509434007</v>
      </c>
    </row>
    <row r="2888" spans="5:5" x14ac:dyDescent="0.25">
      <c r="E2888" s="14">
        <v>94.8377358490566</v>
      </c>
    </row>
    <row r="2889" spans="5:5" x14ac:dyDescent="0.25">
      <c r="E2889" s="14">
        <v>94.852830188679206</v>
      </c>
    </row>
    <row r="2890" spans="5:5" x14ac:dyDescent="0.25">
      <c r="E2890" s="14">
        <v>94.883018867924505</v>
      </c>
    </row>
    <row r="2891" spans="5:5" x14ac:dyDescent="0.25">
      <c r="E2891" s="14">
        <v>94.898113207547198</v>
      </c>
    </row>
    <row r="2892" spans="5:5" x14ac:dyDescent="0.25">
      <c r="E2892" s="14">
        <v>94.913207547169804</v>
      </c>
    </row>
    <row r="2893" spans="5:5" x14ac:dyDescent="0.25">
      <c r="E2893" s="14">
        <v>94.928301886792497</v>
      </c>
    </row>
    <row r="2894" spans="5:5" x14ac:dyDescent="0.25">
      <c r="E2894" s="14">
        <v>94.943396226415103</v>
      </c>
    </row>
    <row r="2895" spans="5:5" x14ac:dyDescent="0.25">
      <c r="E2895" s="14">
        <v>94.958490566037696</v>
      </c>
    </row>
    <row r="2896" spans="5:5" x14ac:dyDescent="0.25">
      <c r="E2896" s="14">
        <v>94.973584905660402</v>
      </c>
    </row>
    <row r="2897" spans="5:5" x14ac:dyDescent="0.25">
      <c r="E2897" s="14">
        <v>94.988679245282995</v>
      </c>
    </row>
    <row r="2898" spans="5:5" x14ac:dyDescent="0.25">
      <c r="E2898" s="14">
        <v>95.003773584905701</v>
      </c>
    </row>
    <row r="2899" spans="5:5" x14ac:dyDescent="0.25">
      <c r="E2899" s="14">
        <v>95.018867924528294</v>
      </c>
    </row>
    <row r="2900" spans="5:5" x14ac:dyDescent="0.25">
      <c r="E2900" s="14">
        <v>95.033962264150901</v>
      </c>
    </row>
    <row r="2901" spans="5:5" x14ac:dyDescent="0.25">
      <c r="E2901" s="14">
        <v>95.049056603773593</v>
      </c>
    </row>
    <row r="2902" spans="5:5" x14ac:dyDescent="0.25">
      <c r="E2902" s="14">
        <v>95.0641509433962</v>
      </c>
    </row>
    <row r="2903" spans="5:5" x14ac:dyDescent="0.25">
      <c r="E2903" s="14">
        <v>95.079245283018906</v>
      </c>
    </row>
    <row r="2904" spans="5:5" x14ac:dyDescent="0.25">
      <c r="E2904" s="14">
        <v>95.094339622641499</v>
      </c>
    </row>
    <row r="2905" spans="5:5" x14ac:dyDescent="0.25">
      <c r="E2905" s="14">
        <v>95.124528301886798</v>
      </c>
    </row>
    <row r="2906" spans="5:5" x14ac:dyDescent="0.25">
      <c r="E2906" s="14">
        <v>95.154716981132097</v>
      </c>
    </row>
    <row r="2907" spans="5:5" x14ac:dyDescent="0.25">
      <c r="E2907" s="14">
        <v>95.169811320754704</v>
      </c>
    </row>
    <row r="2908" spans="5:5" x14ac:dyDescent="0.25">
      <c r="E2908" s="14">
        <v>95.2</v>
      </c>
    </row>
    <row r="2909" spans="5:5" x14ac:dyDescent="0.25">
      <c r="E2909" s="14">
        <v>95.215094339622595</v>
      </c>
    </row>
    <row r="2910" spans="5:5" x14ac:dyDescent="0.25">
      <c r="E2910" s="14">
        <v>95.230188679245302</v>
      </c>
    </row>
    <row r="2911" spans="5:5" x14ac:dyDescent="0.25">
      <c r="E2911" s="14">
        <v>95.260377358490601</v>
      </c>
    </row>
    <row r="2912" spans="5:5" x14ac:dyDescent="0.25">
      <c r="E2912" s="14">
        <v>95.275471698113193</v>
      </c>
    </row>
    <row r="2913" spans="5:5" x14ac:dyDescent="0.25">
      <c r="E2913" s="14">
        <v>95.2905660377358</v>
      </c>
    </row>
    <row r="2914" spans="5:5" x14ac:dyDescent="0.25">
      <c r="E2914" s="14">
        <v>95.305660377358507</v>
      </c>
    </row>
    <row r="2915" spans="5:5" x14ac:dyDescent="0.25">
      <c r="E2915" s="14">
        <v>95.320754716981099</v>
      </c>
    </row>
    <row r="2916" spans="5:5" x14ac:dyDescent="0.25">
      <c r="E2916" s="14">
        <v>95.335849056603806</v>
      </c>
    </row>
    <row r="2917" spans="5:5" x14ac:dyDescent="0.25">
      <c r="E2917" s="14">
        <v>95.366037735849005</v>
      </c>
    </row>
    <row r="2918" spans="5:5" x14ac:dyDescent="0.25">
      <c r="E2918" s="14">
        <v>95.381132075471697</v>
      </c>
    </row>
    <row r="2919" spans="5:5" x14ac:dyDescent="0.25">
      <c r="E2919" s="14">
        <v>95.396226415094304</v>
      </c>
    </row>
    <row r="2920" spans="5:5" x14ac:dyDescent="0.25">
      <c r="E2920" s="14">
        <v>95.411320754716996</v>
      </c>
    </row>
    <row r="2921" spans="5:5" x14ac:dyDescent="0.25">
      <c r="E2921" s="14">
        <v>95.426415094339603</v>
      </c>
    </row>
    <row r="2922" spans="5:5" x14ac:dyDescent="0.25">
      <c r="E2922" s="14">
        <v>95.441509433962295</v>
      </c>
    </row>
    <row r="2923" spans="5:5" x14ac:dyDescent="0.25">
      <c r="E2923" s="14">
        <v>95.456603773584902</v>
      </c>
    </row>
    <row r="2924" spans="5:5" x14ac:dyDescent="0.25">
      <c r="E2924" s="14">
        <v>95.471698113207594</v>
      </c>
    </row>
    <row r="2925" spans="5:5" x14ac:dyDescent="0.25">
      <c r="E2925" s="14">
        <v>95.486792452830201</v>
      </c>
    </row>
    <row r="2926" spans="5:5" x14ac:dyDescent="0.25">
      <c r="E2926" s="14">
        <v>95.501886792452794</v>
      </c>
    </row>
    <row r="2927" spans="5:5" x14ac:dyDescent="0.25">
      <c r="E2927" s="14">
        <v>95.5169811320755</v>
      </c>
    </row>
    <row r="2928" spans="5:5" x14ac:dyDescent="0.25">
      <c r="E2928" s="14">
        <v>95.532075471698107</v>
      </c>
    </row>
    <row r="2929" spans="5:5" x14ac:dyDescent="0.25">
      <c r="E2929" s="14">
        <v>95.562264150943406</v>
      </c>
    </row>
    <row r="2930" spans="5:5" x14ac:dyDescent="0.25">
      <c r="E2930" s="14">
        <v>95.577358490565999</v>
      </c>
    </row>
    <row r="2931" spans="5:5" x14ac:dyDescent="0.25">
      <c r="E2931" s="14">
        <v>95.592452830188705</v>
      </c>
    </row>
    <row r="2932" spans="5:5" x14ac:dyDescent="0.25">
      <c r="E2932" s="14">
        <v>95.607547169811298</v>
      </c>
    </row>
    <row r="2933" spans="5:5" x14ac:dyDescent="0.25">
      <c r="E2933" s="14">
        <v>95.622641509434004</v>
      </c>
    </row>
    <row r="2934" spans="5:5" x14ac:dyDescent="0.25">
      <c r="E2934" s="14">
        <v>95.637735849056597</v>
      </c>
    </row>
    <row r="2935" spans="5:5" x14ac:dyDescent="0.25">
      <c r="E2935" s="14">
        <v>95.652830188679204</v>
      </c>
    </row>
    <row r="2936" spans="5:5" x14ac:dyDescent="0.25">
      <c r="E2936" s="14">
        <v>95.667924528301896</v>
      </c>
    </row>
    <row r="2937" spans="5:5" x14ac:dyDescent="0.25">
      <c r="E2937" s="14">
        <v>95.683018867924503</v>
      </c>
    </row>
    <row r="2938" spans="5:5" x14ac:dyDescent="0.25">
      <c r="E2938" s="14">
        <v>95.698113207547195</v>
      </c>
    </row>
    <row r="2939" spans="5:5" x14ac:dyDescent="0.25">
      <c r="E2939" s="14">
        <v>95.713207547169802</v>
      </c>
    </row>
    <row r="2940" spans="5:5" x14ac:dyDescent="0.25">
      <c r="E2940" s="14">
        <v>95.728301886792494</v>
      </c>
    </row>
    <row r="2941" spans="5:5" x14ac:dyDescent="0.25">
      <c r="E2941" s="14">
        <v>95.743396226415101</v>
      </c>
    </row>
    <row r="2942" spans="5:5" x14ac:dyDescent="0.25">
      <c r="E2942" s="14">
        <v>95.758490566037693</v>
      </c>
    </row>
    <row r="2943" spans="5:5" x14ac:dyDescent="0.25">
      <c r="E2943" s="14">
        <v>95.7735849056604</v>
      </c>
    </row>
    <row r="2944" spans="5:5" x14ac:dyDescent="0.25">
      <c r="E2944" s="14">
        <v>95.788679245283006</v>
      </c>
    </row>
    <row r="2945" spans="5:5" x14ac:dyDescent="0.25">
      <c r="E2945" s="14">
        <v>95.803773584905699</v>
      </c>
    </row>
    <row r="2946" spans="5:5" x14ac:dyDescent="0.25">
      <c r="E2946" s="14">
        <v>95.818867924528305</v>
      </c>
    </row>
    <row r="2947" spans="5:5" x14ac:dyDescent="0.25">
      <c r="E2947" s="14">
        <v>95.833962264150898</v>
      </c>
    </row>
    <row r="2948" spans="5:5" x14ac:dyDescent="0.25">
      <c r="E2948" s="14">
        <v>95.864150943396197</v>
      </c>
    </row>
    <row r="2949" spans="5:5" x14ac:dyDescent="0.25">
      <c r="E2949" s="14">
        <v>95.879245283018903</v>
      </c>
    </row>
    <row r="2950" spans="5:5" x14ac:dyDescent="0.25">
      <c r="E2950" s="14">
        <v>95.894339622641496</v>
      </c>
    </row>
    <row r="2951" spans="5:5" x14ac:dyDescent="0.25">
      <c r="E2951" s="14">
        <v>95.909433962264103</v>
      </c>
    </row>
    <row r="2952" spans="5:5" x14ac:dyDescent="0.25">
      <c r="E2952" s="14">
        <v>95.924528301886795</v>
      </c>
    </row>
    <row r="2953" spans="5:5" x14ac:dyDescent="0.25">
      <c r="E2953" s="14">
        <v>95.939622641509402</v>
      </c>
    </row>
    <row r="2954" spans="5:5" x14ac:dyDescent="0.25">
      <c r="E2954" s="14">
        <v>95.954716981132094</v>
      </c>
    </row>
    <row r="2955" spans="5:5" x14ac:dyDescent="0.25">
      <c r="E2955" s="14">
        <v>95.969811320754701</v>
      </c>
    </row>
    <row r="2956" spans="5:5" x14ac:dyDescent="0.25">
      <c r="E2956" s="14">
        <v>95.984905660377393</v>
      </c>
    </row>
    <row r="2957" spans="5:5" x14ac:dyDescent="0.25">
      <c r="E2957" s="14">
        <v>96</v>
      </c>
    </row>
    <row r="2958" spans="5:5" x14ac:dyDescent="0.25">
      <c r="E2958" s="14">
        <v>96.015094339622607</v>
      </c>
    </row>
    <row r="2959" spans="5:5" x14ac:dyDescent="0.25">
      <c r="E2959" s="14">
        <v>96.030188679245299</v>
      </c>
    </row>
    <row r="2960" spans="5:5" x14ac:dyDescent="0.25">
      <c r="E2960" s="14">
        <v>96.045283018867906</v>
      </c>
    </row>
    <row r="2961" spans="5:5" x14ac:dyDescent="0.25">
      <c r="E2961" s="14">
        <v>96.060377358490598</v>
      </c>
    </row>
    <row r="2962" spans="5:5" x14ac:dyDescent="0.25">
      <c r="E2962" s="14">
        <v>96.075471698113205</v>
      </c>
    </row>
    <row r="2963" spans="5:5" x14ac:dyDescent="0.25">
      <c r="E2963" s="14">
        <v>96.090566037735798</v>
      </c>
    </row>
    <row r="2964" spans="5:5" x14ac:dyDescent="0.25">
      <c r="E2964" s="14">
        <v>96.105660377358504</v>
      </c>
    </row>
    <row r="2965" spans="5:5" x14ac:dyDescent="0.25">
      <c r="E2965" s="14">
        <v>96.120754716981097</v>
      </c>
    </row>
    <row r="2966" spans="5:5" x14ac:dyDescent="0.25">
      <c r="E2966" s="14">
        <v>96.135849056603803</v>
      </c>
    </row>
    <row r="2967" spans="5:5" x14ac:dyDescent="0.25">
      <c r="E2967" s="14">
        <v>96.150943396226396</v>
      </c>
    </row>
    <row r="2968" spans="5:5" x14ac:dyDescent="0.25">
      <c r="E2968" s="14">
        <v>96.166037735849102</v>
      </c>
    </row>
    <row r="2969" spans="5:5" x14ac:dyDescent="0.25">
      <c r="E2969" s="14">
        <v>96.181132075471695</v>
      </c>
    </row>
    <row r="2970" spans="5:5" x14ac:dyDescent="0.25">
      <c r="E2970" s="14">
        <v>96.196226415094301</v>
      </c>
    </row>
    <row r="2971" spans="5:5" x14ac:dyDescent="0.25">
      <c r="E2971" s="14">
        <v>96.211320754716994</v>
      </c>
    </row>
    <row r="2972" spans="5:5" x14ac:dyDescent="0.25">
      <c r="E2972" s="14">
        <v>96.2264150943396</v>
      </c>
    </row>
    <row r="2973" spans="5:5" x14ac:dyDescent="0.25">
      <c r="E2973" s="14">
        <v>96.241509433962307</v>
      </c>
    </row>
    <row r="2974" spans="5:5" x14ac:dyDescent="0.25">
      <c r="E2974" s="14">
        <v>96.256603773584899</v>
      </c>
    </row>
    <row r="2975" spans="5:5" x14ac:dyDescent="0.25">
      <c r="E2975" s="14">
        <v>96.271698113207506</v>
      </c>
    </row>
    <row r="2976" spans="5:5" x14ac:dyDescent="0.25">
      <c r="E2976" s="14">
        <v>96.286792452830198</v>
      </c>
    </row>
    <row r="2977" spans="5:5" x14ac:dyDescent="0.25">
      <c r="E2977" s="14">
        <v>96.301886792452805</v>
      </c>
    </row>
    <row r="2978" spans="5:5" x14ac:dyDescent="0.25">
      <c r="E2978" s="14">
        <v>96.316981132075497</v>
      </c>
    </row>
    <row r="2979" spans="5:5" x14ac:dyDescent="0.25">
      <c r="E2979" s="14">
        <v>96.332075471698104</v>
      </c>
    </row>
    <row r="2980" spans="5:5" x14ac:dyDescent="0.25">
      <c r="E2980" s="14">
        <v>96.347169811320796</v>
      </c>
    </row>
    <row r="2981" spans="5:5" x14ac:dyDescent="0.25">
      <c r="E2981" s="14">
        <v>96.362264150943403</v>
      </c>
    </row>
    <row r="2982" spans="5:5" x14ac:dyDescent="0.25">
      <c r="E2982" s="14">
        <v>96.377358490565996</v>
      </c>
    </row>
    <row r="2983" spans="5:5" x14ac:dyDescent="0.25">
      <c r="E2983" s="14">
        <v>96.392452830188702</v>
      </c>
    </row>
    <row r="2984" spans="5:5" x14ac:dyDescent="0.25">
      <c r="E2984" s="14">
        <v>96.407547169811295</v>
      </c>
    </row>
    <row r="2985" spans="5:5" x14ac:dyDescent="0.25">
      <c r="E2985" s="14">
        <v>96.422641509434001</v>
      </c>
    </row>
    <row r="2986" spans="5:5" x14ac:dyDescent="0.25">
      <c r="E2986" s="14">
        <v>96.437735849056594</v>
      </c>
    </row>
    <row r="2987" spans="5:5" x14ac:dyDescent="0.25">
      <c r="E2987" s="14">
        <v>96.4528301886793</v>
      </c>
    </row>
    <row r="2988" spans="5:5" x14ac:dyDescent="0.25">
      <c r="E2988" s="14">
        <v>96.467924528301893</v>
      </c>
    </row>
    <row r="2989" spans="5:5" x14ac:dyDescent="0.25">
      <c r="E2989" s="14">
        <v>96.4830188679245</v>
      </c>
    </row>
    <row r="2990" spans="5:5" x14ac:dyDescent="0.25">
      <c r="E2990" s="14">
        <v>96.498113207547206</v>
      </c>
    </row>
    <row r="2991" spans="5:5" x14ac:dyDescent="0.25">
      <c r="E2991" s="14">
        <v>96.513207547169799</v>
      </c>
    </row>
    <row r="2992" spans="5:5" x14ac:dyDescent="0.25">
      <c r="E2992" s="14">
        <v>96.528301886792505</v>
      </c>
    </row>
    <row r="2993" spans="5:5" x14ac:dyDescent="0.25">
      <c r="E2993" s="14">
        <v>96.543396226415098</v>
      </c>
    </row>
    <row r="2994" spans="5:5" x14ac:dyDescent="0.25">
      <c r="E2994" s="14">
        <v>96.558490566037705</v>
      </c>
    </row>
    <row r="2995" spans="5:5" x14ac:dyDescent="0.25">
      <c r="E2995" s="14">
        <v>96.573584905660397</v>
      </c>
    </row>
    <row r="2996" spans="5:5" x14ac:dyDescent="0.25">
      <c r="E2996" s="14">
        <v>96.588679245283004</v>
      </c>
    </row>
    <row r="2997" spans="5:5" x14ac:dyDescent="0.25">
      <c r="E2997" s="14">
        <v>96.603773584905696</v>
      </c>
    </row>
    <row r="2998" spans="5:5" x14ac:dyDescent="0.25">
      <c r="E2998" s="14">
        <v>96.618867924528303</v>
      </c>
    </row>
    <row r="2999" spans="5:5" x14ac:dyDescent="0.25">
      <c r="E2999" s="14">
        <v>96.649056603773602</v>
      </c>
    </row>
    <row r="3000" spans="5:5" x14ac:dyDescent="0.25">
      <c r="E3000" s="14">
        <v>96.664150943396194</v>
      </c>
    </row>
    <row r="3001" spans="5:5" x14ac:dyDescent="0.25">
      <c r="E3001" s="14">
        <v>96.679245283018901</v>
      </c>
    </row>
    <row r="3002" spans="5:5" x14ac:dyDescent="0.25">
      <c r="E3002" s="14">
        <v>96.694339622641493</v>
      </c>
    </row>
    <row r="3003" spans="5:5" x14ac:dyDescent="0.25">
      <c r="E3003" s="14">
        <v>96.7094339622641</v>
      </c>
    </row>
    <row r="3004" spans="5:5" x14ac:dyDescent="0.25">
      <c r="E3004" s="14">
        <v>96.724528301886807</v>
      </c>
    </row>
    <row r="3005" spans="5:5" x14ac:dyDescent="0.25">
      <c r="E3005" s="14">
        <v>96.739622641509399</v>
      </c>
    </row>
    <row r="3006" spans="5:5" x14ac:dyDescent="0.25">
      <c r="E3006" s="14">
        <v>96.754716981132106</v>
      </c>
    </row>
    <row r="3007" spans="5:5" x14ac:dyDescent="0.25">
      <c r="E3007" s="14">
        <v>96.769811320754698</v>
      </c>
    </row>
    <row r="3008" spans="5:5" x14ac:dyDescent="0.25">
      <c r="E3008" s="14">
        <v>96.784905660377405</v>
      </c>
    </row>
    <row r="3009" spans="5:5" x14ac:dyDescent="0.25">
      <c r="E3009" s="14">
        <v>96.8</v>
      </c>
    </row>
    <row r="3010" spans="5:5" x14ac:dyDescent="0.25">
      <c r="E3010" s="14">
        <v>96.815094339622604</v>
      </c>
    </row>
    <row r="3011" spans="5:5" x14ac:dyDescent="0.25">
      <c r="E3011" s="14">
        <v>96.830188679245296</v>
      </c>
    </row>
    <row r="3012" spans="5:5" x14ac:dyDescent="0.25">
      <c r="E3012" s="14">
        <v>96.845283018867903</v>
      </c>
    </row>
    <row r="3013" spans="5:5" x14ac:dyDescent="0.25">
      <c r="E3013" s="14">
        <v>96.860377358490595</v>
      </c>
    </row>
    <row r="3014" spans="5:5" x14ac:dyDescent="0.25">
      <c r="E3014" s="14">
        <v>96.875471698113202</v>
      </c>
    </row>
    <row r="3015" spans="5:5" x14ac:dyDescent="0.25">
      <c r="E3015" s="14">
        <v>96.890566037735894</v>
      </c>
    </row>
    <row r="3016" spans="5:5" x14ac:dyDescent="0.25">
      <c r="E3016" s="14">
        <v>96.905660377358501</v>
      </c>
    </row>
    <row r="3017" spans="5:5" x14ac:dyDescent="0.25">
      <c r="E3017" s="14">
        <v>96.920754716981094</v>
      </c>
    </row>
    <row r="3018" spans="5:5" x14ac:dyDescent="0.25">
      <c r="E3018" s="14">
        <v>96.9358490566038</v>
      </c>
    </row>
    <row r="3019" spans="5:5" x14ac:dyDescent="0.25">
      <c r="E3019" s="14">
        <v>96.966037735849099</v>
      </c>
    </row>
    <row r="3020" spans="5:5" x14ac:dyDescent="0.25">
      <c r="E3020" s="14">
        <v>96.981132075471706</v>
      </c>
    </row>
    <row r="3021" spans="5:5" x14ac:dyDescent="0.25">
      <c r="E3021" s="14">
        <v>96.996226415094299</v>
      </c>
    </row>
    <row r="3022" spans="5:5" x14ac:dyDescent="0.25">
      <c r="E3022" s="14">
        <v>97.011320754717005</v>
      </c>
    </row>
    <row r="3023" spans="5:5" x14ac:dyDescent="0.25">
      <c r="E3023" s="14">
        <v>97.026415094339598</v>
      </c>
    </row>
    <row r="3024" spans="5:5" x14ac:dyDescent="0.25">
      <c r="E3024" s="14">
        <v>97.041509433962304</v>
      </c>
    </row>
    <row r="3025" spans="5:5" x14ac:dyDescent="0.25">
      <c r="E3025" s="14">
        <v>97.056603773584897</v>
      </c>
    </row>
    <row r="3026" spans="5:5" x14ac:dyDescent="0.25">
      <c r="E3026" s="14">
        <v>97.071698113207503</v>
      </c>
    </row>
    <row r="3027" spans="5:5" x14ac:dyDescent="0.25">
      <c r="E3027" s="14">
        <v>97.086792452830196</v>
      </c>
    </row>
    <row r="3028" spans="5:5" x14ac:dyDescent="0.25">
      <c r="E3028" s="14">
        <v>97.101886792452802</v>
      </c>
    </row>
    <row r="3029" spans="5:5" x14ac:dyDescent="0.25">
      <c r="E3029" s="14">
        <v>97.116981132075495</v>
      </c>
    </row>
    <row r="3030" spans="5:5" x14ac:dyDescent="0.25">
      <c r="E3030" s="14">
        <v>97.132075471698101</v>
      </c>
    </row>
    <row r="3031" spans="5:5" x14ac:dyDescent="0.25">
      <c r="E3031" s="14">
        <v>97.147169811320794</v>
      </c>
    </row>
    <row r="3032" spans="5:5" x14ac:dyDescent="0.25">
      <c r="E3032" s="14">
        <v>97.1622641509434</v>
      </c>
    </row>
    <row r="3033" spans="5:5" x14ac:dyDescent="0.25">
      <c r="E3033" s="14">
        <v>97.177358490565993</v>
      </c>
    </row>
    <row r="3034" spans="5:5" x14ac:dyDescent="0.25">
      <c r="E3034" s="14">
        <v>97.192452830188699</v>
      </c>
    </row>
    <row r="3035" spans="5:5" x14ac:dyDescent="0.25">
      <c r="E3035" s="14">
        <v>97.207547169811306</v>
      </c>
    </row>
    <row r="3036" spans="5:5" x14ac:dyDescent="0.25">
      <c r="E3036" s="14">
        <v>97.222641509433998</v>
      </c>
    </row>
    <row r="3037" spans="5:5" x14ac:dyDescent="0.25">
      <c r="E3037" s="14">
        <v>97.237735849056605</v>
      </c>
    </row>
    <row r="3038" spans="5:5" x14ac:dyDescent="0.25">
      <c r="E3038" s="14">
        <v>97.283018867924497</v>
      </c>
    </row>
    <row r="3039" spans="5:5" x14ac:dyDescent="0.25">
      <c r="E3039" s="14">
        <v>97.298113207547203</v>
      </c>
    </row>
    <row r="3040" spans="5:5" x14ac:dyDescent="0.25">
      <c r="E3040" s="14">
        <v>97.313207547169796</v>
      </c>
    </row>
    <row r="3041" spans="5:5" x14ac:dyDescent="0.25">
      <c r="E3041" s="14">
        <v>97.328301886792502</v>
      </c>
    </row>
    <row r="3042" spans="5:5" x14ac:dyDescent="0.25">
      <c r="E3042" s="14">
        <v>97.343396226415095</v>
      </c>
    </row>
    <row r="3043" spans="5:5" x14ac:dyDescent="0.25">
      <c r="E3043" s="14">
        <v>97.358490566037702</v>
      </c>
    </row>
    <row r="3044" spans="5:5" x14ac:dyDescent="0.25">
      <c r="E3044" s="14">
        <v>97.373584905660394</v>
      </c>
    </row>
    <row r="3045" spans="5:5" x14ac:dyDescent="0.25">
      <c r="E3045" s="14">
        <v>97.388679245283001</v>
      </c>
    </row>
    <row r="3046" spans="5:5" x14ac:dyDescent="0.25">
      <c r="E3046" s="14">
        <v>97.403773584905693</v>
      </c>
    </row>
    <row r="3047" spans="5:5" x14ac:dyDescent="0.25">
      <c r="E3047" s="14">
        <v>97.4188679245283</v>
      </c>
    </row>
    <row r="3048" spans="5:5" x14ac:dyDescent="0.25">
      <c r="E3048" s="14">
        <v>97.433962264150907</v>
      </c>
    </row>
    <row r="3049" spans="5:5" x14ac:dyDescent="0.25">
      <c r="E3049" s="14">
        <v>97.449056603773599</v>
      </c>
    </row>
    <row r="3050" spans="5:5" x14ac:dyDescent="0.25">
      <c r="E3050" s="14">
        <v>97.464150943396206</v>
      </c>
    </row>
    <row r="3051" spans="5:5" x14ac:dyDescent="0.25">
      <c r="E3051" s="14">
        <v>97.479245283018898</v>
      </c>
    </row>
    <row r="3052" spans="5:5" x14ac:dyDescent="0.25">
      <c r="E3052" s="14">
        <v>97.494339622641505</v>
      </c>
    </row>
    <row r="3053" spans="5:5" x14ac:dyDescent="0.25">
      <c r="E3053" s="14">
        <v>97.509433962264197</v>
      </c>
    </row>
    <row r="3054" spans="5:5" x14ac:dyDescent="0.25">
      <c r="E3054" s="14">
        <v>97.524528301886804</v>
      </c>
    </row>
    <row r="3055" spans="5:5" x14ac:dyDescent="0.25">
      <c r="E3055" s="14">
        <v>97.539622641509396</v>
      </c>
    </row>
    <row r="3056" spans="5:5" x14ac:dyDescent="0.25">
      <c r="E3056" s="14">
        <v>97.554716981132103</v>
      </c>
    </row>
    <row r="3057" spans="5:5" x14ac:dyDescent="0.25">
      <c r="E3057" s="14">
        <v>97.569811320754695</v>
      </c>
    </row>
    <row r="3058" spans="5:5" x14ac:dyDescent="0.25">
      <c r="E3058" s="14">
        <v>97.584905660377402</v>
      </c>
    </row>
    <row r="3059" spans="5:5" x14ac:dyDescent="0.25">
      <c r="E3059" s="14">
        <v>97.6</v>
      </c>
    </row>
    <row r="3060" spans="5:5" x14ac:dyDescent="0.25">
      <c r="E3060" s="14">
        <v>97.615094339622601</v>
      </c>
    </row>
    <row r="3061" spans="5:5" x14ac:dyDescent="0.25">
      <c r="E3061" s="14">
        <v>97.630188679245293</v>
      </c>
    </row>
    <row r="3062" spans="5:5" x14ac:dyDescent="0.25">
      <c r="E3062" s="14">
        <v>97.6452830188679</v>
      </c>
    </row>
    <row r="3063" spans="5:5" x14ac:dyDescent="0.25">
      <c r="E3063" s="14">
        <v>97.660377358490607</v>
      </c>
    </row>
    <row r="3064" spans="5:5" x14ac:dyDescent="0.25">
      <c r="E3064" s="14">
        <v>97.675471698113199</v>
      </c>
    </row>
    <row r="3065" spans="5:5" x14ac:dyDescent="0.25">
      <c r="E3065" s="14">
        <v>97.690566037735806</v>
      </c>
    </row>
    <row r="3066" spans="5:5" x14ac:dyDescent="0.25">
      <c r="E3066" s="14">
        <v>97.705660377358498</v>
      </c>
    </row>
    <row r="3067" spans="5:5" x14ac:dyDescent="0.25">
      <c r="E3067" s="14">
        <v>97.720754716981105</v>
      </c>
    </row>
    <row r="3068" spans="5:5" x14ac:dyDescent="0.25">
      <c r="E3068" s="14">
        <v>97.735849056603797</v>
      </c>
    </row>
    <row r="3069" spans="5:5" x14ac:dyDescent="0.25">
      <c r="E3069" s="14">
        <v>97.750943396226404</v>
      </c>
    </row>
    <row r="3070" spans="5:5" x14ac:dyDescent="0.25">
      <c r="E3070" s="14">
        <v>97.766037735849096</v>
      </c>
    </row>
    <row r="3071" spans="5:5" x14ac:dyDescent="0.25">
      <c r="E3071" s="14">
        <v>97.781132075471703</v>
      </c>
    </row>
    <row r="3072" spans="5:5" x14ac:dyDescent="0.25">
      <c r="E3072" s="14">
        <v>97.796226415094296</v>
      </c>
    </row>
    <row r="3073" spans="5:5" x14ac:dyDescent="0.25">
      <c r="E3073" s="14">
        <v>97.811320754717002</v>
      </c>
    </row>
    <row r="3074" spans="5:5" x14ac:dyDescent="0.25">
      <c r="E3074" s="14">
        <v>97.826415094339595</v>
      </c>
    </row>
    <row r="3075" spans="5:5" x14ac:dyDescent="0.25">
      <c r="E3075" s="14">
        <v>97.841509433962301</v>
      </c>
    </row>
    <row r="3076" spans="5:5" x14ac:dyDescent="0.25">
      <c r="E3076" s="14">
        <v>97.856603773584894</v>
      </c>
    </row>
    <row r="3077" spans="5:5" x14ac:dyDescent="0.25">
      <c r="E3077" s="14">
        <v>97.871698113207501</v>
      </c>
    </row>
    <row r="3078" spans="5:5" x14ac:dyDescent="0.25">
      <c r="E3078" s="14">
        <v>97.886792452830207</v>
      </c>
    </row>
    <row r="3079" spans="5:5" x14ac:dyDescent="0.25">
      <c r="E3079" s="14">
        <v>97.9018867924528</v>
      </c>
    </row>
    <row r="3080" spans="5:5" x14ac:dyDescent="0.25">
      <c r="E3080" s="14">
        <v>97.916981132075506</v>
      </c>
    </row>
    <row r="3081" spans="5:5" x14ac:dyDescent="0.25">
      <c r="E3081" s="14">
        <v>97.947169811320805</v>
      </c>
    </row>
    <row r="3082" spans="5:5" x14ac:dyDescent="0.25">
      <c r="E3082" s="14">
        <v>97.962264150943398</v>
      </c>
    </row>
    <row r="3083" spans="5:5" x14ac:dyDescent="0.25">
      <c r="E3083" s="14">
        <v>97.977358490566004</v>
      </c>
    </row>
    <row r="3084" spans="5:5" x14ac:dyDescent="0.25">
      <c r="E3084" s="14">
        <v>97.992452830188697</v>
      </c>
    </row>
    <row r="3085" spans="5:5" x14ac:dyDescent="0.25">
      <c r="E3085" s="14">
        <v>98.007547169811303</v>
      </c>
    </row>
    <row r="3086" spans="5:5" x14ac:dyDescent="0.25">
      <c r="E3086" s="14">
        <v>98.022641509433996</v>
      </c>
    </row>
    <row r="3087" spans="5:5" x14ac:dyDescent="0.25">
      <c r="E3087" s="14">
        <v>98.037735849056602</v>
      </c>
    </row>
    <row r="3088" spans="5:5" x14ac:dyDescent="0.25">
      <c r="E3088" s="14">
        <v>98.052830188679195</v>
      </c>
    </row>
    <row r="3089" spans="5:5" x14ac:dyDescent="0.25">
      <c r="E3089" s="14">
        <v>98.067924528301901</v>
      </c>
    </row>
    <row r="3090" spans="5:5" x14ac:dyDescent="0.25">
      <c r="E3090" s="14">
        <v>98.083018867924494</v>
      </c>
    </row>
    <row r="3091" spans="5:5" x14ac:dyDescent="0.25">
      <c r="E3091" s="14">
        <v>98.0981132075472</v>
      </c>
    </row>
    <row r="3092" spans="5:5" x14ac:dyDescent="0.25">
      <c r="E3092" s="14">
        <v>98.128301886792499</v>
      </c>
    </row>
    <row r="3093" spans="5:5" x14ac:dyDescent="0.25">
      <c r="E3093" s="14">
        <v>98.143396226415106</v>
      </c>
    </row>
    <row r="3094" spans="5:5" x14ac:dyDescent="0.25">
      <c r="E3094" s="14">
        <v>98.158490566037699</v>
      </c>
    </row>
    <row r="3095" spans="5:5" x14ac:dyDescent="0.25">
      <c r="E3095" s="14">
        <v>98.188679245282998</v>
      </c>
    </row>
    <row r="3096" spans="5:5" x14ac:dyDescent="0.25">
      <c r="E3096" s="14">
        <v>98.218867924528297</v>
      </c>
    </row>
    <row r="3097" spans="5:5" x14ac:dyDescent="0.25">
      <c r="E3097" s="14">
        <v>98.233962264150904</v>
      </c>
    </row>
    <row r="3098" spans="5:5" x14ac:dyDescent="0.25">
      <c r="E3098" s="14">
        <v>98.249056603773596</v>
      </c>
    </row>
    <row r="3099" spans="5:5" x14ac:dyDescent="0.25">
      <c r="E3099" s="14">
        <v>98.264150943396203</v>
      </c>
    </row>
    <row r="3100" spans="5:5" x14ac:dyDescent="0.25">
      <c r="E3100" s="14">
        <v>98.279245283018895</v>
      </c>
    </row>
    <row r="3101" spans="5:5" x14ac:dyDescent="0.25">
      <c r="E3101" s="14">
        <v>98.294339622641502</v>
      </c>
    </row>
    <row r="3102" spans="5:5" x14ac:dyDescent="0.25">
      <c r="E3102" s="14">
        <v>98.309433962264194</v>
      </c>
    </row>
    <row r="3103" spans="5:5" x14ac:dyDescent="0.25">
      <c r="E3103" s="14">
        <v>98.324528301886801</v>
      </c>
    </row>
    <row r="3104" spans="5:5" x14ac:dyDescent="0.25">
      <c r="E3104" s="14">
        <v>98.339622641509393</v>
      </c>
    </row>
    <row r="3105" spans="5:5" x14ac:dyDescent="0.25">
      <c r="E3105" s="14">
        <v>98.3547169811321</v>
      </c>
    </row>
    <row r="3106" spans="5:5" x14ac:dyDescent="0.25">
      <c r="E3106" s="14">
        <v>98.369811320754707</v>
      </c>
    </row>
    <row r="3107" spans="5:5" x14ac:dyDescent="0.25">
      <c r="E3107" s="14">
        <v>98.384905660377399</v>
      </c>
    </row>
    <row r="3108" spans="5:5" x14ac:dyDescent="0.25">
      <c r="E3108" s="14">
        <v>98.4</v>
      </c>
    </row>
    <row r="3109" spans="5:5" x14ac:dyDescent="0.25">
      <c r="E3109" s="14">
        <v>98.415094339622598</v>
      </c>
    </row>
    <row r="3110" spans="5:5" x14ac:dyDescent="0.25">
      <c r="E3110" s="14">
        <v>98.445283018867897</v>
      </c>
    </row>
    <row r="3111" spans="5:5" x14ac:dyDescent="0.25">
      <c r="E3111" s="14">
        <v>98.460377358490604</v>
      </c>
    </row>
    <row r="3112" spans="5:5" x14ac:dyDescent="0.25">
      <c r="E3112" s="14">
        <v>98.475471698113196</v>
      </c>
    </row>
    <row r="3113" spans="5:5" x14ac:dyDescent="0.25">
      <c r="E3113" s="14">
        <v>98.490566037735803</v>
      </c>
    </row>
    <row r="3114" spans="5:5" x14ac:dyDescent="0.25">
      <c r="E3114" s="14">
        <v>98.505660377358495</v>
      </c>
    </row>
    <row r="3115" spans="5:5" x14ac:dyDescent="0.25">
      <c r="E3115" s="14">
        <v>98.520754716981102</v>
      </c>
    </row>
    <row r="3116" spans="5:5" x14ac:dyDescent="0.25">
      <c r="E3116" s="14">
        <v>98.535849056603794</v>
      </c>
    </row>
    <row r="3117" spans="5:5" x14ac:dyDescent="0.25">
      <c r="E3117" s="14">
        <v>98.550943396226401</v>
      </c>
    </row>
    <row r="3118" spans="5:5" x14ac:dyDescent="0.25">
      <c r="E3118" s="14">
        <v>98.566037735849093</v>
      </c>
    </row>
    <row r="3119" spans="5:5" x14ac:dyDescent="0.25">
      <c r="E3119" s="14">
        <v>98.5811320754717</v>
      </c>
    </row>
    <row r="3120" spans="5:5" x14ac:dyDescent="0.25">
      <c r="E3120" s="14">
        <v>98.596226415094307</v>
      </c>
    </row>
    <row r="3121" spans="5:5" x14ac:dyDescent="0.25">
      <c r="E3121" s="14">
        <v>98.611320754716999</v>
      </c>
    </row>
    <row r="3122" spans="5:5" x14ac:dyDescent="0.25">
      <c r="E3122" s="14">
        <v>98.626415094339606</v>
      </c>
    </row>
    <row r="3123" spans="5:5" x14ac:dyDescent="0.25">
      <c r="E3123" s="14">
        <v>98.641509433962298</v>
      </c>
    </row>
    <row r="3124" spans="5:5" x14ac:dyDescent="0.25">
      <c r="E3124" s="14">
        <v>98.656603773584905</v>
      </c>
    </row>
    <row r="3125" spans="5:5" x14ac:dyDescent="0.25">
      <c r="E3125" s="14">
        <v>98.671698113207597</v>
      </c>
    </row>
    <row r="3126" spans="5:5" x14ac:dyDescent="0.25">
      <c r="E3126" s="14">
        <v>98.701886792452797</v>
      </c>
    </row>
    <row r="3127" spans="5:5" x14ac:dyDescent="0.25">
      <c r="E3127" s="14">
        <v>98.716981132075503</v>
      </c>
    </row>
    <row r="3128" spans="5:5" x14ac:dyDescent="0.25">
      <c r="E3128" s="14">
        <v>98.747169811320802</v>
      </c>
    </row>
    <row r="3129" spans="5:5" x14ac:dyDescent="0.25">
      <c r="E3129" s="14">
        <v>98.762264150943395</v>
      </c>
    </row>
    <row r="3130" spans="5:5" x14ac:dyDescent="0.25">
      <c r="E3130" s="14">
        <v>98.777358490566002</v>
      </c>
    </row>
    <row r="3131" spans="5:5" x14ac:dyDescent="0.25">
      <c r="E3131" s="14">
        <v>98.792452830188694</v>
      </c>
    </row>
    <row r="3132" spans="5:5" x14ac:dyDescent="0.25">
      <c r="E3132" s="14">
        <v>98.807547169811301</v>
      </c>
    </row>
    <row r="3133" spans="5:5" x14ac:dyDescent="0.25">
      <c r="E3133" s="14">
        <v>98.822641509434007</v>
      </c>
    </row>
    <row r="3134" spans="5:5" x14ac:dyDescent="0.25">
      <c r="E3134" s="14">
        <v>98.8377358490566</v>
      </c>
    </row>
    <row r="3135" spans="5:5" x14ac:dyDescent="0.25">
      <c r="E3135" s="14">
        <v>98.852830188679206</v>
      </c>
    </row>
    <row r="3136" spans="5:5" x14ac:dyDescent="0.25">
      <c r="E3136" s="14">
        <v>98.867924528301899</v>
      </c>
    </row>
    <row r="3137" spans="5:5" x14ac:dyDescent="0.25">
      <c r="E3137" s="14">
        <v>98.883018867924505</v>
      </c>
    </row>
    <row r="3138" spans="5:5" x14ac:dyDescent="0.25">
      <c r="E3138" s="14">
        <v>98.898113207547198</v>
      </c>
    </row>
    <row r="3139" spans="5:5" x14ac:dyDescent="0.25">
      <c r="E3139" s="14">
        <v>98.913207547169804</v>
      </c>
    </row>
    <row r="3140" spans="5:5" x14ac:dyDescent="0.25">
      <c r="E3140" s="14">
        <v>98.928301886792497</v>
      </c>
    </row>
    <row r="3141" spans="5:5" x14ac:dyDescent="0.25">
      <c r="E3141" s="14">
        <v>98.943396226415103</v>
      </c>
    </row>
    <row r="3142" spans="5:5" x14ac:dyDescent="0.25">
      <c r="E3142" s="14">
        <v>98.958490566037696</v>
      </c>
    </row>
    <row r="3143" spans="5:5" x14ac:dyDescent="0.25">
      <c r="E3143" s="14">
        <v>98.973584905660402</v>
      </c>
    </row>
    <row r="3144" spans="5:5" x14ac:dyDescent="0.25">
      <c r="E3144" s="14">
        <v>98.988679245282995</v>
      </c>
    </row>
    <row r="3145" spans="5:5" x14ac:dyDescent="0.25">
      <c r="E3145" s="14">
        <v>99.003773584905701</v>
      </c>
    </row>
    <row r="3146" spans="5:5" x14ac:dyDescent="0.25">
      <c r="E3146" s="14">
        <v>99.018867924528294</v>
      </c>
    </row>
    <row r="3147" spans="5:5" x14ac:dyDescent="0.25">
      <c r="E3147" s="14">
        <v>99.033962264150901</v>
      </c>
    </row>
    <row r="3148" spans="5:5" x14ac:dyDescent="0.25">
      <c r="E3148" s="14">
        <v>99.049056603773593</v>
      </c>
    </row>
    <row r="3149" spans="5:5" x14ac:dyDescent="0.25">
      <c r="E3149" s="14">
        <v>99.0641509433962</v>
      </c>
    </row>
    <row r="3150" spans="5:5" x14ac:dyDescent="0.25">
      <c r="E3150" s="14">
        <v>99.079245283018906</v>
      </c>
    </row>
    <row r="3151" spans="5:5" x14ac:dyDescent="0.25">
      <c r="E3151" s="14">
        <v>99.094339622641499</v>
      </c>
    </row>
    <row r="3152" spans="5:5" x14ac:dyDescent="0.25">
      <c r="E3152" s="14">
        <v>99.109433962264106</v>
      </c>
    </row>
    <row r="3153" spans="5:5" x14ac:dyDescent="0.25">
      <c r="E3153" s="14">
        <v>99.124528301886798</v>
      </c>
    </row>
    <row r="3154" spans="5:5" x14ac:dyDescent="0.25">
      <c r="E3154" s="14">
        <v>99.139622641509405</v>
      </c>
    </row>
    <row r="3155" spans="5:5" x14ac:dyDescent="0.25">
      <c r="E3155" s="14">
        <v>99.154716981132097</v>
      </c>
    </row>
    <row r="3156" spans="5:5" x14ac:dyDescent="0.25">
      <c r="E3156" s="14">
        <v>99.184905660377396</v>
      </c>
    </row>
    <row r="3157" spans="5:5" x14ac:dyDescent="0.25">
      <c r="E3157" s="14">
        <v>99.2</v>
      </c>
    </row>
    <row r="3158" spans="5:5" x14ac:dyDescent="0.25">
      <c r="E3158" s="14">
        <v>99.215094339622595</v>
      </c>
    </row>
    <row r="3159" spans="5:5" x14ac:dyDescent="0.25">
      <c r="E3159" s="14">
        <v>99.230188679245302</v>
      </c>
    </row>
    <row r="3160" spans="5:5" x14ac:dyDescent="0.25">
      <c r="E3160" s="14">
        <v>99.245283018867894</v>
      </c>
    </row>
    <row r="3161" spans="5:5" x14ac:dyDescent="0.25">
      <c r="E3161" s="14">
        <v>99.260377358490601</v>
      </c>
    </row>
    <row r="3162" spans="5:5" x14ac:dyDescent="0.25">
      <c r="E3162" s="14">
        <v>99.275471698113193</v>
      </c>
    </row>
    <row r="3163" spans="5:5" x14ac:dyDescent="0.25">
      <c r="E3163" s="14">
        <v>99.2905660377359</v>
      </c>
    </row>
    <row r="3164" spans="5:5" x14ac:dyDescent="0.25">
      <c r="E3164" s="14">
        <v>99.305660377358507</v>
      </c>
    </row>
    <row r="3165" spans="5:5" x14ac:dyDescent="0.25">
      <c r="E3165" s="14">
        <v>99.320754716981099</v>
      </c>
    </row>
    <row r="3166" spans="5:5" x14ac:dyDescent="0.25">
      <c r="E3166" s="14">
        <v>99.335849056603806</v>
      </c>
    </row>
    <row r="3167" spans="5:5" x14ac:dyDescent="0.25">
      <c r="E3167" s="14">
        <v>99.350943396226398</v>
      </c>
    </row>
    <row r="3168" spans="5:5" x14ac:dyDescent="0.25">
      <c r="E3168" s="14">
        <v>99.366037735849105</v>
      </c>
    </row>
    <row r="3169" spans="5:5" x14ac:dyDescent="0.25">
      <c r="E3169" s="14">
        <v>99.381132075471697</v>
      </c>
    </row>
    <row r="3170" spans="5:5" x14ac:dyDescent="0.25">
      <c r="E3170" s="14">
        <v>99.396226415094304</v>
      </c>
    </row>
    <row r="3171" spans="5:5" x14ac:dyDescent="0.25">
      <c r="E3171" s="14">
        <v>99.411320754716996</v>
      </c>
    </row>
    <row r="3172" spans="5:5" x14ac:dyDescent="0.25">
      <c r="E3172" s="14">
        <v>99.426415094339603</v>
      </c>
    </row>
    <row r="3173" spans="5:5" x14ac:dyDescent="0.25">
      <c r="E3173" s="14">
        <v>99.441509433962295</v>
      </c>
    </row>
    <row r="3174" spans="5:5" x14ac:dyDescent="0.25">
      <c r="E3174" s="14">
        <v>99.456603773584902</v>
      </c>
    </row>
    <row r="3175" spans="5:5" x14ac:dyDescent="0.25">
      <c r="E3175" s="14">
        <v>99.471698113207594</v>
      </c>
    </row>
    <row r="3176" spans="5:5" x14ac:dyDescent="0.25">
      <c r="E3176" s="14">
        <v>99.486792452830201</v>
      </c>
    </row>
    <row r="3177" spans="5:5" x14ac:dyDescent="0.25">
      <c r="E3177" s="14">
        <v>99.501886792452794</v>
      </c>
    </row>
    <row r="3178" spans="5:5" x14ac:dyDescent="0.25">
      <c r="E3178" s="14">
        <v>99.5169811320755</v>
      </c>
    </row>
    <row r="3179" spans="5:5" x14ac:dyDescent="0.25">
      <c r="E3179" s="14">
        <v>99.532075471698107</v>
      </c>
    </row>
    <row r="3180" spans="5:5" x14ac:dyDescent="0.25">
      <c r="E3180" s="14">
        <v>99.547169811320799</v>
      </c>
    </row>
    <row r="3181" spans="5:5" x14ac:dyDescent="0.25">
      <c r="E3181" s="14">
        <v>99.562264150943406</v>
      </c>
    </row>
    <row r="3182" spans="5:5" x14ac:dyDescent="0.25">
      <c r="E3182" s="14">
        <v>99.577358490565999</v>
      </c>
    </row>
    <row r="3183" spans="5:5" x14ac:dyDescent="0.25">
      <c r="E3183" s="14">
        <v>99.592452830188705</v>
      </c>
    </row>
    <row r="3184" spans="5:5" x14ac:dyDescent="0.25">
      <c r="E3184" s="14">
        <v>99.607547169811298</v>
      </c>
    </row>
    <row r="3185" spans="5:5" x14ac:dyDescent="0.25">
      <c r="E3185" s="14">
        <v>99.622641509434004</v>
      </c>
    </row>
    <row r="3186" spans="5:5" x14ac:dyDescent="0.25">
      <c r="E3186" s="14">
        <v>99.637735849056597</v>
      </c>
    </row>
    <row r="3187" spans="5:5" x14ac:dyDescent="0.25">
      <c r="E3187" s="14">
        <v>99.652830188679204</v>
      </c>
    </row>
    <row r="3188" spans="5:5" x14ac:dyDescent="0.25">
      <c r="E3188" s="14">
        <v>99.667924528301896</v>
      </c>
    </row>
    <row r="3189" spans="5:5" x14ac:dyDescent="0.25">
      <c r="E3189" s="14">
        <v>99.683018867924503</v>
      </c>
    </row>
    <row r="3190" spans="5:5" x14ac:dyDescent="0.25">
      <c r="E3190" s="14">
        <v>99.698113207547195</v>
      </c>
    </row>
    <row r="3191" spans="5:5" x14ac:dyDescent="0.25">
      <c r="E3191" s="14">
        <v>99.713207547169802</v>
      </c>
    </row>
    <row r="3192" spans="5:5" x14ac:dyDescent="0.25">
      <c r="E3192" s="14">
        <v>99.728301886792494</v>
      </c>
    </row>
    <row r="3193" spans="5:5" x14ac:dyDescent="0.25">
      <c r="E3193" s="14">
        <v>99.743396226415101</v>
      </c>
    </row>
    <row r="3194" spans="5:5" x14ac:dyDescent="0.25">
      <c r="E3194" s="14">
        <v>99.758490566037693</v>
      </c>
    </row>
    <row r="3195" spans="5:5" x14ac:dyDescent="0.25">
      <c r="E3195" s="14">
        <v>99.7735849056604</v>
      </c>
    </row>
    <row r="3196" spans="5:5" x14ac:dyDescent="0.25">
      <c r="E3196" s="14">
        <v>99.788679245283006</v>
      </c>
    </row>
    <row r="3197" spans="5:5" x14ac:dyDescent="0.25">
      <c r="E3197" s="14">
        <v>99.803773584905699</v>
      </c>
    </row>
    <row r="3198" spans="5:5" x14ac:dyDescent="0.25">
      <c r="E3198" s="14">
        <v>99.818867924528305</v>
      </c>
    </row>
    <row r="3199" spans="5:5" x14ac:dyDescent="0.25">
      <c r="E3199" s="14">
        <v>99.833962264150898</v>
      </c>
    </row>
    <row r="3200" spans="5:5" x14ac:dyDescent="0.25">
      <c r="E3200" s="14">
        <v>99.849056603773604</v>
      </c>
    </row>
    <row r="3201" spans="5:5" x14ac:dyDescent="0.25">
      <c r="E3201" s="14">
        <v>99.864150943396197</v>
      </c>
    </row>
    <row r="3202" spans="5:5" x14ac:dyDescent="0.25">
      <c r="E3202" s="14">
        <v>99.879245283018903</v>
      </c>
    </row>
    <row r="3203" spans="5:5" x14ac:dyDescent="0.25">
      <c r="E3203" s="14">
        <v>99.894339622641496</v>
      </c>
    </row>
    <row r="3204" spans="5:5" x14ac:dyDescent="0.25">
      <c r="E3204" s="14">
        <v>99.909433962264103</v>
      </c>
    </row>
    <row r="3205" spans="5:5" x14ac:dyDescent="0.25">
      <c r="E3205" s="14">
        <v>99.924528301886795</v>
      </c>
    </row>
    <row r="3206" spans="5:5" x14ac:dyDescent="0.25">
      <c r="E3206" s="14">
        <v>99.939622641509402</v>
      </c>
    </row>
    <row r="3207" spans="5:5" x14ac:dyDescent="0.25">
      <c r="E3207" s="14">
        <v>99.954716981132094</v>
      </c>
    </row>
    <row r="3208" spans="5:5" x14ac:dyDescent="0.25">
      <c r="E3208" s="14">
        <v>99.969811320754701</v>
      </c>
    </row>
    <row r="3209" spans="5:5" x14ac:dyDescent="0.25">
      <c r="E3209" s="14">
        <v>99.984905660377393</v>
      </c>
    </row>
    <row r="3210" spans="5:5" x14ac:dyDescent="0.25">
      <c r="E3210" s="14">
        <v>100</v>
      </c>
    </row>
    <row r="3211" spans="5:5" x14ac:dyDescent="0.25">
      <c r="E3211" s="14"/>
    </row>
    <row r="3212" spans="5:5" x14ac:dyDescent="0.25">
      <c r="E3212" s="14"/>
    </row>
    <row r="3213" spans="5:5" x14ac:dyDescent="0.25">
      <c r="E3213" s="14"/>
    </row>
    <row r="3214" spans="5:5" x14ac:dyDescent="0.25">
      <c r="E3214" s="14"/>
    </row>
    <row r="3215" spans="5:5" x14ac:dyDescent="0.25">
      <c r="E3215" s="14"/>
    </row>
    <row r="3216" spans="5:5" x14ac:dyDescent="0.25">
      <c r="E3216" s="14"/>
    </row>
    <row r="3217" spans="5:5" x14ac:dyDescent="0.25">
      <c r="E3217" s="14"/>
    </row>
    <row r="3218" spans="5:5" x14ac:dyDescent="0.25">
      <c r="E3218" s="14"/>
    </row>
    <row r="3219" spans="5:5" x14ac:dyDescent="0.25">
      <c r="E3219" s="14"/>
    </row>
    <row r="3220" spans="5:5" x14ac:dyDescent="0.25">
      <c r="E3220" s="14"/>
    </row>
    <row r="3221" spans="5:5" x14ac:dyDescent="0.25">
      <c r="E3221" s="14"/>
    </row>
    <row r="3222" spans="5:5" x14ac:dyDescent="0.25">
      <c r="E3222" s="14"/>
    </row>
    <row r="3223" spans="5:5" x14ac:dyDescent="0.25">
      <c r="E3223" s="14"/>
    </row>
    <row r="3224" spans="5:5" x14ac:dyDescent="0.25">
      <c r="E3224" s="14"/>
    </row>
    <row r="3225" spans="5:5" x14ac:dyDescent="0.25">
      <c r="E3225" s="14"/>
    </row>
    <row r="3226" spans="5:5" x14ac:dyDescent="0.25">
      <c r="E3226" s="14"/>
    </row>
    <row r="3227" spans="5:5" x14ac:dyDescent="0.25">
      <c r="E3227" s="14"/>
    </row>
    <row r="3228" spans="5:5" x14ac:dyDescent="0.25">
      <c r="E3228" s="14"/>
    </row>
    <row r="3229" spans="5:5" x14ac:dyDescent="0.25">
      <c r="E3229" s="14"/>
    </row>
    <row r="3230" spans="5:5" x14ac:dyDescent="0.25">
      <c r="E3230" s="14"/>
    </row>
    <row r="3231" spans="5:5" x14ac:dyDescent="0.25">
      <c r="E3231" s="14"/>
    </row>
    <row r="3232" spans="5:5" x14ac:dyDescent="0.25">
      <c r="E3232" s="14"/>
    </row>
    <row r="3233" spans="5:5" x14ac:dyDescent="0.25">
      <c r="E3233" s="14"/>
    </row>
    <row r="3234" spans="5:5" x14ac:dyDescent="0.25">
      <c r="E3234" s="14"/>
    </row>
    <row r="3235" spans="5:5" x14ac:dyDescent="0.25">
      <c r="E3235" s="14"/>
    </row>
    <row r="3236" spans="5:5" x14ac:dyDescent="0.25">
      <c r="E3236" s="14"/>
    </row>
    <row r="3237" spans="5:5" x14ac:dyDescent="0.25">
      <c r="E3237" s="14"/>
    </row>
    <row r="3238" spans="5:5" x14ac:dyDescent="0.25">
      <c r="E3238" s="14"/>
    </row>
    <row r="3239" spans="5:5" x14ac:dyDescent="0.25">
      <c r="E3239" s="14"/>
    </row>
    <row r="3240" spans="5:5" x14ac:dyDescent="0.25">
      <c r="E3240" s="14"/>
    </row>
    <row r="3241" spans="5:5" x14ac:dyDescent="0.25">
      <c r="E3241" s="14"/>
    </row>
    <row r="3242" spans="5:5" x14ac:dyDescent="0.25">
      <c r="E3242" s="14"/>
    </row>
    <row r="3243" spans="5:5" x14ac:dyDescent="0.25">
      <c r="E3243" s="14"/>
    </row>
    <row r="3244" spans="5:5" x14ac:dyDescent="0.25">
      <c r="E3244" s="14"/>
    </row>
    <row r="3245" spans="5:5" x14ac:dyDescent="0.25">
      <c r="E3245" s="14"/>
    </row>
    <row r="3246" spans="5:5" x14ac:dyDescent="0.25">
      <c r="E3246" s="14"/>
    </row>
    <row r="3247" spans="5:5" x14ac:dyDescent="0.25">
      <c r="E3247" s="14"/>
    </row>
    <row r="3248" spans="5:5" x14ac:dyDescent="0.25">
      <c r="E3248" s="14"/>
    </row>
    <row r="3249" spans="5:5" x14ac:dyDescent="0.25">
      <c r="E3249" s="14"/>
    </row>
    <row r="3250" spans="5:5" x14ac:dyDescent="0.25">
      <c r="E3250" s="14"/>
    </row>
    <row r="3251" spans="5:5" x14ac:dyDescent="0.25">
      <c r="E3251" s="14"/>
    </row>
    <row r="3252" spans="5:5" x14ac:dyDescent="0.25">
      <c r="E3252" s="14"/>
    </row>
    <row r="3253" spans="5:5" x14ac:dyDescent="0.25">
      <c r="E3253" s="14"/>
    </row>
    <row r="3254" spans="5:5" x14ac:dyDescent="0.25">
      <c r="E3254" s="14"/>
    </row>
    <row r="3255" spans="5:5" x14ac:dyDescent="0.25">
      <c r="E3255" s="14"/>
    </row>
    <row r="3256" spans="5:5" x14ac:dyDescent="0.25">
      <c r="E3256" s="14"/>
    </row>
    <row r="3257" spans="5:5" x14ac:dyDescent="0.25">
      <c r="E3257" s="14"/>
    </row>
    <row r="3258" spans="5:5" x14ac:dyDescent="0.25">
      <c r="E3258" s="14"/>
    </row>
    <row r="3259" spans="5:5" x14ac:dyDescent="0.25">
      <c r="E3259" s="14"/>
    </row>
    <row r="3260" spans="5:5" x14ac:dyDescent="0.25">
      <c r="E3260" s="14"/>
    </row>
    <row r="3261" spans="5:5" x14ac:dyDescent="0.25">
      <c r="E3261" s="14"/>
    </row>
    <row r="3262" spans="5:5" x14ac:dyDescent="0.25">
      <c r="E3262" s="14"/>
    </row>
    <row r="3263" spans="5:5" x14ac:dyDescent="0.25">
      <c r="E3263" s="14"/>
    </row>
    <row r="3264" spans="5:5" x14ac:dyDescent="0.25">
      <c r="E3264" s="14"/>
    </row>
    <row r="3265" spans="5:5" x14ac:dyDescent="0.25">
      <c r="E3265" s="14"/>
    </row>
    <row r="3266" spans="5:5" x14ac:dyDescent="0.25">
      <c r="E3266" s="14"/>
    </row>
    <row r="3267" spans="5:5" x14ac:dyDescent="0.25">
      <c r="E3267" s="14"/>
    </row>
    <row r="3268" spans="5:5" x14ac:dyDescent="0.25">
      <c r="E3268" s="14"/>
    </row>
    <row r="3269" spans="5:5" x14ac:dyDescent="0.25">
      <c r="E3269" s="14"/>
    </row>
    <row r="3270" spans="5:5" x14ac:dyDescent="0.25">
      <c r="E3270" s="14"/>
    </row>
    <row r="3271" spans="5:5" x14ac:dyDescent="0.25">
      <c r="E3271" s="14"/>
    </row>
    <row r="3272" spans="5:5" x14ac:dyDescent="0.25">
      <c r="E3272" s="14"/>
    </row>
    <row r="3273" spans="5:5" x14ac:dyDescent="0.25">
      <c r="E3273" s="14"/>
    </row>
    <row r="3274" spans="5:5" x14ac:dyDescent="0.25">
      <c r="E3274" s="14"/>
    </row>
    <row r="3275" spans="5:5" x14ac:dyDescent="0.25">
      <c r="E3275" s="14"/>
    </row>
    <row r="3276" spans="5:5" x14ac:dyDescent="0.25">
      <c r="E3276" s="14"/>
    </row>
    <row r="3277" spans="5:5" x14ac:dyDescent="0.25">
      <c r="E3277" s="14"/>
    </row>
    <row r="3278" spans="5:5" x14ac:dyDescent="0.25">
      <c r="E3278" s="14"/>
    </row>
    <row r="3279" spans="5:5" x14ac:dyDescent="0.25">
      <c r="E3279" s="14"/>
    </row>
    <row r="3280" spans="5:5" x14ac:dyDescent="0.25">
      <c r="E3280" s="14"/>
    </row>
    <row r="3281" spans="5:5" x14ac:dyDescent="0.25">
      <c r="E3281" s="14"/>
    </row>
    <row r="3282" spans="5:5" x14ac:dyDescent="0.25">
      <c r="E3282" s="14"/>
    </row>
    <row r="3283" spans="5:5" x14ac:dyDescent="0.25">
      <c r="E3283" s="14"/>
    </row>
    <row r="3284" spans="5:5" x14ac:dyDescent="0.25">
      <c r="E3284" s="14"/>
    </row>
    <row r="3285" spans="5:5" x14ac:dyDescent="0.25">
      <c r="E3285" s="14"/>
    </row>
    <row r="3286" spans="5:5" x14ac:dyDescent="0.25">
      <c r="E3286" s="14"/>
    </row>
    <row r="3287" spans="5:5" x14ac:dyDescent="0.25">
      <c r="E3287" s="14"/>
    </row>
    <row r="3288" spans="5:5" x14ac:dyDescent="0.25">
      <c r="E3288" s="14"/>
    </row>
    <row r="3289" spans="5:5" x14ac:dyDescent="0.25">
      <c r="E3289" s="14"/>
    </row>
    <row r="3290" spans="5:5" x14ac:dyDescent="0.25">
      <c r="E3290" s="14"/>
    </row>
    <row r="3291" spans="5:5" x14ac:dyDescent="0.25">
      <c r="E3291" s="14"/>
    </row>
    <row r="3292" spans="5:5" x14ac:dyDescent="0.25">
      <c r="E3292" s="14"/>
    </row>
    <row r="3293" spans="5:5" x14ac:dyDescent="0.25">
      <c r="E3293" s="14"/>
    </row>
    <row r="3294" spans="5:5" x14ac:dyDescent="0.25">
      <c r="E3294" s="1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5" sqref="C15:F20"/>
    </sheetView>
  </sheetViews>
  <sheetFormatPr baseColWidth="10" defaultColWidth="11.5703125" defaultRowHeight="15" x14ac:dyDescent="0.25"/>
  <sheetData>
    <row r="1" spans="1:6" x14ac:dyDescent="0.25">
      <c r="A1" t="s">
        <v>52</v>
      </c>
    </row>
    <row r="3" spans="1:6" x14ac:dyDescent="0.25">
      <c r="D3" s="22" t="s">
        <v>20</v>
      </c>
      <c r="E3" s="23"/>
      <c r="F3" s="24"/>
    </row>
    <row r="4" spans="1:6" x14ac:dyDescent="0.25">
      <c r="B4" s="2" t="s">
        <v>54</v>
      </c>
      <c r="C4" s="2" t="s">
        <v>53</v>
      </c>
      <c r="D4" s="2" t="s">
        <v>21</v>
      </c>
      <c r="E4" s="2" t="s">
        <v>22</v>
      </c>
      <c r="F4" s="2" t="s">
        <v>23</v>
      </c>
    </row>
    <row r="5" spans="1:6" x14ac:dyDescent="0.25">
      <c r="B5" t="s">
        <v>2</v>
      </c>
      <c r="C5" s="14">
        <v>0.99126667000000002</v>
      </c>
      <c r="D5" s="14">
        <v>1.3956333299999999</v>
      </c>
      <c r="E5" s="14">
        <v>1.2561</v>
      </c>
      <c r="F5" s="14">
        <v>1.5327</v>
      </c>
    </row>
    <row r="6" spans="1:6" x14ac:dyDescent="0.25">
      <c r="B6" t="s">
        <v>3</v>
      </c>
      <c r="C6" s="14">
        <v>1.27496667</v>
      </c>
      <c r="D6" s="14">
        <v>1.5412999999999999</v>
      </c>
      <c r="E6" s="14">
        <v>1.19246667</v>
      </c>
      <c r="F6" s="14">
        <v>1.2411666699999999</v>
      </c>
    </row>
    <row r="7" spans="1:6" x14ac:dyDescent="0.25">
      <c r="B7" t="s">
        <v>4</v>
      </c>
      <c r="C7" s="14">
        <v>1.0766333299999999</v>
      </c>
      <c r="D7" s="14">
        <v>1.4307000000000001</v>
      </c>
      <c r="E7" s="14">
        <v>1.4673666700000001</v>
      </c>
      <c r="F7" s="14">
        <v>1.68226667</v>
      </c>
    </row>
    <row r="8" spans="1:6" x14ac:dyDescent="0.25">
      <c r="B8" t="s">
        <v>5</v>
      </c>
      <c r="C8" s="14">
        <v>0.89593332999999997</v>
      </c>
      <c r="D8" s="14">
        <v>1.2830999999999999</v>
      </c>
      <c r="E8" s="14">
        <v>1.2630666699999999</v>
      </c>
      <c r="F8" s="14">
        <v>1.4791000000000001</v>
      </c>
    </row>
    <row r="9" spans="1:6" x14ac:dyDescent="0.25">
      <c r="B9" t="s">
        <v>6</v>
      </c>
      <c r="C9" s="14">
        <v>1.3384</v>
      </c>
      <c r="D9" s="14">
        <v>1.1295999999999999</v>
      </c>
      <c r="E9" s="14">
        <v>1.3345666700000001</v>
      </c>
      <c r="F9" s="14">
        <v>1.3145</v>
      </c>
    </row>
    <row r="10" spans="1:6" x14ac:dyDescent="0.25">
      <c r="B10" t="s">
        <v>7</v>
      </c>
      <c r="C10" s="14">
        <v>1.2866333299999999</v>
      </c>
      <c r="D10" s="14">
        <v>1.3578333300000001</v>
      </c>
      <c r="E10" s="14">
        <v>1.37253333</v>
      </c>
      <c r="F10" s="14">
        <v>1.5595666699999999</v>
      </c>
    </row>
    <row r="13" spans="1:6" x14ac:dyDescent="0.25">
      <c r="D13" s="22" t="s">
        <v>20</v>
      </c>
      <c r="E13" s="23"/>
      <c r="F13" s="24"/>
    </row>
    <row r="14" spans="1:6" x14ac:dyDescent="0.25">
      <c r="B14" s="2" t="s">
        <v>55</v>
      </c>
      <c r="C14" s="2" t="s">
        <v>53</v>
      </c>
      <c r="D14" s="2" t="s">
        <v>21</v>
      </c>
      <c r="E14" s="2" t="s">
        <v>22</v>
      </c>
      <c r="F14" s="2" t="s">
        <v>23</v>
      </c>
    </row>
    <row r="15" spans="1:6" x14ac:dyDescent="0.25">
      <c r="B15" t="s">
        <v>2</v>
      </c>
      <c r="C15" s="14">
        <v>1.10543334</v>
      </c>
      <c r="D15" s="14">
        <v>0.53064999999999996</v>
      </c>
      <c r="E15" s="14">
        <v>1.1682916699999999</v>
      </c>
      <c r="F15" s="14">
        <v>1.2756833400000001</v>
      </c>
    </row>
    <row r="16" spans="1:6" x14ac:dyDescent="0.25">
      <c r="B16" t="s">
        <v>3</v>
      </c>
      <c r="C16" s="14">
        <v>0.66356667000000003</v>
      </c>
      <c r="D16" s="14">
        <v>0.86671666999999997</v>
      </c>
      <c r="E16" s="14">
        <v>1.02235834</v>
      </c>
      <c r="F16" s="14">
        <v>1.4576750000000001</v>
      </c>
    </row>
    <row r="17" spans="2:6" x14ac:dyDescent="0.25">
      <c r="B17" t="s">
        <v>4</v>
      </c>
      <c r="C17" s="14">
        <v>0.39720833999999999</v>
      </c>
      <c r="D17" s="14">
        <v>1.42691667</v>
      </c>
      <c r="E17" s="14">
        <v>1.35841667</v>
      </c>
      <c r="F17" s="14">
        <v>1.56201667</v>
      </c>
    </row>
    <row r="18" spans="2:6" x14ac:dyDescent="0.25">
      <c r="B18" t="s">
        <v>5</v>
      </c>
      <c r="C18" s="14">
        <v>0.12258334</v>
      </c>
      <c r="D18" s="14">
        <v>1.38633334</v>
      </c>
      <c r="E18" s="14">
        <v>0.93652500000000005</v>
      </c>
      <c r="F18" s="14">
        <v>1.4680500000000001</v>
      </c>
    </row>
    <row r="19" spans="2:6" x14ac:dyDescent="0.25">
      <c r="B19" t="s">
        <v>6</v>
      </c>
      <c r="C19" s="14">
        <v>0.23540833999999999</v>
      </c>
      <c r="D19" s="14">
        <v>0.99126667000000002</v>
      </c>
      <c r="E19" s="14">
        <v>1.32686667</v>
      </c>
      <c r="F19" s="14">
        <v>1.1695416700000001</v>
      </c>
    </row>
    <row r="20" spans="2:6" x14ac:dyDescent="0.25">
      <c r="B20" t="s">
        <v>7</v>
      </c>
      <c r="C20" s="14">
        <v>0.42211667000000003</v>
      </c>
      <c r="D20" s="14">
        <v>1.29903334</v>
      </c>
      <c r="E20" s="14">
        <v>1.39406667</v>
      </c>
      <c r="F20" s="14">
        <v>1.5324500000000001</v>
      </c>
    </row>
  </sheetData>
  <mergeCells count="2">
    <mergeCell ref="D3:F3"/>
    <mergeCell ref="D13:F1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9"/>
  <sheetViews>
    <sheetView workbookViewId="0">
      <selection activeCell="D4" sqref="D4:D489"/>
    </sheetView>
  </sheetViews>
  <sheetFormatPr baseColWidth="10" defaultColWidth="11.5703125" defaultRowHeight="15" x14ac:dyDescent="0.25"/>
  <sheetData>
    <row r="1" spans="1:4" x14ac:dyDescent="0.25">
      <c r="A1" t="s">
        <v>56</v>
      </c>
    </row>
    <row r="3" spans="1:4" x14ac:dyDescent="0.25">
      <c r="B3" s="1" t="s">
        <v>47</v>
      </c>
      <c r="C3" s="1" t="s">
        <v>49</v>
      </c>
      <c r="D3" s="1" t="s">
        <v>57</v>
      </c>
    </row>
    <row r="4" spans="1:4" x14ac:dyDescent="0.25">
      <c r="A4">
        <v>0</v>
      </c>
      <c r="B4">
        <v>49.588999979999997</v>
      </c>
      <c r="C4" s="14">
        <v>81.114666659999997</v>
      </c>
      <c r="D4" s="14">
        <v>44.598666639999998</v>
      </c>
    </row>
    <row r="5" spans="1:4" x14ac:dyDescent="0.25">
      <c r="A5">
        <v>5.0000000000000001E-3</v>
      </c>
      <c r="B5">
        <v>49.572999979999999</v>
      </c>
      <c r="C5" s="14">
        <v>80.837000000000003</v>
      </c>
      <c r="D5" s="14">
        <v>44.06233332</v>
      </c>
    </row>
    <row r="6" spans="1:4" x14ac:dyDescent="0.25">
      <c r="A6">
        <v>0.01</v>
      </c>
      <c r="B6">
        <v>49.386666660000003</v>
      </c>
      <c r="C6" s="14">
        <v>80.064999999999998</v>
      </c>
      <c r="D6" s="14">
        <v>43.232333320000002</v>
      </c>
    </row>
    <row r="7" spans="1:4" x14ac:dyDescent="0.25">
      <c r="A7">
        <v>1.4999999999999999E-2</v>
      </c>
      <c r="B7">
        <v>49.43533334</v>
      </c>
      <c r="C7" s="14">
        <v>79.466999999999999</v>
      </c>
      <c r="D7" s="14">
        <v>42.317999999999998</v>
      </c>
    </row>
    <row r="8" spans="1:4" x14ac:dyDescent="0.25">
      <c r="A8">
        <v>0.02</v>
      </c>
      <c r="B8">
        <v>50.109666660000002</v>
      </c>
      <c r="C8" s="14">
        <v>79.159333320000002</v>
      </c>
      <c r="D8" s="14">
        <v>41.61833334</v>
      </c>
    </row>
    <row r="9" spans="1:4" x14ac:dyDescent="0.25">
      <c r="A9">
        <v>2.5000000000000001E-2</v>
      </c>
      <c r="B9">
        <v>50.837333340000001</v>
      </c>
      <c r="C9" s="14">
        <v>78.947999980000006</v>
      </c>
      <c r="D9" s="14">
        <v>41.02500002</v>
      </c>
    </row>
    <row r="10" spans="1:4" x14ac:dyDescent="0.25">
      <c r="A10">
        <v>0.03</v>
      </c>
      <c r="B10">
        <v>51.582333339999998</v>
      </c>
      <c r="C10" s="14">
        <v>79.284999979999995</v>
      </c>
      <c r="D10" s="14">
        <v>40.756333339999998</v>
      </c>
    </row>
    <row r="11" spans="1:4" x14ac:dyDescent="0.25">
      <c r="A11">
        <v>3.5000000000000003E-2</v>
      </c>
      <c r="B11">
        <v>52.565333340000002</v>
      </c>
      <c r="C11" s="14">
        <v>80.79666666</v>
      </c>
      <c r="D11" s="14">
        <v>41.001000019999999</v>
      </c>
    </row>
    <row r="12" spans="1:4" x14ac:dyDescent="0.25">
      <c r="A12">
        <v>0.04</v>
      </c>
      <c r="B12">
        <v>53.04966666</v>
      </c>
      <c r="C12" s="14">
        <v>82.337000000000003</v>
      </c>
      <c r="D12" s="14">
        <v>41.63333334</v>
      </c>
    </row>
    <row r="13" spans="1:4" x14ac:dyDescent="0.25">
      <c r="A13">
        <v>4.4999999999999998E-2</v>
      </c>
      <c r="B13">
        <v>52.62566666</v>
      </c>
      <c r="C13" s="14">
        <v>83.353666680000003</v>
      </c>
      <c r="D13" s="14">
        <v>42.429333339999999</v>
      </c>
    </row>
    <row r="14" spans="1:4" x14ac:dyDescent="0.25">
      <c r="A14">
        <v>0.05</v>
      </c>
      <c r="B14">
        <v>51.978333319999997</v>
      </c>
      <c r="C14" s="14">
        <v>84.471666679999998</v>
      </c>
      <c r="D14" s="14">
        <v>43.336333340000003</v>
      </c>
    </row>
    <row r="15" spans="1:4" x14ac:dyDescent="0.25">
      <c r="A15">
        <v>5.5E-2</v>
      </c>
      <c r="B15">
        <v>51.222000000000001</v>
      </c>
      <c r="C15" s="14">
        <v>85.62666668</v>
      </c>
      <c r="D15" s="14">
        <v>44.276333340000001</v>
      </c>
    </row>
    <row r="16" spans="1:4" x14ac:dyDescent="0.25">
      <c r="A16">
        <v>0.06</v>
      </c>
      <c r="B16">
        <v>50.607333320000002</v>
      </c>
      <c r="C16" s="14">
        <v>86.616666679999994</v>
      </c>
      <c r="D16" s="14">
        <v>45.271333339999998</v>
      </c>
    </row>
    <row r="17" spans="1:4" x14ac:dyDescent="0.25">
      <c r="A17">
        <v>6.5000000000000002E-2</v>
      </c>
      <c r="B17">
        <v>50.930999999999997</v>
      </c>
      <c r="C17" s="14">
        <v>87.961666679999993</v>
      </c>
      <c r="D17" s="14">
        <v>46.229333339999997</v>
      </c>
    </row>
    <row r="18" spans="1:4" x14ac:dyDescent="0.25">
      <c r="A18">
        <v>7.0000000000000007E-2</v>
      </c>
      <c r="B18">
        <v>52.049333339999997</v>
      </c>
      <c r="C18" s="14">
        <v>89.358999999999995</v>
      </c>
      <c r="D18" s="14">
        <v>46.947666660000003</v>
      </c>
    </row>
    <row r="19" spans="1:4" x14ac:dyDescent="0.25">
      <c r="A19">
        <v>7.4999999999999997E-2</v>
      </c>
      <c r="B19">
        <v>53.301666679999997</v>
      </c>
      <c r="C19" s="14">
        <v>90.469333340000006</v>
      </c>
      <c r="D19" s="14">
        <v>47.636666660000003</v>
      </c>
    </row>
    <row r="20" spans="1:4" x14ac:dyDescent="0.25">
      <c r="A20">
        <v>0.08</v>
      </c>
      <c r="B20">
        <v>54.589333340000003</v>
      </c>
      <c r="C20" s="14">
        <v>91.254000000000005</v>
      </c>
      <c r="D20" s="14">
        <v>48.191666660000003</v>
      </c>
    </row>
    <row r="21" spans="1:4" x14ac:dyDescent="0.25">
      <c r="A21">
        <v>8.5000000000000006E-2</v>
      </c>
      <c r="B21">
        <v>55.398333340000001</v>
      </c>
      <c r="C21" s="14">
        <v>91.438333319999998</v>
      </c>
      <c r="D21" s="14">
        <v>48.471666659999997</v>
      </c>
    </row>
    <row r="22" spans="1:4" x14ac:dyDescent="0.25">
      <c r="A22">
        <v>0.09</v>
      </c>
      <c r="B22">
        <v>55.554666660000002</v>
      </c>
      <c r="C22" s="14">
        <v>91.09933332</v>
      </c>
      <c r="D22" s="14">
        <v>48.304333339999999</v>
      </c>
    </row>
    <row r="23" spans="1:4" x14ac:dyDescent="0.25">
      <c r="A23">
        <v>9.5000000000000001E-2</v>
      </c>
      <c r="B23">
        <v>55.180999999999997</v>
      </c>
      <c r="C23" s="14">
        <v>90.581999999999994</v>
      </c>
      <c r="D23" s="14">
        <v>48.039333339999999</v>
      </c>
    </row>
    <row r="24" spans="1:4" x14ac:dyDescent="0.25">
      <c r="A24">
        <v>0.1</v>
      </c>
      <c r="B24">
        <v>54.648333319999999</v>
      </c>
      <c r="C24" s="14">
        <v>90.101666660000006</v>
      </c>
      <c r="D24" s="14">
        <v>47.867333340000002</v>
      </c>
    </row>
    <row r="25" spans="1:4" x14ac:dyDescent="0.25">
      <c r="A25">
        <v>0.105</v>
      </c>
      <c r="B25">
        <v>54.154666659999997</v>
      </c>
      <c r="C25" s="14">
        <v>89.783666659999994</v>
      </c>
      <c r="D25" s="14">
        <v>47.858000019999999</v>
      </c>
    </row>
    <row r="26" spans="1:4" x14ac:dyDescent="0.25">
      <c r="A26">
        <v>0.11</v>
      </c>
      <c r="B26">
        <v>54.397666659999999</v>
      </c>
      <c r="C26" s="14">
        <v>89.869</v>
      </c>
      <c r="D26" s="14">
        <v>48.041000019999998</v>
      </c>
    </row>
    <row r="27" spans="1:4" x14ac:dyDescent="0.25">
      <c r="A27">
        <v>0.115</v>
      </c>
      <c r="B27">
        <v>54.666666659999997</v>
      </c>
      <c r="C27" s="14">
        <v>89.832333340000005</v>
      </c>
      <c r="D27" s="14">
        <v>48.339333340000003</v>
      </c>
    </row>
    <row r="28" spans="1:4" x14ac:dyDescent="0.25">
      <c r="A28">
        <v>0.12</v>
      </c>
      <c r="B28">
        <v>55.100333319999997</v>
      </c>
      <c r="C28" s="14">
        <v>89.92766666</v>
      </c>
      <c r="D28" s="14">
        <v>48.710000020000003</v>
      </c>
    </row>
    <row r="29" spans="1:4" x14ac:dyDescent="0.25">
      <c r="A29">
        <v>0.125</v>
      </c>
      <c r="B29">
        <v>55.938666660000003</v>
      </c>
      <c r="C29" s="14">
        <v>90.216999999999999</v>
      </c>
      <c r="D29" s="14">
        <v>48.927000020000001</v>
      </c>
    </row>
    <row r="30" spans="1:4" x14ac:dyDescent="0.25">
      <c r="A30">
        <v>0.13</v>
      </c>
      <c r="B30">
        <v>56.770333319999999</v>
      </c>
      <c r="C30" s="14">
        <v>90.614333340000002</v>
      </c>
      <c r="D30" s="14">
        <v>49.049000020000001</v>
      </c>
    </row>
    <row r="31" spans="1:4" x14ac:dyDescent="0.25">
      <c r="A31">
        <v>0.13500000000000001</v>
      </c>
      <c r="B31">
        <v>57.027666660000001</v>
      </c>
      <c r="C31" s="14">
        <v>90.661666679999996</v>
      </c>
      <c r="D31" s="14">
        <v>49.054333339999999</v>
      </c>
    </row>
    <row r="32" spans="1:4" x14ac:dyDescent="0.25">
      <c r="A32">
        <v>0.14000000000000001</v>
      </c>
      <c r="B32">
        <v>57.41866666</v>
      </c>
      <c r="C32" s="14">
        <v>90.787000000000006</v>
      </c>
      <c r="D32" s="14">
        <v>49.078666679999998</v>
      </c>
    </row>
    <row r="33" spans="1:4" x14ac:dyDescent="0.25">
      <c r="A33">
        <v>0.14499999999999999</v>
      </c>
      <c r="B33">
        <v>57.746000000000002</v>
      </c>
      <c r="C33" s="14">
        <v>91.085999999999999</v>
      </c>
      <c r="D33" s="14">
        <v>49.085999999999999</v>
      </c>
    </row>
    <row r="34" spans="1:4" x14ac:dyDescent="0.25">
      <c r="A34">
        <v>0.15</v>
      </c>
      <c r="B34">
        <v>57.757666659999998</v>
      </c>
      <c r="C34" s="14">
        <v>91.481999999999999</v>
      </c>
      <c r="D34" s="14">
        <v>49.394666659999999</v>
      </c>
    </row>
    <row r="35" spans="1:4" x14ac:dyDescent="0.25">
      <c r="A35">
        <v>0.155</v>
      </c>
      <c r="B35">
        <v>57.037999999999997</v>
      </c>
      <c r="C35" s="14">
        <v>91.268000000000001</v>
      </c>
      <c r="D35" s="14">
        <v>49.610999980000003</v>
      </c>
    </row>
    <row r="36" spans="1:4" x14ac:dyDescent="0.25">
      <c r="A36">
        <v>0.16</v>
      </c>
      <c r="B36">
        <v>55.906999999999996</v>
      </c>
      <c r="C36" s="14">
        <v>90.756</v>
      </c>
      <c r="D36" s="14">
        <v>49.74299998</v>
      </c>
    </row>
    <row r="37" spans="1:4" x14ac:dyDescent="0.25">
      <c r="A37">
        <v>0.16500000000000001</v>
      </c>
      <c r="B37">
        <v>54.57</v>
      </c>
      <c r="C37" s="14">
        <v>90.055999999999997</v>
      </c>
      <c r="D37" s="14">
        <v>49.829333320000003</v>
      </c>
    </row>
    <row r="38" spans="1:4" x14ac:dyDescent="0.25">
      <c r="A38">
        <v>0.17</v>
      </c>
      <c r="B38">
        <v>53.552999999999997</v>
      </c>
      <c r="C38" s="14">
        <v>89.277666679999996</v>
      </c>
      <c r="D38" s="14">
        <v>49.872333320000003</v>
      </c>
    </row>
    <row r="39" spans="1:4" x14ac:dyDescent="0.25">
      <c r="A39">
        <v>0.17499999999999999</v>
      </c>
      <c r="B39">
        <v>52.901000000000003</v>
      </c>
      <c r="C39" s="14">
        <v>88.495999999999995</v>
      </c>
      <c r="D39" s="14">
        <v>49.898333319999999</v>
      </c>
    </row>
    <row r="40" spans="1:4" x14ac:dyDescent="0.25">
      <c r="A40">
        <v>0.18</v>
      </c>
      <c r="B40">
        <v>52.988333320000002</v>
      </c>
      <c r="C40" s="14">
        <v>88.342333339999996</v>
      </c>
      <c r="D40" s="14">
        <v>50.155333319999997</v>
      </c>
    </row>
    <row r="41" spans="1:4" x14ac:dyDescent="0.25">
      <c r="A41">
        <v>0.185</v>
      </c>
      <c r="B41">
        <v>53.693333320000001</v>
      </c>
      <c r="C41" s="14">
        <v>88.435000000000002</v>
      </c>
      <c r="D41" s="14">
        <v>50.454666660000001</v>
      </c>
    </row>
    <row r="42" spans="1:4" x14ac:dyDescent="0.25">
      <c r="A42">
        <v>0.19</v>
      </c>
      <c r="B42">
        <v>54.537999999999997</v>
      </c>
      <c r="C42" s="14">
        <v>88.269333340000003</v>
      </c>
      <c r="D42" s="14">
        <v>50.917666660000002</v>
      </c>
    </row>
    <row r="43" spans="1:4" x14ac:dyDescent="0.25">
      <c r="A43">
        <v>0.19500000000000001</v>
      </c>
      <c r="B43">
        <v>55.295333319999997</v>
      </c>
      <c r="C43" s="14">
        <v>88.184333339999995</v>
      </c>
      <c r="D43" s="14">
        <v>51.603333339999999</v>
      </c>
    </row>
    <row r="44" spans="1:4" x14ac:dyDescent="0.25">
      <c r="A44">
        <v>0.2</v>
      </c>
      <c r="B44">
        <v>56.691333319999998</v>
      </c>
      <c r="C44" s="14">
        <v>88.928666680000006</v>
      </c>
      <c r="D44" s="14">
        <v>52.324333340000003</v>
      </c>
    </row>
    <row r="45" spans="1:4" x14ac:dyDescent="0.25">
      <c r="A45">
        <v>0.20499999999999999</v>
      </c>
      <c r="B45">
        <v>58.075666660000003</v>
      </c>
      <c r="C45" s="14">
        <v>89.610333339999997</v>
      </c>
      <c r="D45" s="14">
        <v>52.839666680000001</v>
      </c>
    </row>
    <row r="46" spans="1:4" x14ac:dyDescent="0.25">
      <c r="A46">
        <v>0.21</v>
      </c>
      <c r="B46">
        <v>59.234666660000002</v>
      </c>
      <c r="C46" s="14">
        <v>90.545000000000002</v>
      </c>
      <c r="D46" s="14">
        <v>53.527333339999998</v>
      </c>
    </row>
    <row r="47" spans="1:4" x14ac:dyDescent="0.25">
      <c r="A47">
        <v>0.215</v>
      </c>
      <c r="B47">
        <v>60.231999979999998</v>
      </c>
      <c r="C47" s="14">
        <v>92.488</v>
      </c>
      <c r="D47" s="14">
        <v>54.607999999999997</v>
      </c>
    </row>
    <row r="48" spans="1:4" x14ac:dyDescent="0.25">
      <c r="A48">
        <v>0.22</v>
      </c>
      <c r="B48">
        <v>61.30333332</v>
      </c>
      <c r="C48" s="14">
        <v>94.951999999999998</v>
      </c>
      <c r="D48" s="14">
        <v>55.960333319999997</v>
      </c>
    </row>
    <row r="49" spans="1:4" x14ac:dyDescent="0.25">
      <c r="A49">
        <v>0.22500000000000001</v>
      </c>
      <c r="B49">
        <v>61.768333320000004</v>
      </c>
      <c r="C49" s="14">
        <v>96.828333400000005</v>
      </c>
      <c r="D49" s="14">
        <v>57.261999979999999</v>
      </c>
    </row>
    <row r="50" spans="1:4" x14ac:dyDescent="0.25">
      <c r="A50">
        <v>0.23</v>
      </c>
      <c r="B50">
        <v>61.804333319999998</v>
      </c>
      <c r="C50" s="14">
        <v>98.357666800000004</v>
      </c>
      <c r="D50" s="14">
        <v>58.841333319999997</v>
      </c>
    </row>
    <row r="51" spans="1:4" x14ac:dyDescent="0.25">
      <c r="A51">
        <v>0.23499999999999999</v>
      </c>
      <c r="B51">
        <v>62.054999979999998</v>
      </c>
      <c r="C51" s="14">
        <v>99.852666740000004</v>
      </c>
      <c r="D51" s="14">
        <v>60.278333320000002</v>
      </c>
    </row>
    <row r="52" spans="1:4" x14ac:dyDescent="0.25">
      <c r="A52">
        <v>0.24</v>
      </c>
      <c r="B52">
        <v>62.561999980000003</v>
      </c>
      <c r="C52" s="14">
        <v>101.01633334</v>
      </c>
      <c r="D52" s="14">
        <v>61.576333320000003</v>
      </c>
    </row>
    <row r="53" spans="1:4" x14ac:dyDescent="0.25">
      <c r="A53">
        <v>0.245</v>
      </c>
      <c r="B53">
        <v>62.558333320000003</v>
      </c>
      <c r="C53" s="14">
        <v>101.2</v>
      </c>
      <c r="D53" s="14">
        <v>62.450666660000003</v>
      </c>
    </row>
    <row r="54" spans="1:4" x14ac:dyDescent="0.25">
      <c r="A54">
        <v>0.25</v>
      </c>
      <c r="B54">
        <v>62.176333319999998</v>
      </c>
      <c r="C54" s="14">
        <v>100.95699994</v>
      </c>
      <c r="D54" s="14">
        <v>63.022666659999999</v>
      </c>
    </row>
    <row r="55" spans="1:4" x14ac:dyDescent="0.25">
      <c r="A55">
        <v>0.255</v>
      </c>
      <c r="B55">
        <v>62.100666660000002</v>
      </c>
      <c r="C55" s="14">
        <v>100.93399994000001</v>
      </c>
      <c r="D55" s="14">
        <v>63.566999979999999</v>
      </c>
    </row>
    <row r="56" spans="1:4" x14ac:dyDescent="0.25">
      <c r="A56">
        <v>0.26</v>
      </c>
      <c r="B56">
        <v>62.346333340000001</v>
      </c>
      <c r="C56" s="14">
        <v>101.10133334</v>
      </c>
      <c r="D56" s="14">
        <v>64.222999979999997</v>
      </c>
    </row>
    <row r="57" spans="1:4" x14ac:dyDescent="0.25">
      <c r="A57">
        <v>0.26500000000000001</v>
      </c>
      <c r="B57">
        <v>62.57700002</v>
      </c>
      <c r="C57" s="14">
        <v>101.26933334</v>
      </c>
      <c r="D57" s="14">
        <v>64.656333320000002</v>
      </c>
    </row>
    <row r="58" spans="1:4" x14ac:dyDescent="0.25">
      <c r="A58">
        <v>0.27</v>
      </c>
      <c r="B58">
        <v>63.599000019999998</v>
      </c>
      <c r="C58" s="14">
        <v>102.25933334</v>
      </c>
      <c r="D58" s="14">
        <v>65.434666660000005</v>
      </c>
    </row>
    <row r="59" spans="1:4" x14ac:dyDescent="0.25">
      <c r="A59">
        <v>0.27500000000000002</v>
      </c>
      <c r="B59">
        <v>64.962000020000005</v>
      </c>
      <c r="C59" s="14">
        <v>103.4606666</v>
      </c>
      <c r="D59" s="14">
        <v>66.645666660000003</v>
      </c>
    </row>
    <row r="60" spans="1:4" x14ac:dyDescent="0.25">
      <c r="A60">
        <v>0.28000000000000003</v>
      </c>
      <c r="B60">
        <v>66.148666680000005</v>
      </c>
      <c r="C60" s="14">
        <v>104.6203332</v>
      </c>
      <c r="D60" s="14">
        <v>68.102000000000004</v>
      </c>
    </row>
    <row r="61" spans="1:4" x14ac:dyDescent="0.25">
      <c r="A61">
        <v>0.28499999999999998</v>
      </c>
      <c r="B61">
        <v>66.947999999999993</v>
      </c>
      <c r="C61" s="14">
        <v>105.4436666</v>
      </c>
      <c r="D61" s="14">
        <v>69.450999999999993</v>
      </c>
    </row>
    <row r="62" spans="1:4" x14ac:dyDescent="0.25">
      <c r="A62">
        <v>0.28999999999999998</v>
      </c>
      <c r="B62">
        <v>67.488333319999995</v>
      </c>
      <c r="C62" s="14">
        <v>105.87666659999999</v>
      </c>
      <c r="D62" s="14">
        <v>70.87033332</v>
      </c>
    </row>
    <row r="63" spans="1:4" x14ac:dyDescent="0.25">
      <c r="A63">
        <v>0.29499999999999998</v>
      </c>
      <c r="B63">
        <v>67.151333320000006</v>
      </c>
      <c r="C63" s="14">
        <v>104.92433320000001</v>
      </c>
      <c r="D63" s="14">
        <v>72.013666639999997</v>
      </c>
    </row>
    <row r="64" spans="1:4" x14ac:dyDescent="0.25">
      <c r="A64">
        <v>0.3</v>
      </c>
      <c r="B64">
        <v>66.764333320000006</v>
      </c>
      <c r="C64" s="14">
        <v>103.943</v>
      </c>
      <c r="D64" s="14">
        <v>73.255999979999999</v>
      </c>
    </row>
    <row r="65" spans="1:4" x14ac:dyDescent="0.25">
      <c r="A65">
        <v>0.30499999999999999</v>
      </c>
      <c r="B65">
        <v>67.050333319999993</v>
      </c>
      <c r="C65" s="14">
        <v>103.03166659999999</v>
      </c>
      <c r="D65" s="14">
        <v>74.669333320000007</v>
      </c>
    </row>
    <row r="66" spans="1:4" x14ac:dyDescent="0.25">
      <c r="A66">
        <v>0.31</v>
      </c>
      <c r="B66">
        <v>67.834000000000003</v>
      </c>
      <c r="C66" s="14">
        <v>102.3909998</v>
      </c>
      <c r="D66" s="14">
        <v>76.687333319999993</v>
      </c>
    </row>
    <row r="67" spans="1:4" x14ac:dyDescent="0.25">
      <c r="A67">
        <v>0.315</v>
      </c>
      <c r="B67">
        <v>69.483333340000001</v>
      </c>
      <c r="C67" s="14">
        <v>102.44466660000001</v>
      </c>
      <c r="D67" s="14">
        <v>79.257333320000001</v>
      </c>
    </row>
    <row r="68" spans="1:4" x14ac:dyDescent="0.25">
      <c r="A68">
        <v>0.32</v>
      </c>
      <c r="B68">
        <v>71.511666660000003</v>
      </c>
      <c r="C68" s="14">
        <v>103.574</v>
      </c>
      <c r="D68" s="14">
        <v>82.414666659999995</v>
      </c>
    </row>
    <row r="69" spans="1:4" x14ac:dyDescent="0.25">
      <c r="A69">
        <v>0.32500000000000001</v>
      </c>
      <c r="B69">
        <v>73.141999999999996</v>
      </c>
      <c r="C69" s="14">
        <v>104.70666660000001</v>
      </c>
      <c r="D69" s="14">
        <v>85.922666660000004</v>
      </c>
    </row>
    <row r="70" spans="1:4" x14ac:dyDescent="0.25">
      <c r="A70">
        <v>0.33</v>
      </c>
      <c r="B70">
        <v>73.973666660000006</v>
      </c>
      <c r="C70" s="14">
        <v>105.7673334</v>
      </c>
      <c r="D70" s="14">
        <v>89.657333320000006</v>
      </c>
    </row>
    <row r="71" spans="1:4" x14ac:dyDescent="0.25">
      <c r="A71">
        <v>0.33500000000000002</v>
      </c>
      <c r="B71">
        <v>74.05099998</v>
      </c>
      <c r="C71" s="14">
        <v>106.3570002</v>
      </c>
      <c r="D71" s="14">
        <v>93.425000060000002</v>
      </c>
    </row>
    <row r="72" spans="1:4" x14ac:dyDescent="0.25">
      <c r="A72">
        <v>0.34</v>
      </c>
      <c r="B72">
        <v>72.678333319999993</v>
      </c>
      <c r="C72" s="14">
        <v>105.8806668</v>
      </c>
      <c r="D72" s="14">
        <v>97.325000000000003</v>
      </c>
    </row>
    <row r="73" spans="1:4" x14ac:dyDescent="0.25">
      <c r="A73">
        <v>0.34499999999999997</v>
      </c>
      <c r="B73">
        <v>70.785333320000007</v>
      </c>
      <c r="C73" s="14">
        <v>105.0630002</v>
      </c>
      <c r="D73" s="14">
        <v>101.5273334</v>
      </c>
    </row>
    <row r="74" spans="1:4" x14ac:dyDescent="0.25">
      <c r="A74">
        <v>0.35</v>
      </c>
      <c r="B74">
        <v>69.309666660000005</v>
      </c>
      <c r="C74" s="14">
        <v>104.2043336</v>
      </c>
      <c r="D74" s="14">
        <v>105.148</v>
      </c>
    </row>
    <row r="75" spans="1:4" x14ac:dyDescent="0.25">
      <c r="A75">
        <v>0.35499999999999998</v>
      </c>
      <c r="B75">
        <v>68.480999999999995</v>
      </c>
      <c r="C75" s="14">
        <v>103.3686668</v>
      </c>
      <c r="D75" s="14">
        <v>108.21533340000001</v>
      </c>
    </row>
    <row r="76" spans="1:4" x14ac:dyDescent="0.25">
      <c r="A76">
        <v>0.36</v>
      </c>
      <c r="B76">
        <v>68.11</v>
      </c>
      <c r="C76" s="14">
        <v>102.8896668</v>
      </c>
      <c r="D76" s="14">
        <v>111.03466659999999</v>
      </c>
    </row>
    <row r="77" spans="1:4" x14ac:dyDescent="0.25">
      <c r="A77">
        <v>0.36499999999999999</v>
      </c>
      <c r="B77">
        <v>68.200666659999996</v>
      </c>
      <c r="C77" s="14">
        <v>102.8743334</v>
      </c>
      <c r="D77" s="14">
        <v>113.6796666</v>
      </c>
    </row>
    <row r="78" spans="1:4" x14ac:dyDescent="0.25">
      <c r="A78">
        <v>0.37</v>
      </c>
      <c r="B78">
        <v>68.244666659999993</v>
      </c>
      <c r="C78" s="14">
        <v>102.50166659999999</v>
      </c>
      <c r="D78" s="14">
        <v>115.20133319999999</v>
      </c>
    </row>
    <row r="79" spans="1:4" x14ac:dyDescent="0.25">
      <c r="A79">
        <v>0.375</v>
      </c>
      <c r="B79">
        <v>67.878333319999996</v>
      </c>
      <c r="C79" s="14">
        <v>101.83566654000001</v>
      </c>
      <c r="D79" s="14">
        <v>115.8543332</v>
      </c>
    </row>
    <row r="80" spans="1:4" x14ac:dyDescent="0.25">
      <c r="A80">
        <v>0.38</v>
      </c>
      <c r="B80">
        <v>67.225333320000004</v>
      </c>
      <c r="C80" s="14">
        <v>101.01299994</v>
      </c>
      <c r="D80" s="14">
        <v>115.6753332</v>
      </c>
    </row>
    <row r="81" spans="1:4" x14ac:dyDescent="0.25">
      <c r="A81">
        <v>0.38500000000000001</v>
      </c>
      <c r="B81">
        <v>66.165333320000002</v>
      </c>
      <c r="C81" s="14">
        <v>100.0723332</v>
      </c>
      <c r="D81" s="14">
        <v>114.82566660000001</v>
      </c>
    </row>
    <row r="82" spans="1:4" x14ac:dyDescent="0.25">
      <c r="A82">
        <v>0.39</v>
      </c>
      <c r="B82">
        <v>65.443999980000001</v>
      </c>
      <c r="C82" s="14">
        <v>99.276666599999999</v>
      </c>
      <c r="D82" s="14">
        <v>113.27</v>
      </c>
    </row>
    <row r="83" spans="1:4" x14ac:dyDescent="0.25">
      <c r="A83">
        <v>0.39500000000000002</v>
      </c>
      <c r="B83">
        <v>65.307999980000005</v>
      </c>
      <c r="C83" s="14">
        <v>98.70033334</v>
      </c>
      <c r="D83" s="14">
        <v>112.11799999999999</v>
      </c>
    </row>
    <row r="84" spans="1:4" x14ac:dyDescent="0.25">
      <c r="A84">
        <v>0.4</v>
      </c>
      <c r="B84">
        <v>65.529666640000002</v>
      </c>
      <c r="C84" s="14">
        <v>98.085666660000001</v>
      </c>
      <c r="D84" s="14">
        <v>111.741</v>
      </c>
    </row>
    <row r="85" spans="1:4" x14ac:dyDescent="0.25">
      <c r="A85">
        <v>0.40500000000000003</v>
      </c>
      <c r="B85">
        <v>65.133666640000001</v>
      </c>
      <c r="C85" s="14">
        <v>96.809666660000005</v>
      </c>
      <c r="D85" s="14">
        <v>112.0093332</v>
      </c>
    </row>
    <row r="86" spans="1:4" x14ac:dyDescent="0.25">
      <c r="A86">
        <v>0.41</v>
      </c>
      <c r="B86">
        <v>64.778666639999997</v>
      </c>
      <c r="C86" s="14">
        <v>95.209000000000003</v>
      </c>
      <c r="D86" s="14">
        <v>113.0579998</v>
      </c>
    </row>
    <row r="87" spans="1:4" x14ac:dyDescent="0.25">
      <c r="A87">
        <v>0.41499999999999998</v>
      </c>
      <c r="B87">
        <v>64.197999980000006</v>
      </c>
      <c r="C87" s="14">
        <v>93.711666660000006</v>
      </c>
      <c r="D87" s="14">
        <v>114.7169998</v>
      </c>
    </row>
    <row r="88" spans="1:4" x14ac:dyDescent="0.25">
      <c r="A88">
        <v>0.42</v>
      </c>
      <c r="B88">
        <v>63.375999980000003</v>
      </c>
      <c r="C88" s="14">
        <v>92.747999980000003</v>
      </c>
      <c r="D88" s="14">
        <v>116.0749998</v>
      </c>
    </row>
    <row r="89" spans="1:4" x14ac:dyDescent="0.25">
      <c r="A89">
        <v>0.42499999999999999</v>
      </c>
      <c r="B89">
        <v>62.995666659999998</v>
      </c>
      <c r="C89" s="14">
        <v>93.072666659999996</v>
      </c>
      <c r="D89" s="14">
        <v>116.39499979999999</v>
      </c>
    </row>
    <row r="90" spans="1:4" x14ac:dyDescent="0.25">
      <c r="A90">
        <v>0.43</v>
      </c>
      <c r="B90">
        <v>62.704999999999998</v>
      </c>
      <c r="C90" s="14">
        <v>93.798333319999998</v>
      </c>
      <c r="D90" s="14">
        <v>115.59099980000001</v>
      </c>
    </row>
    <row r="91" spans="1:4" x14ac:dyDescent="0.25">
      <c r="A91">
        <v>0.435</v>
      </c>
      <c r="B91">
        <v>62.459000000000003</v>
      </c>
      <c r="C91" s="14">
        <v>94.776333320000006</v>
      </c>
      <c r="D91" s="14">
        <v>114.0173332</v>
      </c>
    </row>
    <row r="92" spans="1:4" x14ac:dyDescent="0.25">
      <c r="A92">
        <v>0.44</v>
      </c>
      <c r="B92">
        <v>62.046999999999997</v>
      </c>
      <c r="C92" s="14">
        <v>95.263333320000001</v>
      </c>
      <c r="D92" s="14">
        <v>112.38233320000001</v>
      </c>
    </row>
    <row r="93" spans="1:4" x14ac:dyDescent="0.25">
      <c r="A93">
        <v>0.44500000000000001</v>
      </c>
      <c r="B93">
        <v>61.494333339999997</v>
      </c>
      <c r="C93" s="14">
        <v>95.10533332</v>
      </c>
      <c r="D93" s="14">
        <v>111.0886666</v>
      </c>
    </row>
    <row r="94" spans="1:4" x14ac:dyDescent="0.25">
      <c r="A94">
        <v>0.45</v>
      </c>
      <c r="B94">
        <v>60.080333340000003</v>
      </c>
      <c r="C94" s="14">
        <v>93.590333319999999</v>
      </c>
      <c r="D94" s="14">
        <v>110.74533340000001</v>
      </c>
    </row>
    <row r="95" spans="1:4" x14ac:dyDescent="0.25">
      <c r="A95">
        <v>0.45500000000000002</v>
      </c>
      <c r="B95">
        <v>58.827666659999998</v>
      </c>
      <c r="C95" s="14">
        <v>92.111666659999997</v>
      </c>
      <c r="D95" s="14">
        <v>111.11133340000001</v>
      </c>
    </row>
    <row r="96" spans="1:4" x14ac:dyDescent="0.25">
      <c r="A96">
        <v>0.46</v>
      </c>
      <c r="B96">
        <v>57.669666659999997</v>
      </c>
      <c r="C96" s="14">
        <v>90.847666660000002</v>
      </c>
      <c r="D96" s="14">
        <v>111.94799999999999</v>
      </c>
    </row>
    <row r="97" spans="1:4" x14ac:dyDescent="0.25">
      <c r="A97">
        <v>0.46500000000000002</v>
      </c>
      <c r="B97">
        <v>56.760666659999998</v>
      </c>
      <c r="C97" s="14">
        <v>90.167666659999995</v>
      </c>
      <c r="D97" s="14">
        <v>112.9513334</v>
      </c>
    </row>
    <row r="98" spans="1:4" x14ac:dyDescent="0.25">
      <c r="A98">
        <v>0.47</v>
      </c>
      <c r="B98">
        <v>56.080666659999999</v>
      </c>
      <c r="C98" s="14">
        <v>90.068333339999995</v>
      </c>
      <c r="D98" s="14">
        <v>113.877</v>
      </c>
    </row>
    <row r="99" spans="1:4" x14ac:dyDescent="0.25">
      <c r="A99">
        <v>0.47499999999999998</v>
      </c>
      <c r="B99">
        <v>55.735999980000003</v>
      </c>
      <c r="C99" s="14">
        <v>90.548666659999995</v>
      </c>
      <c r="D99" s="14">
        <v>114.645</v>
      </c>
    </row>
    <row r="100" spans="1:4" x14ac:dyDescent="0.25">
      <c r="A100">
        <v>0.48</v>
      </c>
      <c r="B100">
        <v>55.875333320000003</v>
      </c>
      <c r="C100" s="14">
        <v>91.481999999999999</v>
      </c>
      <c r="D100" s="14">
        <v>115.1703334</v>
      </c>
    </row>
    <row r="101" spans="1:4" x14ac:dyDescent="0.25">
      <c r="A101">
        <v>0.48499999999999999</v>
      </c>
      <c r="B101">
        <v>56.016333320000001</v>
      </c>
      <c r="C101" s="14">
        <v>92.275333340000003</v>
      </c>
      <c r="D101" s="14">
        <v>114.84333340000001</v>
      </c>
    </row>
    <row r="102" spans="1:4" x14ac:dyDescent="0.25">
      <c r="A102">
        <v>0.49</v>
      </c>
      <c r="B102">
        <v>55.93733332</v>
      </c>
      <c r="C102" s="14">
        <v>92.568000019999999</v>
      </c>
      <c r="D102" s="14">
        <v>113.1783334</v>
      </c>
    </row>
    <row r="103" spans="1:4" x14ac:dyDescent="0.25">
      <c r="A103">
        <v>0.495</v>
      </c>
      <c r="B103">
        <v>55.830666659999999</v>
      </c>
      <c r="C103" s="14">
        <v>92.532666680000005</v>
      </c>
      <c r="D103" s="14">
        <v>111.0323334</v>
      </c>
    </row>
    <row r="104" spans="1:4" x14ac:dyDescent="0.25">
      <c r="A104">
        <v>0.5</v>
      </c>
      <c r="B104">
        <v>55.159666659999999</v>
      </c>
      <c r="C104" s="14">
        <v>91.970666679999994</v>
      </c>
      <c r="D104" s="14">
        <v>109.0473334</v>
      </c>
    </row>
    <row r="105" spans="1:4" x14ac:dyDescent="0.25">
      <c r="A105">
        <v>0.505</v>
      </c>
      <c r="B105">
        <v>54.15</v>
      </c>
      <c r="C105" s="14">
        <v>90.893333339999998</v>
      </c>
      <c r="D105" s="14">
        <v>107.735</v>
      </c>
    </row>
    <row r="106" spans="1:4" x14ac:dyDescent="0.25">
      <c r="A106">
        <v>0.51</v>
      </c>
      <c r="B106">
        <v>53.32233334</v>
      </c>
      <c r="C106" s="14">
        <v>89.750333339999997</v>
      </c>
      <c r="D106" s="14">
        <v>106.98</v>
      </c>
    </row>
    <row r="107" spans="1:4" x14ac:dyDescent="0.25">
      <c r="A107">
        <v>0.51500000000000001</v>
      </c>
      <c r="B107">
        <v>52.975333339999999</v>
      </c>
      <c r="C107" s="14">
        <v>88.837999999999994</v>
      </c>
      <c r="D107" s="14">
        <v>106.84066660000001</v>
      </c>
    </row>
    <row r="108" spans="1:4" x14ac:dyDescent="0.25">
      <c r="A108">
        <v>0.52</v>
      </c>
      <c r="B108">
        <v>52.37566666</v>
      </c>
      <c r="C108" s="14">
        <v>87.616666660000007</v>
      </c>
      <c r="D108" s="14">
        <v>106.6273332</v>
      </c>
    </row>
    <row r="109" spans="1:4" x14ac:dyDescent="0.25">
      <c r="A109">
        <v>0.52500000000000002</v>
      </c>
      <c r="B109">
        <v>52.044666659999997</v>
      </c>
      <c r="C109" s="14">
        <v>86.421000000000006</v>
      </c>
      <c r="D109" s="14">
        <v>105.85933319999999</v>
      </c>
    </row>
    <row r="110" spans="1:4" x14ac:dyDescent="0.25">
      <c r="A110">
        <v>0.53</v>
      </c>
      <c r="B110">
        <v>51.632333320000001</v>
      </c>
      <c r="C110" s="14">
        <v>85.44433334</v>
      </c>
      <c r="D110" s="14">
        <v>104.51933320000001</v>
      </c>
    </row>
    <row r="111" spans="1:4" x14ac:dyDescent="0.25">
      <c r="A111">
        <v>0.53500000000000003</v>
      </c>
      <c r="B111">
        <v>51.306999980000001</v>
      </c>
      <c r="C111" s="14">
        <v>84.36</v>
      </c>
      <c r="D111" s="14">
        <v>102.92033326000001</v>
      </c>
    </row>
    <row r="112" spans="1:4" x14ac:dyDescent="0.25">
      <c r="A112">
        <v>0.54</v>
      </c>
      <c r="B112">
        <v>51.126666640000003</v>
      </c>
      <c r="C112" s="14">
        <v>83.176666659999995</v>
      </c>
      <c r="D112" s="14">
        <v>100.85866660000001</v>
      </c>
    </row>
    <row r="113" spans="1:4" x14ac:dyDescent="0.25">
      <c r="A113">
        <v>0.54500000000000004</v>
      </c>
      <c r="B113">
        <v>52.03066664</v>
      </c>
      <c r="C113" s="14">
        <v>82.623000000000005</v>
      </c>
      <c r="D113" s="14">
        <v>98.368666660000002</v>
      </c>
    </row>
    <row r="114" spans="1:4" x14ac:dyDescent="0.25">
      <c r="A114">
        <v>0.55000000000000004</v>
      </c>
      <c r="B114">
        <v>53.129999980000001</v>
      </c>
      <c r="C114" s="14">
        <v>82.17</v>
      </c>
      <c r="D114" s="14">
        <v>95.736666600000007</v>
      </c>
    </row>
    <row r="115" spans="1:4" x14ac:dyDescent="0.25">
      <c r="A115">
        <v>0.55500000000000005</v>
      </c>
      <c r="B115">
        <v>53.895333319999999</v>
      </c>
      <c r="C115" s="14">
        <v>81.648666660000004</v>
      </c>
      <c r="D115" s="14">
        <v>93.263333340000003</v>
      </c>
    </row>
    <row r="116" spans="1:4" x14ac:dyDescent="0.25">
      <c r="A116">
        <v>0.56000000000000005</v>
      </c>
      <c r="B116">
        <v>54.17</v>
      </c>
      <c r="C116" s="14">
        <v>81.263333320000001</v>
      </c>
      <c r="D116" s="14">
        <v>91.169000019999999</v>
      </c>
    </row>
    <row r="117" spans="1:4" x14ac:dyDescent="0.25">
      <c r="A117">
        <v>0.56499999999999995</v>
      </c>
      <c r="B117">
        <v>54.052333339999997</v>
      </c>
      <c r="C117" s="14">
        <v>81.055333320000003</v>
      </c>
      <c r="D117" s="14">
        <v>89.56633334</v>
      </c>
    </row>
    <row r="118" spans="1:4" x14ac:dyDescent="0.25">
      <c r="A118">
        <v>0.56999999999999995</v>
      </c>
      <c r="B118">
        <v>53.577333340000003</v>
      </c>
      <c r="C118" s="14">
        <v>80.947333319999998</v>
      </c>
      <c r="D118" s="14">
        <v>88.701333340000005</v>
      </c>
    </row>
    <row r="119" spans="1:4" x14ac:dyDescent="0.25">
      <c r="A119">
        <v>0.57499999999999996</v>
      </c>
      <c r="B119">
        <v>53.44133334</v>
      </c>
      <c r="C119" s="14">
        <v>81.176666659999995</v>
      </c>
      <c r="D119" s="14">
        <v>88.099666659999997</v>
      </c>
    </row>
    <row r="120" spans="1:4" x14ac:dyDescent="0.25">
      <c r="A120">
        <v>0.57999999999999996</v>
      </c>
      <c r="B120">
        <v>54.220999999999997</v>
      </c>
      <c r="C120" s="14">
        <v>81.330333319999994</v>
      </c>
      <c r="D120" s="14">
        <v>87.566666659999996</v>
      </c>
    </row>
    <row r="121" spans="1:4" x14ac:dyDescent="0.25">
      <c r="A121">
        <v>0.58499999999999996</v>
      </c>
      <c r="B121">
        <v>55.473333320000002</v>
      </c>
      <c r="C121" s="14">
        <v>81.230666659999997</v>
      </c>
      <c r="D121" s="14">
        <v>86.951666660000001</v>
      </c>
    </row>
    <row r="122" spans="1:4" x14ac:dyDescent="0.25">
      <c r="A122">
        <v>0.59</v>
      </c>
      <c r="B122">
        <v>56.780999979999997</v>
      </c>
      <c r="C122" s="14">
        <v>80.880666660000003</v>
      </c>
      <c r="D122" s="14">
        <v>86.228999999999999</v>
      </c>
    </row>
    <row r="123" spans="1:4" x14ac:dyDescent="0.25">
      <c r="A123">
        <v>0.59499999999999997</v>
      </c>
      <c r="B123">
        <v>57.516333320000001</v>
      </c>
      <c r="C123" s="14">
        <v>80.197666659999996</v>
      </c>
      <c r="D123" s="14">
        <v>85.317999999999998</v>
      </c>
    </row>
    <row r="124" spans="1:4" x14ac:dyDescent="0.25">
      <c r="A124">
        <v>0.6</v>
      </c>
      <c r="B124">
        <v>58.160666659999997</v>
      </c>
      <c r="C124" s="14">
        <v>79.429333319999998</v>
      </c>
      <c r="D124" s="14">
        <v>84.724999999999994</v>
      </c>
    </row>
    <row r="125" spans="1:4" x14ac:dyDescent="0.25">
      <c r="A125">
        <v>0.60499999999999998</v>
      </c>
      <c r="B125">
        <v>58.92766666</v>
      </c>
      <c r="C125" s="14">
        <v>79.12033332</v>
      </c>
      <c r="D125" s="14">
        <v>84.478666660000002</v>
      </c>
    </row>
    <row r="126" spans="1:4" x14ac:dyDescent="0.25">
      <c r="A126">
        <v>0.61</v>
      </c>
      <c r="B126">
        <v>59.593666659999997</v>
      </c>
      <c r="C126" s="14">
        <v>78.759666659999993</v>
      </c>
      <c r="D126" s="14">
        <v>84.280333319999997</v>
      </c>
    </row>
    <row r="127" spans="1:4" x14ac:dyDescent="0.25">
      <c r="A127">
        <v>0.61499999999999999</v>
      </c>
      <c r="B127">
        <v>60.412666659999999</v>
      </c>
      <c r="C127" s="14">
        <v>78.56033334</v>
      </c>
      <c r="D127" s="14">
        <v>84.205999980000001</v>
      </c>
    </row>
    <row r="128" spans="1:4" x14ac:dyDescent="0.25">
      <c r="A128">
        <v>0.62</v>
      </c>
      <c r="B128">
        <v>61.535666659999997</v>
      </c>
      <c r="C128" s="14">
        <v>78.72</v>
      </c>
      <c r="D128" s="14">
        <v>84.375999980000003</v>
      </c>
    </row>
    <row r="129" spans="1:4" x14ac:dyDescent="0.25">
      <c r="A129">
        <v>0.625</v>
      </c>
      <c r="B129">
        <v>62.671999980000002</v>
      </c>
      <c r="C129" s="14">
        <v>79.237333340000006</v>
      </c>
      <c r="D129" s="14">
        <v>84.654999979999999</v>
      </c>
    </row>
    <row r="130" spans="1:4" x14ac:dyDescent="0.25">
      <c r="A130">
        <v>0.63</v>
      </c>
      <c r="B130">
        <v>63.982333320000002</v>
      </c>
      <c r="C130" s="14">
        <v>80.059666680000007</v>
      </c>
      <c r="D130" s="14">
        <v>84.939333320000003</v>
      </c>
    </row>
    <row r="131" spans="1:4" x14ac:dyDescent="0.25">
      <c r="A131">
        <v>0.63500000000000001</v>
      </c>
      <c r="B131">
        <v>65.841999999999999</v>
      </c>
      <c r="C131" s="14">
        <v>81.122333339999997</v>
      </c>
      <c r="D131" s="14">
        <v>85.157333320000006</v>
      </c>
    </row>
    <row r="132" spans="1:4" x14ac:dyDescent="0.25">
      <c r="A132">
        <v>0.64</v>
      </c>
      <c r="B132">
        <v>67.64466668</v>
      </c>
      <c r="C132" s="14">
        <v>82.043999999999997</v>
      </c>
      <c r="D132" s="14">
        <v>85.138666659999998</v>
      </c>
    </row>
    <row r="133" spans="1:4" x14ac:dyDescent="0.25">
      <c r="A133">
        <v>0.64500000000000002</v>
      </c>
      <c r="B133">
        <v>64.433000019999994</v>
      </c>
      <c r="C133" s="14">
        <v>76.778000000000006</v>
      </c>
      <c r="D133" s="14">
        <v>79.332333340000005</v>
      </c>
    </row>
    <row r="134" spans="1:4" x14ac:dyDescent="0.25">
      <c r="A134">
        <v>0.65</v>
      </c>
      <c r="B134">
        <v>61.505666699999999</v>
      </c>
      <c r="C134" s="14">
        <v>71.129333320000001</v>
      </c>
      <c r="D134" s="14">
        <v>73.323666680000002</v>
      </c>
    </row>
    <row r="135" spans="1:4" x14ac:dyDescent="0.25">
      <c r="A135">
        <v>0.65500000000000003</v>
      </c>
      <c r="B135">
        <v>57.995666700000001</v>
      </c>
      <c r="C135" s="14">
        <v>64.804999980000005</v>
      </c>
      <c r="D135" s="14">
        <v>67.063000000000002</v>
      </c>
    </row>
    <row r="136" spans="1:4" x14ac:dyDescent="0.25">
      <c r="A136">
        <v>0.66</v>
      </c>
      <c r="B136">
        <v>53.862333360000001</v>
      </c>
      <c r="C136" s="14">
        <v>58.34766664</v>
      </c>
      <c r="D136" s="14">
        <v>60.739666659999997</v>
      </c>
    </row>
    <row r="137" spans="1:4" x14ac:dyDescent="0.25">
      <c r="A137">
        <v>0.66500000000000004</v>
      </c>
      <c r="B137">
        <v>49.607666680000001</v>
      </c>
      <c r="C137" s="14">
        <v>51.898666640000002</v>
      </c>
      <c r="D137" s="14">
        <v>54.476666659999999</v>
      </c>
    </row>
    <row r="138" spans="1:4" x14ac:dyDescent="0.25">
      <c r="A138">
        <v>0.67</v>
      </c>
      <c r="B138">
        <v>50.387</v>
      </c>
      <c r="C138" s="14">
        <v>51.270999979999999</v>
      </c>
      <c r="D138" s="14">
        <v>53.835333319999997</v>
      </c>
    </row>
    <row r="139" spans="1:4" x14ac:dyDescent="0.25">
      <c r="A139">
        <v>0.67500000000000004</v>
      </c>
      <c r="B139">
        <v>50.75666666</v>
      </c>
      <c r="C139" s="14">
        <v>50.379666659999998</v>
      </c>
      <c r="D139" s="14">
        <v>53.182999979999998</v>
      </c>
    </row>
    <row r="140" spans="1:4" x14ac:dyDescent="0.25">
      <c r="A140">
        <v>0.68</v>
      </c>
      <c r="B140">
        <v>50.990999979999998</v>
      </c>
      <c r="C140" s="14">
        <v>49.453666660000003</v>
      </c>
      <c r="D140" s="14">
        <v>52.47799998</v>
      </c>
    </row>
    <row r="141" spans="1:4" x14ac:dyDescent="0.25">
      <c r="A141">
        <v>0.68500000000000005</v>
      </c>
      <c r="B141">
        <v>51.485999980000003</v>
      </c>
      <c r="C141" s="14">
        <v>48.753</v>
      </c>
      <c r="D141" s="14">
        <v>51.712999979999999</v>
      </c>
    </row>
    <row r="142" spans="1:4" x14ac:dyDescent="0.25">
      <c r="A142">
        <v>0.69</v>
      </c>
      <c r="B142">
        <v>51.580999980000001</v>
      </c>
      <c r="C142" s="14">
        <v>48.018000000000001</v>
      </c>
      <c r="D142" s="14">
        <v>50.993666640000001</v>
      </c>
    </row>
    <row r="143" spans="1:4" x14ac:dyDescent="0.25">
      <c r="A143">
        <v>0.69499999999999995</v>
      </c>
      <c r="B143">
        <v>51.580333320000001</v>
      </c>
      <c r="C143" s="14">
        <v>47.38933334</v>
      </c>
      <c r="D143" s="14">
        <v>50.477666640000002</v>
      </c>
    </row>
    <row r="144" spans="1:4" x14ac:dyDescent="0.25">
      <c r="A144">
        <v>0.7</v>
      </c>
      <c r="B144">
        <v>51.67233332</v>
      </c>
      <c r="C144" s="14">
        <v>47.018999999999998</v>
      </c>
      <c r="D144" s="14">
        <v>50.148333319999999</v>
      </c>
    </row>
    <row r="145" spans="1:4" x14ac:dyDescent="0.25">
      <c r="A145">
        <v>0.70499999999999996</v>
      </c>
      <c r="B145">
        <v>51.440333320000001</v>
      </c>
      <c r="C145" s="14">
        <v>46.777666680000003</v>
      </c>
      <c r="D145" s="14">
        <v>49.831666660000003</v>
      </c>
    </row>
    <row r="146" spans="1:4" x14ac:dyDescent="0.25">
      <c r="A146">
        <v>0.71</v>
      </c>
      <c r="B146">
        <v>50.923999979999998</v>
      </c>
      <c r="C146" s="14">
        <v>46.39100002</v>
      </c>
      <c r="D146" s="14">
        <v>49.435666660000003</v>
      </c>
    </row>
    <row r="147" spans="1:4" x14ac:dyDescent="0.25">
      <c r="A147">
        <v>0.71499999999999997</v>
      </c>
      <c r="B147">
        <v>51.090666659999997</v>
      </c>
      <c r="C147" s="14">
        <v>46.114666679999999</v>
      </c>
      <c r="D147" s="14">
        <v>48.958666659999999</v>
      </c>
    </row>
    <row r="148" spans="1:4" x14ac:dyDescent="0.25">
      <c r="A148">
        <v>0.72</v>
      </c>
      <c r="B148">
        <v>51.417666660000002</v>
      </c>
      <c r="C148" s="14">
        <v>45.62966668</v>
      </c>
      <c r="D148" s="14">
        <v>48.337333319999999</v>
      </c>
    </row>
    <row r="149" spans="1:4" x14ac:dyDescent="0.25">
      <c r="A149">
        <v>0.72499999999999998</v>
      </c>
      <c r="B149">
        <v>51.741999999999997</v>
      </c>
      <c r="C149" s="14">
        <v>44.813000019999997</v>
      </c>
      <c r="D149" s="14">
        <v>47.473333320000002</v>
      </c>
    </row>
    <row r="150" spans="1:4" x14ac:dyDescent="0.25">
      <c r="A150">
        <v>0.73</v>
      </c>
      <c r="B150">
        <v>52.457999999999998</v>
      </c>
      <c r="C150" s="14">
        <v>43.900333340000003</v>
      </c>
      <c r="D150" s="14">
        <v>46.665333320000002</v>
      </c>
    </row>
    <row r="151" spans="1:4" x14ac:dyDescent="0.25">
      <c r="A151">
        <v>0.73499999999999999</v>
      </c>
      <c r="B151">
        <v>53.195666680000002</v>
      </c>
      <c r="C151" s="14">
        <v>43.014666660000003</v>
      </c>
      <c r="D151" s="14">
        <v>45.978666660000002</v>
      </c>
    </row>
    <row r="152" spans="1:4" x14ac:dyDescent="0.25">
      <c r="A152">
        <v>0.74</v>
      </c>
      <c r="B152">
        <v>53.518000000000001</v>
      </c>
      <c r="C152" s="14">
        <v>42.213000000000001</v>
      </c>
      <c r="D152" s="14">
        <v>45.469000000000001</v>
      </c>
    </row>
    <row r="153" spans="1:4" x14ac:dyDescent="0.25">
      <c r="A153">
        <v>0.745</v>
      </c>
      <c r="B153">
        <v>53.461666659999999</v>
      </c>
      <c r="C153" s="14">
        <v>41.482999999999997</v>
      </c>
      <c r="D153" s="14">
        <v>45.073666680000002</v>
      </c>
    </row>
    <row r="154" spans="1:4" x14ac:dyDescent="0.25">
      <c r="A154">
        <v>0.75</v>
      </c>
      <c r="B154">
        <v>52.976666659999999</v>
      </c>
      <c r="C154" s="14">
        <v>40.957666660000001</v>
      </c>
      <c r="D154" s="14">
        <v>44.792666680000004</v>
      </c>
    </row>
    <row r="155" spans="1:4" x14ac:dyDescent="0.25">
      <c r="A155">
        <v>0.755</v>
      </c>
      <c r="B155">
        <v>52.415999999999997</v>
      </c>
      <c r="C155" s="14">
        <v>40.503333339999998</v>
      </c>
      <c r="D155" s="14">
        <v>44.599000019999998</v>
      </c>
    </row>
    <row r="156" spans="1:4" x14ac:dyDescent="0.25">
      <c r="A156">
        <v>0.76</v>
      </c>
      <c r="B156">
        <v>51.983666659999997</v>
      </c>
      <c r="C156" s="14">
        <v>39.963333339999998</v>
      </c>
      <c r="D156" s="14">
        <v>44.432000019999997</v>
      </c>
    </row>
    <row r="157" spans="1:4" x14ac:dyDescent="0.25">
      <c r="A157">
        <v>0.76500000000000001</v>
      </c>
      <c r="B157">
        <v>51.775666659999999</v>
      </c>
      <c r="C157" s="14">
        <v>39.325000000000003</v>
      </c>
      <c r="D157" s="14">
        <v>44.252666679999997</v>
      </c>
    </row>
    <row r="158" spans="1:4" x14ac:dyDescent="0.25">
      <c r="A158">
        <v>0.77</v>
      </c>
      <c r="B158">
        <v>51.782333340000001</v>
      </c>
      <c r="C158" s="14">
        <v>38.627333319999998</v>
      </c>
      <c r="D158" s="14">
        <v>43.992666679999999</v>
      </c>
    </row>
    <row r="159" spans="1:4" x14ac:dyDescent="0.25">
      <c r="A159">
        <v>0.77500000000000002</v>
      </c>
      <c r="B159">
        <v>52.045999999999999</v>
      </c>
      <c r="C159" s="14">
        <v>37.937666659999998</v>
      </c>
      <c r="D159" s="14">
        <v>43.804666679999997</v>
      </c>
    </row>
    <row r="160" spans="1:4" x14ac:dyDescent="0.25">
      <c r="A160">
        <v>0.78</v>
      </c>
      <c r="B160">
        <v>52.323333339999998</v>
      </c>
      <c r="C160" s="14">
        <v>37.352666659999997</v>
      </c>
      <c r="D160" s="14">
        <v>43.621000000000002</v>
      </c>
    </row>
    <row r="161" spans="1:4" x14ac:dyDescent="0.25">
      <c r="A161">
        <v>0.78500000000000003</v>
      </c>
      <c r="B161">
        <v>52.114666679999999</v>
      </c>
      <c r="C161" s="14">
        <v>37.018333339999998</v>
      </c>
      <c r="D161" s="14">
        <v>43.43966666</v>
      </c>
    </row>
    <row r="162" spans="1:4" x14ac:dyDescent="0.25">
      <c r="A162">
        <v>0.79</v>
      </c>
      <c r="B162">
        <v>51.63733336</v>
      </c>
      <c r="C162" s="14">
        <v>36.598666680000001</v>
      </c>
      <c r="D162" s="14">
        <v>43.154666659999997</v>
      </c>
    </row>
    <row r="163" spans="1:4" x14ac:dyDescent="0.25">
      <c r="A163">
        <v>0.79500000000000004</v>
      </c>
      <c r="B163">
        <v>51.085666680000003</v>
      </c>
      <c r="C163" s="14">
        <v>36.116000020000001</v>
      </c>
      <c r="D163" s="14">
        <v>42.847333319999997</v>
      </c>
    </row>
    <row r="164" spans="1:4" x14ac:dyDescent="0.25">
      <c r="A164">
        <v>0.8</v>
      </c>
      <c r="B164">
        <v>50.869333339999997</v>
      </c>
      <c r="C164" s="14">
        <v>35.620333340000002</v>
      </c>
      <c r="D164" s="14">
        <v>42.571999980000001</v>
      </c>
    </row>
    <row r="165" spans="1:4" x14ac:dyDescent="0.25">
      <c r="A165">
        <v>0.80500000000000005</v>
      </c>
      <c r="B165">
        <v>50.726999999999997</v>
      </c>
      <c r="C165" s="14">
        <v>34.932000000000002</v>
      </c>
      <c r="D165" s="14">
        <v>42.30266666</v>
      </c>
    </row>
    <row r="166" spans="1:4" x14ac:dyDescent="0.25">
      <c r="A166">
        <v>0.81</v>
      </c>
      <c r="B166">
        <v>51.18666666</v>
      </c>
      <c r="C166" s="14">
        <v>34.256</v>
      </c>
      <c r="D166" s="14">
        <v>42.053666659999998</v>
      </c>
    </row>
    <row r="167" spans="1:4" x14ac:dyDescent="0.25">
      <c r="A167">
        <v>0.81499999999999995</v>
      </c>
      <c r="B167">
        <v>51.914999979999997</v>
      </c>
      <c r="C167" s="14">
        <v>33.847999999999999</v>
      </c>
      <c r="D167" s="14">
        <v>41.874000000000002</v>
      </c>
    </row>
    <row r="168" spans="1:4" x14ac:dyDescent="0.25">
      <c r="A168">
        <v>0.82</v>
      </c>
      <c r="B168">
        <v>52.59933332</v>
      </c>
      <c r="C168" s="14">
        <v>33.562666659999998</v>
      </c>
      <c r="D168" s="14">
        <v>41.68966666</v>
      </c>
    </row>
    <row r="169" spans="1:4" x14ac:dyDescent="0.25">
      <c r="A169">
        <v>0.82499999999999996</v>
      </c>
      <c r="B169">
        <v>53.073666660000001</v>
      </c>
      <c r="C169" s="14">
        <v>33.268000000000001</v>
      </c>
      <c r="D169" s="14">
        <v>41.535666659999997</v>
      </c>
    </row>
    <row r="170" spans="1:4" x14ac:dyDescent="0.25">
      <c r="A170">
        <v>0.83</v>
      </c>
      <c r="B170">
        <v>53.613</v>
      </c>
      <c r="C170" s="14">
        <v>33.256999999999998</v>
      </c>
      <c r="D170" s="14">
        <v>41.368666660000002</v>
      </c>
    </row>
    <row r="171" spans="1:4" x14ac:dyDescent="0.25">
      <c r="A171">
        <v>0.83499999999999996</v>
      </c>
      <c r="B171">
        <v>54.020666660000003</v>
      </c>
      <c r="C171" s="14">
        <v>33.098333320000002</v>
      </c>
      <c r="D171" s="14">
        <v>41.273000000000003</v>
      </c>
    </row>
    <row r="172" spans="1:4" x14ac:dyDescent="0.25">
      <c r="A172">
        <v>0.84</v>
      </c>
      <c r="B172">
        <v>54.248333340000002</v>
      </c>
      <c r="C172" s="14">
        <v>32.68666666</v>
      </c>
      <c r="D172" s="14">
        <v>41.136666660000003</v>
      </c>
    </row>
    <row r="173" spans="1:4" x14ac:dyDescent="0.25">
      <c r="A173">
        <v>0.84499999999999997</v>
      </c>
      <c r="B173">
        <v>54.610666680000001</v>
      </c>
      <c r="C173" s="14">
        <v>32.282666659999997</v>
      </c>
      <c r="D173" s="14">
        <v>41.06033334</v>
      </c>
    </row>
    <row r="174" spans="1:4" x14ac:dyDescent="0.25">
      <c r="A174">
        <v>0.85</v>
      </c>
      <c r="B174">
        <v>54.94366668</v>
      </c>
      <c r="C174" s="14">
        <v>31.858000000000001</v>
      </c>
      <c r="D174" s="14">
        <v>40.992666679999999</v>
      </c>
    </row>
    <row r="175" spans="1:4" x14ac:dyDescent="0.25">
      <c r="A175">
        <v>0.85499999999999998</v>
      </c>
      <c r="B175">
        <v>55.024000000000001</v>
      </c>
      <c r="C175" s="14">
        <v>31.170666659999998</v>
      </c>
      <c r="D175" s="14">
        <v>40.831666679999998</v>
      </c>
    </row>
    <row r="176" spans="1:4" x14ac:dyDescent="0.25">
      <c r="A176">
        <v>0.86</v>
      </c>
      <c r="B176">
        <v>54.80733334</v>
      </c>
      <c r="C176" s="14">
        <v>30.434333339999998</v>
      </c>
      <c r="D176" s="14">
        <v>40.609000020000003</v>
      </c>
    </row>
    <row r="177" spans="1:4" x14ac:dyDescent="0.25">
      <c r="A177">
        <v>0.86499999999999999</v>
      </c>
      <c r="B177">
        <v>54.45333334</v>
      </c>
      <c r="C177" s="14">
        <v>29.96566666</v>
      </c>
      <c r="D177" s="14">
        <v>40.455333359999997</v>
      </c>
    </row>
    <row r="178" spans="1:4" x14ac:dyDescent="0.25">
      <c r="A178">
        <v>0.87</v>
      </c>
      <c r="B178">
        <v>54.209666660000003</v>
      </c>
      <c r="C178" s="14">
        <v>29.71433334</v>
      </c>
      <c r="D178" s="14">
        <v>40.430000020000001</v>
      </c>
    </row>
    <row r="179" spans="1:4" x14ac:dyDescent="0.25">
      <c r="A179">
        <v>0.875</v>
      </c>
      <c r="B179">
        <v>54.032666659999997</v>
      </c>
      <c r="C179" s="14">
        <v>29.69133334</v>
      </c>
      <c r="D179" s="14">
        <v>40.346333340000001</v>
      </c>
    </row>
    <row r="180" spans="1:4" x14ac:dyDescent="0.25">
      <c r="A180">
        <v>0.88</v>
      </c>
      <c r="B180">
        <v>54.112000000000002</v>
      </c>
      <c r="C180" s="14">
        <v>29.966333339999998</v>
      </c>
      <c r="D180" s="14">
        <v>40.304333339999999</v>
      </c>
    </row>
    <row r="181" spans="1:4" x14ac:dyDescent="0.25">
      <c r="A181">
        <v>0.88500000000000001</v>
      </c>
      <c r="B181">
        <v>54.365666660000002</v>
      </c>
      <c r="C181" s="14">
        <v>30.371666659999999</v>
      </c>
      <c r="D181" s="14">
        <v>40.173666660000002</v>
      </c>
    </row>
    <row r="182" spans="1:4" x14ac:dyDescent="0.25">
      <c r="A182">
        <v>0.89</v>
      </c>
      <c r="B182">
        <v>54.447333319999998</v>
      </c>
      <c r="C182" s="14">
        <v>30.428000000000001</v>
      </c>
      <c r="D182" s="14">
        <v>39.969666660000001</v>
      </c>
    </row>
    <row r="183" spans="1:4" x14ac:dyDescent="0.25">
      <c r="A183">
        <v>0.89500000000000002</v>
      </c>
      <c r="B183">
        <v>54.366333320000003</v>
      </c>
      <c r="C183" s="14">
        <v>30.37333332</v>
      </c>
      <c r="D183" s="14">
        <v>39.583666659999999</v>
      </c>
    </row>
    <row r="184" spans="1:4" x14ac:dyDescent="0.25">
      <c r="A184">
        <v>0.9</v>
      </c>
      <c r="B184">
        <v>54.134999980000003</v>
      </c>
      <c r="C184" s="14">
        <v>30.150333320000001</v>
      </c>
      <c r="D184" s="14">
        <v>39.146666660000001</v>
      </c>
    </row>
    <row r="185" spans="1:4" x14ac:dyDescent="0.25">
      <c r="A185">
        <v>0.90500000000000003</v>
      </c>
      <c r="B185">
        <v>53.692666639999999</v>
      </c>
      <c r="C185" s="14">
        <v>29.535</v>
      </c>
      <c r="D185" s="14">
        <v>38.59933332</v>
      </c>
    </row>
    <row r="186" spans="1:4" x14ac:dyDescent="0.25">
      <c r="A186">
        <v>0.91</v>
      </c>
      <c r="B186">
        <v>52.869333320000003</v>
      </c>
      <c r="C186" s="14">
        <v>28.645</v>
      </c>
      <c r="D186" s="14">
        <v>38.158333319999997</v>
      </c>
    </row>
    <row r="187" spans="1:4" x14ac:dyDescent="0.25">
      <c r="A187">
        <v>0.91500000000000004</v>
      </c>
      <c r="B187">
        <v>52.009333320000003</v>
      </c>
      <c r="C187" s="14">
        <v>27.821666660000002</v>
      </c>
      <c r="D187" s="14">
        <v>37.594333319999997</v>
      </c>
    </row>
    <row r="188" spans="1:4" x14ac:dyDescent="0.25">
      <c r="A188">
        <v>0.92</v>
      </c>
      <c r="B188">
        <v>51.06466666</v>
      </c>
      <c r="C188" s="14">
        <v>26.88033334</v>
      </c>
      <c r="D188" s="14">
        <v>36.949999980000001</v>
      </c>
    </row>
    <row r="189" spans="1:4" x14ac:dyDescent="0.25">
      <c r="A189">
        <v>0.92500000000000004</v>
      </c>
      <c r="B189">
        <v>50.26133334</v>
      </c>
      <c r="C189" s="14">
        <v>25.969000000000001</v>
      </c>
      <c r="D189" s="14">
        <v>36.407333319999999</v>
      </c>
    </row>
    <row r="190" spans="1:4" x14ac:dyDescent="0.25">
      <c r="A190">
        <v>0.93</v>
      </c>
      <c r="B190">
        <v>49.613000020000001</v>
      </c>
      <c r="C190" s="14">
        <v>25.386666659999999</v>
      </c>
      <c r="D190" s="14">
        <v>36.064333320000003</v>
      </c>
    </row>
    <row r="191" spans="1:4" x14ac:dyDescent="0.25">
      <c r="A191">
        <v>0.93500000000000005</v>
      </c>
      <c r="B191">
        <v>49.277333339999998</v>
      </c>
      <c r="C191" s="14">
        <v>25.003333340000001</v>
      </c>
      <c r="D191" s="14">
        <v>35.795333319999997</v>
      </c>
    </row>
    <row r="192" spans="1:4" x14ac:dyDescent="0.25">
      <c r="A192">
        <v>0.94</v>
      </c>
      <c r="B192">
        <v>49.256999999999998</v>
      </c>
      <c r="C192" s="14">
        <v>24.69966668</v>
      </c>
      <c r="D192" s="14">
        <v>35.72433332</v>
      </c>
    </row>
    <row r="193" spans="1:4" x14ac:dyDescent="0.25">
      <c r="A193">
        <v>0.94499999999999995</v>
      </c>
      <c r="B193">
        <v>49.254333340000002</v>
      </c>
      <c r="C193" s="14">
        <v>24.428000000000001</v>
      </c>
      <c r="D193" s="14">
        <v>35.851333320000002</v>
      </c>
    </row>
    <row r="194" spans="1:4" x14ac:dyDescent="0.25">
      <c r="A194">
        <v>0.95</v>
      </c>
      <c r="B194">
        <v>49.236666659999997</v>
      </c>
      <c r="C194" s="14">
        <v>24.181333339999998</v>
      </c>
      <c r="D194" s="14">
        <v>36.007999980000001</v>
      </c>
    </row>
    <row r="195" spans="1:4" x14ac:dyDescent="0.25">
      <c r="A195">
        <v>0.95499999999999996</v>
      </c>
      <c r="B195">
        <v>49.197333319999998</v>
      </c>
      <c r="C195" s="14">
        <v>23.823</v>
      </c>
      <c r="D195" s="14">
        <v>36.073666639999999</v>
      </c>
    </row>
    <row r="196" spans="1:4" x14ac:dyDescent="0.25">
      <c r="A196">
        <v>0.96</v>
      </c>
      <c r="B196">
        <v>49.309666659999998</v>
      </c>
      <c r="C196" s="14">
        <v>23.52433332</v>
      </c>
      <c r="D196" s="14">
        <v>36.032333319999999</v>
      </c>
    </row>
    <row r="197" spans="1:4" x14ac:dyDescent="0.25">
      <c r="A197">
        <v>0.96499999999999997</v>
      </c>
      <c r="B197">
        <v>49.679333339999999</v>
      </c>
      <c r="C197" s="14">
        <v>23.285333319999999</v>
      </c>
      <c r="D197" s="14">
        <v>35.998999980000001</v>
      </c>
    </row>
    <row r="198" spans="1:4" x14ac:dyDescent="0.25">
      <c r="A198">
        <v>0.97</v>
      </c>
      <c r="B198">
        <v>50.171333339999997</v>
      </c>
      <c r="C198" s="14">
        <v>23.080333320000001</v>
      </c>
      <c r="D198" s="14">
        <v>35.86966666</v>
      </c>
    </row>
    <row r="199" spans="1:4" x14ac:dyDescent="0.25">
      <c r="A199">
        <v>0.97499999999999998</v>
      </c>
      <c r="B199">
        <v>50.651333340000001</v>
      </c>
      <c r="C199" s="14">
        <v>23.012666639999999</v>
      </c>
      <c r="D199" s="14">
        <v>35.749000000000002</v>
      </c>
    </row>
    <row r="200" spans="1:4" x14ac:dyDescent="0.25">
      <c r="A200">
        <v>0.98</v>
      </c>
      <c r="B200">
        <v>51.32533334</v>
      </c>
      <c r="C200" s="14">
        <v>23.101333319999998</v>
      </c>
      <c r="D200" s="14">
        <v>35.661999999999999</v>
      </c>
    </row>
    <row r="201" spans="1:4" x14ac:dyDescent="0.25">
      <c r="A201">
        <v>0.98499999999999999</v>
      </c>
      <c r="B201">
        <v>51.82533334</v>
      </c>
      <c r="C201" s="14">
        <v>23.094000000000001</v>
      </c>
      <c r="D201" s="14">
        <v>35.638666659999998</v>
      </c>
    </row>
    <row r="202" spans="1:4" x14ac:dyDescent="0.25">
      <c r="A202">
        <v>0.99</v>
      </c>
      <c r="B202">
        <v>52.056666659999998</v>
      </c>
      <c r="C202" s="14">
        <v>22.977333340000001</v>
      </c>
      <c r="D202" s="14">
        <v>35.566000000000003</v>
      </c>
    </row>
    <row r="203" spans="1:4" x14ac:dyDescent="0.25">
      <c r="A203">
        <v>0.995</v>
      </c>
      <c r="B203">
        <v>52.245999980000001</v>
      </c>
      <c r="C203" s="14">
        <v>22.902000019999999</v>
      </c>
      <c r="D203" s="14">
        <v>35.550666659999997</v>
      </c>
    </row>
    <row r="204" spans="1:4" x14ac:dyDescent="0.25">
      <c r="A204">
        <v>1</v>
      </c>
      <c r="B204">
        <v>52.395999979999999</v>
      </c>
      <c r="C204" s="14">
        <v>22.734666699999998</v>
      </c>
      <c r="D204" s="14">
        <v>35.474666659999997</v>
      </c>
    </row>
    <row r="205" spans="1:4" x14ac:dyDescent="0.25">
      <c r="D205" s="14"/>
    </row>
    <row r="206" spans="1:4" x14ac:dyDescent="0.25">
      <c r="D206" s="14"/>
    </row>
    <row r="207" spans="1:4" x14ac:dyDescent="0.25">
      <c r="D207" s="14"/>
    </row>
    <row r="208" spans="1:4" x14ac:dyDescent="0.25">
      <c r="D208" s="14"/>
    </row>
    <row r="209" spans="4:4" x14ac:dyDescent="0.25">
      <c r="D209" s="14"/>
    </row>
    <row r="210" spans="4:4" x14ac:dyDescent="0.25">
      <c r="D210" s="14"/>
    </row>
    <row r="211" spans="4:4" x14ac:dyDescent="0.25">
      <c r="D211" s="14"/>
    </row>
    <row r="212" spans="4:4" x14ac:dyDescent="0.25">
      <c r="D212" s="14"/>
    </row>
    <row r="213" spans="4:4" x14ac:dyDescent="0.25">
      <c r="D213" s="14"/>
    </row>
    <row r="214" spans="4:4" x14ac:dyDescent="0.25">
      <c r="D214" s="14"/>
    </row>
    <row r="215" spans="4:4" x14ac:dyDescent="0.25">
      <c r="D215" s="14"/>
    </row>
    <row r="216" spans="4:4" x14ac:dyDescent="0.25">
      <c r="D216" s="14"/>
    </row>
    <row r="217" spans="4:4" x14ac:dyDescent="0.25">
      <c r="D217" s="14"/>
    </row>
    <row r="218" spans="4:4" x14ac:dyDescent="0.25">
      <c r="D218" s="14"/>
    </row>
    <row r="219" spans="4:4" x14ac:dyDescent="0.25">
      <c r="D219" s="14"/>
    </row>
    <row r="220" spans="4:4" x14ac:dyDescent="0.25">
      <c r="D220" s="14"/>
    </row>
    <row r="221" spans="4:4" x14ac:dyDescent="0.25">
      <c r="D221" s="14"/>
    </row>
    <row r="222" spans="4:4" x14ac:dyDescent="0.25">
      <c r="D222" s="14"/>
    </row>
    <row r="223" spans="4:4" x14ac:dyDescent="0.25">
      <c r="D223" s="14"/>
    </row>
    <row r="224" spans="4:4" x14ac:dyDescent="0.25">
      <c r="D224" s="14"/>
    </row>
    <row r="225" spans="4:4" x14ac:dyDescent="0.25">
      <c r="D225" s="14"/>
    </row>
    <row r="226" spans="4:4" x14ac:dyDescent="0.25">
      <c r="D226" s="14"/>
    </row>
    <row r="227" spans="4:4" x14ac:dyDescent="0.25">
      <c r="D227" s="14"/>
    </row>
    <row r="228" spans="4:4" x14ac:dyDescent="0.25">
      <c r="D228" s="14"/>
    </row>
    <row r="229" spans="4:4" x14ac:dyDescent="0.25">
      <c r="D229" s="14"/>
    </row>
    <row r="230" spans="4:4" x14ac:dyDescent="0.25">
      <c r="D230" s="14"/>
    </row>
    <row r="231" spans="4:4" x14ac:dyDescent="0.25">
      <c r="D231" s="14"/>
    </row>
    <row r="232" spans="4:4" x14ac:dyDescent="0.25">
      <c r="D232" s="14"/>
    </row>
    <row r="233" spans="4:4" x14ac:dyDescent="0.25">
      <c r="D233" s="14"/>
    </row>
    <row r="234" spans="4:4" x14ac:dyDescent="0.25">
      <c r="D234" s="14"/>
    </row>
    <row r="235" spans="4:4" x14ac:dyDescent="0.25">
      <c r="D235" s="14"/>
    </row>
    <row r="236" spans="4:4" x14ac:dyDescent="0.25">
      <c r="D236" s="14"/>
    </row>
    <row r="237" spans="4:4" x14ac:dyDescent="0.25">
      <c r="D237" s="14"/>
    </row>
    <row r="238" spans="4:4" x14ac:dyDescent="0.25">
      <c r="D238" s="14"/>
    </row>
    <row r="239" spans="4:4" x14ac:dyDescent="0.25">
      <c r="D239" s="14"/>
    </row>
    <row r="240" spans="4:4" x14ac:dyDescent="0.25">
      <c r="D240" s="14"/>
    </row>
    <row r="241" spans="4:4" x14ac:dyDescent="0.25">
      <c r="D241" s="14"/>
    </row>
    <row r="242" spans="4:4" x14ac:dyDescent="0.25">
      <c r="D242" s="14"/>
    </row>
    <row r="243" spans="4:4" x14ac:dyDescent="0.25">
      <c r="D243" s="14"/>
    </row>
    <row r="244" spans="4:4" x14ac:dyDescent="0.25">
      <c r="D244" s="14"/>
    </row>
    <row r="245" spans="4:4" x14ac:dyDescent="0.25">
      <c r="D245" s="14"/>
    </row>
    <row r="246" spans="4:4" x14ac:dyDescent="0.25">
      <c r="D246" s="14"/>
    </row>
    <row r="247" spans="4:4" x14ac:dyDescent="0.25">
      <c r="D247" s="14"/>
    </row>
    <row r="248" spans="4:4" x14ac:dyDescent="0.25">
      <c r="D248" s="14"/>
    </row>
    <row r="249" spans="4:4" x14ac:dyDescent="0.25">
      <c r="D249" s="14"/>
    </row>
    <row r="250" spans="4:4" x14ac:dyDescent="0.25">
      <c r="D250" s="14"/>
    </row>
    <row r="251" spans="4:4" x14ac:dyDescent="0.25">
      <c r="D251" s="14"/>
    </row>
    <row r="252" spans="4:4" x14ac:dyDescent="0.25">
      <c r="D252" s="14"/>
    </row>
    <row r="253" spans="4:4" x14ac:dyDescent="0.25">
      <c r="D253" s="14"/>
    </row>
    <row r="254" spans="4:4" x14ac:dyDescent="0.25">
      <c r="D254" s="14"/>
    </row>
    <row r="255" spans="4:4" x14ac:dyDescent="0.25">
      <c r="D255" s="14"/>
    </row>
    <row r="256" spans="4:4" x14ac:dyDescent="0.25">
      <c r="D256" s="14"/>
    </row>
    <row r="257" spans="4:4" x14ac:dyDescent="0.25">
      <c r="D257" s="14"/>
    </row>
    <row r="258" spans="4:4" x14ac:dyDescent="0.25">
      <c r="D258" s="14"/>
    </row>
    <row r="259" spans="4:4" x14ac:dyDescent="0.25">
      <c r="D259" s="14"/>
    </row>
    <row r="260" spans="4:4" x14ac:dyDescent="0.25">
      <c r="D260" s="14"/>
    </row>
    <row r="261" spans="4:4" x14ac:dyDescent="0.25">
      <c r="D261" s="14"/>
    </row>
    <row r="262" spans="4:4" x14ac:dyDescent="0.25">
      <c r="D262" s="14"/>
    </row>
    <row r="263" spans="4:4" x14ac:dyDescent="0.25">
      <c r="D263" s="14"/>
    </row>
    <row r="264" spans="4:4" x14ac:dyDescent="0.25">
      <c r="D264" s="14"/>
    </row>
    <row r="265" spans="4:4" x14ac:dyDescent="0.25">
      <c r="D265" s="14"/>
    </row>
    <row r="266" spans="4:4" x14ac:dyDescent="0.25">
      <c r="D266" s="14"/>
    </row>
    <row r="267" spans="4:4" x14ac:dyDescent="0.25">
      <c r="D267" s="14"/>
    </row>
    <row r="268" spans="4:4" x14ac:dyDescent="0.25">
      <c r="D268" s="14"/>
    </row>
    <row r="269" spans="4:4" x14ac:dyDescent="0.25">
      <c r="D269" s="14"/>
    </row>
    <row r="270" spans="4:4" x14ac:dyDescent="0.25">
      <c r="D270" s="14"/>
    </row>
    <row r="271" spans="4:4" x14ac:dyDescent="0.25">
      <c r="D271" s="14"/>
    </row>
    <row r="272" spans="4:4" x14ac:dyDescent="0.25">
      <c r="D272" s="14"/>
    </row>
    <row r="273" spans="4:4" x14ac:dyDescent="0.25">
      <c r="D273" s="14"/>
    </row>
    <row r="274" spans="4:4" x14ac:dyDescent="0.25">
      <c r="D274" s="14"/>
    </row>
    <row r="275" spans="4:4" x14ac:dyDescent="0.25">
      <c r="D275" s="14"/>
    </row>
    <row r="276" spans="4:4" x14ac:dyDescent="0.25">
      <c r="D276" s="14"/>
    </row>
    <row r="277" spans="4:4" x14ac:dyDescent="0.25">
      <c r="D277" s="14"/>
    </row>
    <row r="278" spans="4:4" x14ac:dyDescent="0.25">
      <c r="D278" s="14"/>
    </row>
    <row r="279" spans="4:4" x14ac:dyDescent="0.25">
      <c r="D279" s="14"/>
    </row>
    <row r="280" spans="4:4" x14ac:dyDescent="0.25">
      <c r="D280" s="14"/>
    </row>
    <row r="281" spans="4:4" x14ac:dyDescent="0.25">
      <c r="D281" s="14"/>
    </row>
    <row r="282" spans="4:4" x14ac:dyDescent="0.25">
      <c r="D282" s="14"/>
    </row>
    <row r="283" spans="4:4" x14ac:dyDescent="0.25">
      <c r="D283" s="14"/>
    </row>
    <row r="284" spans="4:4" x14ac:dyDescent="0.25">
      <c r="D284" s="14"/>
    </row>
    <row r="285" spans="4:4" x14ac:dyDescent="0.25">
      <c r="D285" s="14"/>
    </row>
    <row r="286" spans="4:4" x14ac:dyDescent="0.25">
      <c r="D286" s="14"/>
    </row>
    <row r="287" spans="4:4" x14ac:dyDescent="0.25">
      <c r="D287" s="14"/>
    </row>
    <row r="288" spans="4:4" x14ac:dyDescent="0.25">
      <c r="D288" s="14"/>
    </row>
    <row r="289" spans="4:4" x14ac:dyDescent="0.25">
      <c r="D289" s="14"/>
    </row>
    <row r="290" spans="4:4" x14ac:dyDescent="0.25">
      <c r="D290" s="14"/>
    </row>
    <row r="291" spans="4:4" x14ac:dyDescent="0.25">
      <c r="D291" s="14"/>
    </row>
    <row r="292" spans="4:4" x14ac:dyDescent="0.25">
      <c r="D292" s="14"/>
    </row>
    <row r="293" spans="4:4" x14ac:dyDescent="0.25">
      <c r="D293" s="14"/>
    </row>
    <row r="294" spans="4:4" x14ac:dyDescent="0.25">
      <c r="D294" s="14"/>
    </row>
    <row r="295" spans="4:4" x14ac:dyDescent="0.25">
      <c r="D295" s="14"/>
    </row>
    <row r="296" spans="4:4" x14ac:dyDescent="0.25">
      <c r="D296" s="14"/>
    </row>
    <row r="297" spans="4:4" x14ac:dyDescent="0.25">
      <c r="D297" s="14"/>
    </row>
    <row r="298" spans="4:4" x14ac:dyDescent="0.25">
      <c r="D298" s="14"/>
    </row>
    <row r="299" spans="4:4" x14ac:dyDescent="0.25">
      <c r="D299" s="14"/>
    </row>
    <row r="300" spans="4:4" x14ac:dyDescent="0.25">
      <c r="D300" s="14"/>
    </row>
    <row r="301" spans="4:4" x14ac:dyDescent="0.25">
      <c r="D301" s="14"/>
    </row>
    <row r="302" spans="4:4" x14ac:dyDescent="0.25">
      <c r="D302" s="14"/>
    </row>
    <row r="303" spans="4:4" x14ac:dyDescent="0.25">
      <c r="D303" s="14"/>
    </row>
    <row r="304" spans="4:4" x14ac:dyDescent="0.25">
      <c r="D304" s="14"/>
    </row>
    <row r="305" spans="4:4" x14ac:dyDescent="0.25">
      <c r="D305" s="14"/>
    </row>
    <row r="306" spans="4:4" x14ac:dyDescent="0.25">
      <c r="D306" s="14"/>
    </row>
    <row r="307" spans="4:4" x14ac:dyDescent="0.25">
      <c r="D307" s="14"/>
    </row>
    <row r="308" spans="4:4" x14ac:dyDescent="0.25">
      <c r="D308" s="14"/>
    </row>
    <row r="309" spans="4:4" x14ac:dyDescent="0.25">
      <c r="D309" s="14"/>
    </row>
    <row r="310" spans="4:4" x14ac:dyDescent="0.25">
      <c r="D310" s="14"/>
    </row>
    <row r="311" spans="4:4" x14ac:dyDescent="0.25">
      <c r="D311" s="14"/>
    </row>
    <row r="312" spans="4:4" x14ac:dyDescent="0.25">
      <c r="D312" s="14"/>
    </row>
    <row r="313" spans="4:4" x14ac:dyDescent="0.25">
      <c r="D313" s="14"/>
    </row>
    <row r="314" spans="4:4" x14ac:dyDescent="0.25">
      <c r="D314" s="14"/>
    </row>
    <row r="315" spans="4:4" x14ac:dyDescent="0.25">
      <c r="D315" s="14"/>
    </row>
    <row r="316" spans="4:4" x14ac:dyDescent="0.25">
      <c r="D316" s="14"/>
    </row>
    <row r="317" spans="4:4" x14ac:dyDescent="0.25">
      <c r="D317" s="14"/>
    </row>
    <row r="318" spans="4:4" x14ac:dyDescent="0.25">
      <c r="D318" s="14"/>
    </row>
    <row r="319" spans="4:4" x14ac:dyDescent="0.25">
      <c r="D319" s="14"/>
    </row>
    <row r="320" spans="4:4" x14ac:dyDescent="0.25">
      <c r="D320" s="14"/>
    </row>
    <row r="321" spans="4:4" x14ac:dyDescent="0.25">
      <c r="D321" s="14"/>
    </row>
    <row r="322" spans="4:4" x14ac:dyDescent="0.25">
      <c r="D322" s="14"/>
    </row>
    <row r="323" spans="4:4" x14ac:dyDescent="0.25">
      <c r="D323" s="14"/>
    </row>
    <row r="324" spans="4:4" x14ac:dyDescent="0.25">
      <c r="D324" s="14"/>
    </row>
    <row r="325" spans="4:4" x14ac:dyDescent="0.25">
      <c r="D325" s="14"/>
    </row>
    <row r="326" spans="4:4" x14ac:dyDescent="0.25">
      <c r="D326" s="14"/>
    </row>
    <row r="327" spans="4:4" x14ac:dyDescent="0.25">
      <c r="D327" s="14"/>
    </row>
    <row r="328" spans="4:4" x14ac:dyDescent="0.25">
      <c r="D328" s="14"/>
    </row>
    <row r="329" spans="4:4" x14ac:dyDescent="0.25">
      <c r="D329" s="14"/>
    </row>
    <row r="330" spans="4:4" x14ac:dyDescent="0.25">
      <c r="D330" s="14"/>
    </row>
    <row r="331" spans="4:4" x14ac:dyDescent="0.25">
      <c r="D331" s="14"/>
    </row>
    <row r="332" spans="4:4" x14ac:dyDescent="0.25">
      <c r="D332" s="14"/>
    </row>
    <row r="333" spans="4:4" x14ac:dyDescent="0.25">
      <c r="D333" s="14"/>
    </row>
    <row r="334" spans="4:4" x14ac:dyDescent="0.25">
      <c r="D334" s="14"/>
    </row>
    <row r="335" spans="4:4" x14ac:dyDescent="0.25">
      <c r="D335" s="14"/>
    </row>
    <row r="336" spans="4:4" x14ac:dyDescent="0.25">
      <c r="D336" s="14"/>
    </row>
    <row r="337" spans="4:4" x14ac:dyDescent="0.25">
      <c r="D337" s="14"/>
    </row>
    <row r="338" spans="4:4" x14ac:dyDescent="0.25">
      <c r="D338" s="14"/>
    </row>
    <row r="339" spans="4:4" x14ac:dyDescent="0.25">
      <c r="D339" s="14"/>
    </row>
    <row r="340" spans="4:4" x14ac:dyDescent="0.25">
      <c r="D340" s="14"/>
    </row>
    <row r="341" spans="4:4" x14ac:dyDescent="0.25">
      <c r="D341" s="14"/>
    </row>
    <row r="342" spans="4:4" x14ac:dyDescent="0.25">
      <c r="D342" s="14"/>
    </row>
    <row r="343" spans="4:4" x14ac:dyDescent="0.25">
      <c r="D343" s="14"/>
    </row>
    <row r="344" spans="4:4" x14ac:dyDescent="0.25">
      <c r="D344" s="14"/>
    </row>
    <row r="345" spans="4:4" x14ac:dyDescent="0.25">
      <c r="D345" s="14"/>
    </row>
    <row r="346" spans="4:4" x14ac:dyDescent="0.25">
      <c r="D346" s="14"/>
    </row>
    <row r="347" spans="4:4" x14ac:dyDescent="0.25">
      <c r="D347" s="14"/>
    </row>
    <row r="348" spans="4:4" x14ac:dyDescent="0.25">
      <c r="D348" s="14"/>
    </row>
    <row r="349" spans="4:4" x14ac:dyDescent="0.25">
      <c r="D349" s="14"/>
    </row>
    <row r="350" spans="4:4" x14ac:dyDescent="0.25">
      <c r="D350" s="14"/>
    </row>
    <row r="351" spans="4:4" x14ac:dyDescent="0.25">
      <c r="D351" s="14"/>
    </row>
    <row r="352" spans="4:4" x14ac:dyDescent="0.25">
      <c r="D352" s="14"/>
    </row>
    <row r="353" spans="4:4" x14ac:dyDescent="0.25">
      <c r="D353" s="14"/>
    </row>
    <row r="354" spans="4:4" x14ac:dyDescent="0.25">
      <c r="D354" s="14"/>
    </row>
    <row r="355" spans="4:4" x14ac:dyDescent="0.25">
      <c r="D355" s="14"/>
    </row>
    <row r="356" spans="4:4" x14ac:dyDescent="0.25">
      <c r="D356" s="14"/>
    </row>
    <row r="357" spans="4:4" x14ac:dyDescent="0.25">
      <c r="D357" s="14"/>
    </row>
    <row r="358" spans="4:4" x14ac:dyDescent="0.25">
      <c r="D358" s="14"/>
    </row>
    <row r="359" spans="4:4" x14ac:dyDescent="0.25">
      <c r="D359" s="14"/>
    </row>
    <row r="360" spans="4:4" x14ac:dyDescent="0.25">
      <c r="D360" s="14"/>
    </row>
    <row r="361" spans="4:4" x14ac:dyDescent="0.25">
      <c r="D361" s="14"/>
    </row>
    <row r="362" spans="4:4" x14ac:dyDescent="0.25">
      <c r="D362" s="14"/>
    </row>
    <row r="363" spans="4:4" x14ac:dyDescent="0.25">
      <c r="D363" s="14"/>
    </row>
    <row r="364" spans="4:4" x14ac:dyDescent="0.25">
      <c r="D364" s="14"/>
    </row>
    <row r="365" spans="4:4" x14ac:dyDescent="0.25">
      <c r="D365" s="14"/>
    </row>
    <row r="366" spans="4:4" x14ac:dyDescent="0.25">
      <c r="D366" s="14"/>
    </row>
    <row r="367" spans="4:4" x14ac:dyDescent="0.25">
      <c r="D367" s="14"/>
    </row>
    <row r="368" spans="4:4" x14ac:dyDescent="0.25">
      <c r="D368" s="14"/>
    </row>
    <row r="369" spans="4:4" x14ac:dyDescent="0.25">
      <c r="D369" s="14"/>
    </row>
    <row r="370" spans="4:4" x14ac:dyDescent="0.25">
      <c r="D370" s="14"/>
    </row>
    <row r="371" spans="4:4" x14ac:dyDescent="0.25">
      <c r="D371" s="14"/>
    </row>
    <row r="372" spans="4:4" x14ac:dyDescent="0.25">
      <c r="D372" s="14"/>
    </row>
    <row r="373" spans="4:4" x14ac:dyDescent="0.25">
      <c r="D373" s="14"/>
    </row>
    <row r="374" spans="4:4" x14ac:dyDescent="0.25">
      <c r="D374" s="14"/>
    </row>
    <row r="375" spans="4:4" x14ac:dyDescent="0.25">
      <c r="D375" s="14"/>
    </row>
    <row r="376" spans="4:4" x14ac:dyDescent="0.25">
      <c r="D376" s="14"/>
    </row>
    <row r="377" spans="4:4" x14ac:dyDescent="0.25">
      <c r="D377" s="14"/>
    </row>
    <row r="378" spans="4:4" x14ac:dyDescent="0.25">
      <c r="D378" s="14"/>
    </row>
    <row r="379" spans="4:4" x14ac:dyDescent="0.25">
      <c r="D379" s="14"/>
    </row>
    <row r="380" spans="4:4" x14ac:dyDescent="0.25">
      <c r="D380" s="14"/>
    </row>
    <row r="381" spans="4:4" x14ac:dyDescent="0.25">
      <c r="D381" s="14"/>
    </row>
    <row r="382" spans="4:4" x14ac:dyDescent="0.25">
      <c r="D382" s="14"/>
    </row>
    <row r="383" spans="4:4" x14ac:dyDescent="0.25">
      <c r="D383" s="14"/>
    </row>
    <row r="384" spans="4:4" x14ac:dyDescent="0.25">
      <c r="D384" s="14"/>
    </row>
    <row r="385" spans="4:4" x14ac:dyDescent="0.25">
      <c r="D385" s="14"/>
    </row>
    <row r="386" spans="4:4" x14ac:dyDescent="0.25">
      <c r="D386" s="14"/>
    </row>
    <row r="387" spans="4:4" x14ac:dyDescent="0.25">
      <c r="D387" s="14"/>
    </row>
    <row r="388" spans="4:4" x14ac:dyDescent="0.25">
      <c r="D388" s="14"/>
    </row>
    <row r="389" spans="4:4" x14ac:dyDescent="0.25">
      <c r="D389" s="14"/>
    </row>
    <row r="390" spans="4:4" x14ac:dyDescent="0.25">
      <c r="D390" s="14"/>
    </row>
    <row r="391" spans="4:4" x14ac:dyDescent="0.25">
      <c r="D391" s="14"/>
    </row>
    <row r="392" spans="4:4" x14ac:dyDescent="0.25">
      <c r="D392" s="14"/>
    </row>
    <row r="393" spans="4:4" x14ac:dyDescent="0.25">
      <c r="D393" s="14"/>
    </row>
    <row r="394" spans="4:4" x14ac:dyDescent="0.25">
      <c r="D394" s="14"/>
    </row>
    <row r="395" spans="4:4" x14ac:dyDescent="0.25">
      <c r="D395" s="14"/>
    </row>
    <row r="396" spans="4:4" x14ac:dyDescent="0.25">
      <c r="D396" s="14"/>
    </row>
    <row r="397" spans="4:4" x14ac:dyDescent="0.25">
      <c r="D397" s="14"/>
    </row>
    <row r="398" spans="4:4" x14ac:dyDescent="0.25">
      <c r="D398" s="14"/>
    </row>
    <row r="399" spans="4:4" x14ac:dyDescent="0.25">
      <c r="D399" s="14"/>
    </row>
    <row r="400" spans="4:4" x14ac:dyDescent="0.25">
      <c r="D400" s="14"/>
    </row>
    <row r="401" spans="4:4" x14ac:dyDescent="0.25">
      <c r="D401" s="14"/>
    </row>
    <row r="402" spans="4:4" x14ac:dyDescent="0.25">
      <c r="D402" s="14"/>
    </row>
    <row r="403" spans="4:4" x14ac:dyDescent="0.25">
      <c r="D403" s="14"/>
    </row>
    <row r="404" spans="4:4" x14ac:dyDescent="0.25">
      <c r="D404" s="14"/>
    </row>
    <row r="405" spans="4:4" x14ac:dyDescent="0.25">
      <c r="D405" s="14"/>
    </row>
    <row r="406" spans="4:4" x14ac:dyDescent="0.25">
      <c r="D406" s="14"/>
    </row>
    <row r="407" spans="4:4" x14ac:dyDescent="0.25">
      <c r="D407" s="14"/>
    </row>
    <row r="408" spans="4:4" x14ac:dyDescent="0.25">
      <c r="D408" s="14"/>
    </row>
    <row r="409" spans="4:4" x14ac:dyDescent="0.25">
      <c r="D409" s="14"/>
    </row>
    <row r="410" spans="4:4" x14ac:dyDescent="0.25">
      <c r="D410" s="14"/>
    </row>
    <row r="411" spans="4:4" x14ac:dyDescent="0.25">
      <c r="D411" s="14"/>
    </row>
    <row r="412" spans="4:4" x14ac:dyDescent="0.25">
      <c r="D412" s="14"/>
    </row>
    <row r="413" spans="4:4" x14ac:dyDescent="0.25">
      <c r="D413" s="14"/>
    </row>
    <row r="414" spans="4:4" x14ac:dyDescent="0.25">
      <c r="D414" s="14"/>
    </row>
    <row r="415" spans="4:4" x14ac:dyDescent="0.25">
      <c r="D415" s="14"/>
    </row>
    <row r="416" spans="4:4" x14ac:dyDescent="0.25">
      <c r="D416" s="14"/>
    </row>
    <row r="417" spans="4:4" x14ac:dyDescent="0.25">
      <c r="D417" s="14"/>
    </row>
    <row r="418" spans="4:4" x14ac:dyDescent="0.25">
      <c r="D418" s="14"/>
    </row>
    <row r="419" spans="4:4" x14ac:dyDescent="0.25">
      <c r="D419" s="14"/>
    </row>
    <row r="420" spans="4:4" x14ac:dyDescent="0.25">
      <c r="D420" s="14"/>
    </row>
    <row r="421" spans="4:4" x14ac:dyDescent="0.25">
      <c r="D421" s="14"/>
    </row>
    <row r="422" spans="4:4" x14ac:dyDescent="0.25">
      <c r="D422" s="14"/>
    </row>
    <row r="423" spans="4:4" x14ac:dyDescent="0.25">
      <c r="D423" s="14"/>
    </row>
    <row r="424" spans="4:4" x14ac:dyDescent="0.25">
      <c r="D424" s="14"/>
    </row>
    <row r="425" spans="4:4" x14ac:dyDescent="0.25">
      <c r="D425" s="14"/>
    </row>
    <row r="426" spans="4:4" x14ac:dyDescent="0.25">
      <c r="D426" s="14"/>
    </row>
    <row r="427" spans="4:4" x14ac:dyDescent="0.25">
      <c r="D427" s="14"/>
    </row>
    <row r="428" spans="4:4" x14ac:dyDescent="0.25">
      <c r="D428" s="14"/>
    </row>
    <row r="429" spans="4:4" x14ac:dyDescent="0.25">
      <c r="D429" s="14"/>
    </row>
    <row r="430" spans="4:4" x14ac:dyDescent="0.25">
      <c r="D430" s="14"/>
    </row>
    <row r="431" spans="4:4" x14ac:dyDescent="0.25">
      <c r="D431" s="14"/>
    </row>
    <row r="432" spans="4:4" x14ac:dyDescent="0.25">
      <c r="D432" s="14"/>
    </row>
    <row r="433" spans="4:4" x14ac:dyDescent="0.25">
      <c r="D433" s="14"/>
    </row>
    <row r="434" spans="4:4" x14ac:dyDescent="0.25">
      <c r="D434" s="14"/>
    </row>
    <row r="435" spans="4:4" x14ac:dyDescent="0.25">
      <c r="D435" s="14"/>
    </row>
    <row r="436" spans="4:4" x14ac:dyDescent="0.25">
      <c r="D436" s="14"/>
    </row>
    <row r="437" spans="4:4" x14ac:dyDescent="0.25">
      <c r="D437" s="14"/>
    </row>
    <row r="438" spans="4:4" x14ac:dyDescent="0.25">
      <c r="D438" s="14"/>
    </row>
    <row r="439" spans="4:4" x14ac:dyDescent="0.25">
      <c r="D439" s="14"/>
    </row>
    <row r="440" spans="4:4" x14ac:dyDescent="0.25">
      <c r="D440" s="14"/>
    </row>
    <row r="441" spans="4:4" x14ac:dyDescent="0.25">
      <c r="D441" s="14"/>
    </row>
    <row r="442" spans="4:4" x14ac:dyDescent="0.25">
      <c r="D442" s="14"/>
    </row>
    <row r="443" spans="4:4" x14ac:dyDescent="0.25">
      <c r="D443" s="14"/>
    </row>
    <row r="444" spans="4:4" x14ac:dyDescent="0.25">
      <c r="D444" s="14"/>
    </row>
    <row r="445" spans="4:4" x14ac:dyDescent="0.25">
      <c r="D445" s="14"/>
    </row>
    <row r="446" spans="4:4" x14ac:dyDescent="0.25">
      <c r="D446" s="14"/>
    </row>
    <row r="447" spans="4:4" x14ac:dyDescent="0.25">
      <c r="D447" s="14"/>
    </row>
    <row r="448" spans="4:4" x14ac:dyDescent="0.25">
      <c r="D448" s="14"/>
    </row>
    <row r="449" spans="4:4" x14ac:dyDescent="0.25">
      <c r="D449" s="14"/>
    </row>
    <row r="450" spans="4:4" x14ac:dyDescent="0.25">
      <c r="D450" s="14"/>
    </row>
    <row r="451" spans="4:4" x14ac:dyDescent="0.25">
      <c r="D451" s="14"/>
    </row>
    <row r="452" spans="4:4" x14ac:dyDescent="0.25">
      <c r="D452" s="14"/>
    </row>
    <row r="453" spans="4:4" x14ac:dyDescent="0.25">
      <c r="D453" s="14"/>
    </row>
    <row r="454" spans="4:4" x14ac:dyDescent="0.25">
      <c r="D454" s="14"/>
    </row>
    <row r="455" spans="4:4" x14ac:dyDescent="0.25">
      <c r="D455" s="14"/>
    </row>
    <row r="456" spans="4:4" x14ac:dyDescent="0.25">
      <c r="D456" s="14"/>
    </row>
    <row r="457" spans="4:4" x14ac:dyDescent="0.25">
      <c r="D457" s="14"/>
    </row>
    <row r="458" spans="4:4" x14ac:dyDescent="0.25">
      <c r="D458" s="14"/>
    </row>
    <row r="459" spans="4:4" x14ac:dyDescent="0.25">
      <c r="D459" s="14"/>
    </row>
    <row r="460" spans="4:4" x14ac:dyDescent="0.25">
      <c r="D460" s="14"/>
    </row>
    <row r="461" spans="4:4" x14ac:dyDescent="0.25">
      <c r="D461" s="14"/>
    </row>
    <row r="462" spans="4:4" x14ac:dyDescent="0.25">
      <c r="D462" s="14"/>
    </row>
    <row r="463" spans="4:4" x14ac:dyDescent="0.25">
      <c r="D463" s="14"/>
    </row>
    <row r="464" spans="4:4" x14ac:dyDescent="0.25">
      <c r="D464" s="14"/>
    </row>
    <row r="465" spans="4:4" x14ac:dyDescent="0.25">
      <c r="D465" s="14"/>
    </row>
    <row r="466" spans="4:4" x14ac:dyDescent="0.25">
      <c r="D466" s="14"/>
    </row>
    <row r="467" spans="4:4" x14ac:dyDescent="0.25">
      <c r="D467" s="14"/>
    </row>
    <row r="468" spans="4:4" x14ac:dyDescent="0.25">
      <c r="D468" s="14"/>
    </row>
    <row r="469" spans="4:4" x14ac:dyDescent="0.25">
      <c r="D469" s="14"/>
    </row>
    <row r="470" spans="4:4" x14ac:dyDescent="0.25">
      <c r="D470" s="14"/>
    </row>
    <row r="471" spans="4:4" x14ac:dyDescent="0.25">
      <c r="D471" s="14"/>
    </row>
    <row r="472" spans="4:4" x14ac:dyDescent="0.25">
      <c r="D472" s="14"/>
    </row>
    <row r="473" spans="4:4" x14ac:dyDescent="0.25">
      <c r="D473" s="14"/>
    </row>
    <row r="474" spans="4:4" x14ac:dyDescent="0.25">
      <c r="D474" s="14"/>
    </row>
    <row r="475" spans="4:4" x14ac:dyDescent="0.25">
      <c r="D475" s="14"/>
    </row>
    <row r="476" spans="4:4" x14ac:dyDescent="0.25">
      <c r="D476" s="14"/>
    </row>
    <row r="477" spans="4:4" x14ac:dyDescent="0.25">
      <c r="D477" s="14"/>
    </row>
    <row r="478" spans="4:4" x14ac:dyDescent="0.25">
      <c r="D478" s="14"/>
    </row>
    <row r="479" spans="4:4" x14ac:dyDescent="0.25">
      <c r="D479" s="14"/>
    </row>
    <row r="480" spans="4:4" x14ac:dyDescent="0.25">
      <c r="D480" s="14"/>
    </row>
    <row r="481" spans="4:4" x14ac:dyDescent="0.25">
      <c r="D481" s="14"/>
    </row>
    <row r="482" spans="4:4" x14ac:dyDescent="0.25">
      <c r="D482" s="14"/>
    </row>
    <row r="483" spans="4:4" x14ac:dyDescent="0.25">
      <c r="D483" s="14"/>
    </row>
    <row r="484" spans="4:4" x14ac:dyDescent="0.25">
      <c r="D484" s="14"/>
    </row>
    <row r="485" spans="4:4" x14ac:dyDescent="0.25">
      <c r="D485" s="14"/>
    </row>
    <row r="486" spans="4:4" x14ac:dyDescent="0.25">
      <c r="D486" s="14"/>
    </row>
    <row r="487" spans="4:4" x14ac:dyDescent="0.25">
      <c r="D487" s="14"/>
    </row>
    <row r="488" spans="4:4" x14ac:dyDescent="0.25">
      <c r="D488" s="14"/>
    </row>
    <row r="489" spans="4:4" x14ac:dyDescent="0.25">
      <c r="D489" s="1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K5" sqref="K5:O10"/>
    </sheetView>
  </sheetViews>
  <sheetFormatPr baseColWidth="10" defaultColWidth="11.5703125" defaultRowHeight="15" x14ac:dyDescent="0.25"/>
  <cols>
    <col min="3" max="3" width="11.7109375" bestFit="1" customWidth="1"/>
  </cols>
  <sheetData>
    <row r="1" spans="1:15" x14ac:dyDescent="0.25">
      <c r="A1" t="s">
        <v>58</v>
      </c>
    </row>
    <row r="3" spans="1:15" x14ac:dyDescent="0.25">
      <c r="D3" s="19" t="s">
        <v>20</v>
      </c>
      <c r="E3" s="19"/>
      <c r="F3" s="19"/>
      <c r="G3" s="19"/>
      <c r="L3" s="19" t="s">
        <v>20</v>
      </c>
      <c r="M3" s="19"/>
      <c r="N3" s="19"/>
      <c r="O3" s="19"/>
    </row>
    <row r="4" spans="1:15" x14ac:dyDescent="0.25">
      <c r="B4" s="2" t="s">
        <v>54</v>
      </c>
      <c r="C4" s="2" t="s">
        <v>53</v>
      </c>
      <c r="D4" s="2" t="s">
        <v>21</v>
      </c>
      <c r="E4" s="2" t="s">
        <v>22</v>
      </c>
      <c r="F4" s="2" t="s">
        <v>23</v>
      </c>
      <c r="G4" s="2" t="s">
        <v>35</v>
      </c>
      <c r="J4" s="2" t="s">
        <v>60</v>
      </c>
      <c r="K4" s="2" t="s">
        <v>53</v>
      </c>
      <c r="L4" s="4" t="s">
        <v>21</v>
      </c>
      <c r="M4" s="4" t="s">
        <v>22</v>
      </c>
      <c r="N4" s="4" t="s">
        <v>23</v>
      </c>
      <c r="O4" s="2" t="s">
        <v>35</v>
      </c>
    </row>
    <row r="5" spans="1:15" x14ac:dyDescent="0.25">
      <c r="B5" t="s">
        <v>2</v>
      </c>
      <c r="C5" s="14">
        <v>4.8981333300000003</v>
      </c>
      <c r="D5" s="14">
        <v>15.594133299999999</v>
      </c>
      <c r="E5" s="14">
        <v>52.225299999999997</v>
      </c>
      <c r="F5" s="14">
        <v>18.888333299999999</v>
      </c>
      <c r="G5" s="14">
        <v>50.2654</v>
      </c>
      <c r="J5" t="s">
        <v>2</v>
      </c>
      <c r="K5" s="15">
        <v>8.2737999999999996</v>
      </c>
      <c r="L5" s="15">
        <v>5.6748500000000002</v>
      </c>
      <c r="M5" s="15">
        <v>42.395433300000001</v>
      </c>
      <c r="N5" s="15">
        <v>31.410250000000001</v>
      </c>
      <c r="O5" s="15">
        <v>9.5639000000000003</v>
      </c>
    </row>
    <row r="6" spans="1:15" x14ac:dyDescent="0.25">
      <c r="B6" t="s">
        <v>3</v>
      </c>
      <c r="C6" s="14">
        <v>15.3217667</v>
      </c>
      <c r="D6" s="14">
        <v>25.785066700000002</v>
      </c>
      <c r="E6" s="14">
        <v>38.202566699999998</v>
      </c>
      <c r="F6" s="14">
        <v>55.814833299999997</v>
      </c>
      <c r="G6" s="14">
        <v>48.114033300000003</v>
      </c>
      <c r="J6" t="s">
        <v>3</v>
      </c>
      <c r="K6" s="15">
        <v>3.6782333299999999</v>
      </c>
      <c r="L6" s="15">
        <v>32.885533299999999</v>
      </c>
      <c r="M6" s="15">
        <v>50.260649999999998</v>
      </c>
      <c r="N6" s="15">
        <v>32.705466700000002</v>
      </c>
      <c r="O6" s="15">
        <v>40.504800000000003</v>
      </c>
    </row>
    <row r="7" spans="1:15" x14ac:dyDescent="0.25">
      <c r="B7" t="s">
        <v>4</v>
      </c>
      <c r="C7" s="14">
        <v>10.1554</v>
      </c>
      <c r="D7" s="14">
        <v>20.5847333</v>
      </c>
      <c r="E7" s="14">
        <v>46.011899999999997</v>
      </c>
      <c r="F7" s="14">
        <v>59.235199999999999</v>
      </c>
      <c r="G7" s="14">
        <v>52.7841667</v>
      </c>
      <c r="J7" t="s">
        <v>4</v>
      </c>
      <c r="K7" s="15">
        <v>0</v>
      </c>
      <c r="L7" s="15">
        <v>46.764033300000001</v>
      </c>
      <c r="M7" s="15">
        <v>38.335099999999997</v>
      </c>
      <c r="N7" s="15">
        <v>57.968899999999998</v>
      </c>
      <c r="O7" s="15">
        <v>59.2751333</v>
      </c>
    </row>
    <row r="8" spans="1:15" x14ac:dyDescent="0.25">
      <c r="B8" t="s">
        <v>5</v>
      </c>
      <c r="C8" s="14">
        <v>5.8243666699999999</v>
      </c>
      <c r="D8" s="14">
        <v>50.8399</v>
      </c>
      <c r="E8" s="14">
        <v>20.425133299999999</v>
      </c>
      <c r="F8" s="14">
        <v>45.493366700000003</v>
      </c>
      <c r="G8" s="14"/>
      <c r="J8" t="s">
        <v>5</v>
      </c>
      <c r="K8" s="15">
        <v>41.257733299999998</v>
      </c>
      <c r="L8" s="15">
        <v>33.125100000000003</v>
      </c>
      <c r="M8" s="15">
        <v>11.9564</v>
      </c>
      <c r="N8" s="15">
        <v>54.3027333</v>
      </c>
      <c r="O8" s="15"/>
    </row>
    <row r="9" spans="1:15" x14ac:dyDescent="0.25">
      <c r="B9" t="s">
        <v>6</v>
      </c>
      <c r="C9" s="14">
        <v>33.3040333</v>
      </c>
      <c r="D9" s="14">
        <v>37.8134333</v>
      </c>
      <c r="E9" s="14">
        <v>10.0675667</v>
      </c>
      <c r="F9" s="14">
        <v>48.151266700000001</v>
      </c>
      <c r="G9" s="14"/>
      <c r="J9" t="s">
        <v>6</v>
      </c>
      <c r="K9" s="15">
        <v>27.011500000000002</v>
      </c>
      <c r="L9" s="15">
        <v>56.385800000000003</v>
      </c>
      <c r="M9" s="15">
        <v>11.3919</v>
      </c>
      <c r="N9" s="15">
        <v>24.580200000000001</v>
      </c>
      <c r="O9" s="15"/>
    </row>
    <row r="10" spans="1:15" x14ac:dyDescent="0.25">
      <c r="B10" t="s">
        <v>7</v>
      </c>
      <c r="C10" s="14">
        <v>44.562733299999998</v>
      </c>
      <c r="D10" s="14">
        <v>63.252000000000002</v>
      </c>
      <c r="E10" s="14">
        <v>8.5368999999999993</v>
      </c>
      <c r="F10" s="14">
        <v>44.084033300000002</v>
      </c>
      <c r="G10" s="14"/>
      <c r="J10" t="s">
        <v>7</v>
      </c>
      <c r="K10" s="15">
        <v>0.16220000000000001</v>
      </c>
      <c r="L10" s="15">
        <v>36.690533299999998</v>
      </c>
      <c r="M10" s="15">
        <v>11.8596</v>
      </c>
      <c r="N10" s="15">
        <v>64.153633299999996</v>
      </c>
      <c r="O10" s="15"/>
    </row>
    <row r="12" spans="1:15" x14ac:dyDescent="0.25">
      <c r="D12" s="19" t="s">
        <v>20</v>
      </c>
      <c r="E12" s="19"/>
      <c r="F12" s="19"/>
      <c r="G12" s="19"/>
    </row>
    <row r="13" spans="1:15" x14ac:dyDescent="0.25">
      <c r="B13" s="2" t="s">
        <v>59</v>
      </c>
      <c r="C13" s="2" t="s">
        <v>53</v>
      </c>
      <c r="D13" s="2" t="s">
        <v>21</v>
      </c>
      <c r="E13" s="2" t="s">
        <v>22</v>
      </c>
      <c r="F13" s="2" t="s">
        <v>23</v>
      </c>
      <c r="G13" s="2" t="s">
        <v>35</v>
      </c>
    </row>
    <row r="14" spans="1:15" x14ac:dyDescent="0.25">
      <c r="B14" t="s">
        <v>2</v>
      </c>
      <c r="C14" s="15">
        <v>29.0312333</v>
      </c>
      <c r="D14" s="14">
        <v>55.746099999999998</v>
      </c>
      <c r="E14" s="14">
        <v>49.926966700000001</v>
      </c>
      <c r="F14" s="14">
        <v>34.468433300000001</v>
      </c>
      <c r="G14" s="14">
        <v>24.788799999999998</v>
      </c>
    </row>
    <row r="15" spans="1:15" x14ac:dyDescent="0.25">
      <c r="B15" t="s">
        <v>3</v>
      </c>
      <c r="C15" s="15">
        <v>17.849900000000002</v>
      </c>
      <c r="D15" s="14">
        <v>24.832833300000001</v>
      </c>
      <c r="E15" s="14">
        <v>56.995366699999998</v>
      </c>
      <c r="F15" s="14">
        <v>26.508933299999999</v>
      </c>
      <c r="G15" s="14">
        <v>53.623033300000003</v>
      </c>
    </row>
    <row r="16" spans="1:15" x14ac:dyDescent="0.25">
      <c r="B16" t="s">
        <v>4</v>
      </c>
      <c r="C16" s="15">
        <v>9.6295000000000002</v>
      </c>
      <c r="D16" s="14">
        <v>27.525099999999998</v>
      </c>
      <c r="E16" s="14">
        <v>55.081966700000002</v>
      </c>
      <c r="F16" s="14">
        <v>13.408933299999999</v>
      </c>
      <c r="G16" s="14">
        <v>51.736733299999997</v>
      </c>
    </row>
    <row r="17" spans="2:7" x14ac:dyDescent="0.25">
      <c r="B17" t="s">
        <v>5</v>
      </c>
      <c r="C17" s="15">
        <v>9.5237999999999996</v>
      </c>
      <c r="D17" s="14">
        <v>23.933299999999999</v>
      </c>
      <c r="E17" s="14">
        <v>29.908300000000001</v>
      </c>
      <c r="F17" s="14">
        <v>49.769100000000002</v>
      </c>
      <c r="G17" s="14"/>
    </row>
    <row r="18" spans="2:7" x14ac:dyDescent="0.25">
      <c r="B18" t="s">
        <v>6</v>
      </c>
      <c r="C18" s="15">
        <v>0</v>
      </c>
      <c r="D18" s="14">
        <v>35.966299999999997</v>
      </c>
      <c r="E18" s="14">
        <v>41.907800000000002</v>
      </c>
      <c r="F18" s="14">
        <v>31.1175</v>
      </c>
      <c r="G18" s="14"/>
    </row>
    <row r="19" spans="2:7" x14ac:dyDescent="0.25">
      <c r="B19" t="s">
        <v>7</v>
      </c>
      <c r="C19" s="15">
        <v>40.061999999999998</v>
      </c>
      <c r="D19" s="14">
        <v>38.2308667</v>
      </c>
      <c r="E19" s="14">
        <v>13.5061667</v>
      </c>
      <c r="F19" s="14">
        <v>22.0113667</v>
      </c>
      <c r="G19" s="14"/>
    </row>
  </sheetData>
  <mergeCells count="3">
    <mergeCell ref="D3:G3"/>
    <mergeCell ref="D12:G12"/>
    <mergeCell ref="L3:O3"/>
  </mergeCell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4" sqref="C4:D8"/>
    </sheetView>
  </sheetViews>
  <sheetFormatPr baseColWidth="10" defaultColWidth="11.5703125" defaultRowHeight="15" x14ac:dyDescent="0.25"/>
  <sheetData>
    <row r="1" spans="1:4" x14ac:dyDescent="0.25">
      <c r="A1" t="s">
        <v>61</v>
      </c>
    </row>
    <row r="3" spans="1:4" x14ac:dyDescent="0.25">
      <c r="C3" s="1" t="s">
        <v>62</v>
      </c>
      <c r="D3" s="1" t="s">
        <v>63</v>
      </c>
    </row>
    <row r="4" spans="1:4" x14ac:dyDescent="0.25">
      <c r="B4" t="s">
        <v>2</v>
      </c>
      <c r="C4" s="15">
        <v>109</v>
      </c>
      <c r="D4" s="15">
        <v>68</v>
      </c>
    </row>
    <row r="5" spans="1:4" x14ac:dyDescent="0.25">
      <c r="B5" t="s">
        <v>3</v>
      </c>
      <c r="C5" s="15">
        <v>86</v>
      </c>
      <c r="D5" s="15">
        <v>152</v>
      </c>
    </row>
    <row r="6" spans="1:4" x14ac:dyDescent="0.25">
      <c r="B6" t="s">
        <v>4</v>
      </c>
      <c r="C6" s="15">
        <v>31.5</v>
      </c>
      <c r="D6" s="15">
        <v>60</v>
      </c>
    </row>
    <row r="7" spans="1:4" x14ac:dyDescent="0.25">
      <c r="B7" t="s">
        <v>5</v>
      </c>
      <c r="C7" s="15">
        <v>122.5</v>
      </c>
      <c r="D7" s="15">
        <v>84.333333300000007</v>
      </c>
    </row>
    <row r="8" spans="1:4" x14ac:dyDescent="0.25">
      <c r="B8" t="s">
        <v>6</v>
      </c>
      <c r="C8" s="15">
        <v>127</v>
      </c>
      <c r="D8" s="15">
        <v>80.333333300000007</v>
      </c>
    </row>
    <row r="9" spans="1:4" x14ac:dyDescent="0.25">
      <c r="B9" t="s">
        <v>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F17" sqref="F17"/>
    </sheetView>
  </sheetViews>
  <sheetFormatPr baseColWidth="10" defaultColWidth="11.5703125" defaultRowHeight="15" x14ac:dyDescent="0.25"/>
  <sheetData>
    <row r="1" spans="1:6" x14ac:dyDescent="0.25">
      <c r="A1" t="s">
        <v>64</v>
      </c>
    </row>
    <row r="3" spans="1:6" x14ac:dyDescent="0.25">
      <c r="C3" s="1" t="s">
        <v>65</v>
      </c>
      <c r="D3" s="1" t="s">
        <v>62</v>
      </c>
      <c r="E3" s="1" t="s">
        <v>63</v>
      </c>
      <c r="F3" s="1" t="s">
        <v>66</v>
      </c>
    </row>
    <row r="4" spans="1:6" x14ac:dyDescent="0.25">
      <c r="B4" t="s">
        <v>2</v>
      </c>
      <c r="C4" s="15">
        <v>1.4</v>
      </c>
      <c r="D4" s="15">
        <v>9.77</v>
      </c>
      <c r="E4" s="15">
        <v>5.88</v>
      </c>
      <c r="F4" s="15">
        <v>16.3</v>
      </c>
    </row>
    <row r="5" spans="1:6" x14ac:dyDescent="0.25">
      <c r="B5" t="s">
        <v>3</v>
      </c>
      <c r="C5" s="15">
        <v>1.71</v>
      </c>
      <c r="D5" s="15">
        <v>10.295</v>
      </c>
      <c r="E5" s="15">
        <v>0.46</v>
      </c>
      <c r="F5" s="15">
        <v>14.36</v>
      </c>
    </row>
    <row r="6" spans="1:6" x14ac:dyDescent="0.25">
      <c r="B6" t="s">
        <v>4</v>
      </c>
      <c r="C6" s="15">
        <v>0.69</v>
      </c>
      <c r="D6" s="15">
        <v>8.1066666699999992</v>
      </c>
      <c r="E6" s="15">
        <v>3.6</v>
      </c>
      <c r="F6" s="15">
        <v>7.39</v>
      </c>
    </row>
    <row r="7" spans="1:6" x14ac:dyDescent="0.25">
      <c r="B7" t="s">
        <v>5</v>
      </c>
      <c r="C7" s="15">
        <v>2.86</v>
      </c>
      <c r="D7" s="15">
        <v>6.3766666699999996</v>
      </c>
      <c r="E7" s="15">
        <v>1.875</v>
      </c>
      <c r="F7" s="15">
        <v>4.32</v>
      </c>
    </row>
    <row r="8" spans="1:6" x14ac:dyDescent="0.25">
      <c r="B8" t="s">
        <v>6</v>
      </c>
      <c r="D8" s="15">
        <v>3.395</v>
      </c>
      <c r="E8" s="15">
        <v>5.2166666700000004</v>
      </c>
      <c r="F8" s="15">
        <v>8.61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E17" sqref="E17"/>
    </sheetView>
  </sheetViews>
  <sheetFormatPr baseColWidth="10" defaultColWidth="11.5703125" defaultRowHeight="15" x14ac:dyDescent="0.25"/>
  <sheetData>
    <row r="1" spans="1:6" x14ac:dyDescent="0.25">
      <c r="A1" t="s">
        <v>67</v>
      </c>
    </row>
    <row r="3" spans="1:6" x14ac:dyDescent="0.25">
      <c r="C3" s="1" t="s">
        <v>65</v>
      </c>
      <c r="D3" s="1" t="s">
        <v>62</v>
      </c>
      <c r="E3" s="1" t="s">
        <v>63</v>
      </c>
      <c r="F3" s="1" t="s">
        <v>66</v>
      </c>
    </row>
    <row r="4" spans="1:6" x14ac:dyDescent="0.25">
      <c r="B4" t="s">
        <v>2</v>
      </c>
      <c r="C4" s="15">
        <v>1.45</v>
      </c>
      <c r="D4" s="15">
        <v>41.35</v>
      </c>
      <c r="E4" s="15">
        <v>13.78</v>
      </c>
      <c r="F4" s="15">
        <v>53.64</v>
      </c>
    </row>
    <row r="5" spans="1:6" x14ac:dyDescent="0.25">
      <c r="B5" t="s">
        <v>3</v>
      </c>
      <c r="C5" s="15">
        <v>1.1299999999999999</v>
      </c>
      <c r="D5" s="15">
        <v>56.314999999999998</v>
      </c>
      <c r="E5" s="15">
        <v>21.395</v>
      </c>
      <c r="F5" s="15">
        <v>36.68</v>
      </c>
    </row>
    <row r="6" spans="1:6" x14ac:dyDescent="0.25">
      <c r="B6" t="s">
        <v>4</v>
      </c>
      <c r="C6" s="15">
        <v>0.01</v>
      </c>
      <c r="D6" s="15">
        <v>31.1</v>
      </c>
      <c r="E6" s="15">
        <v>32.229999999999997</v>
      </c>
      <c r="F6" s="15">
        <v>7.24</v>
      </c>
    </row>
    <row r="7" spans="1:6" x14ac:dyDescent="0.25">
      <c r="B7" t="s">
        <v>5</v>
      </c>
      <c r="C7" s="15">
        <v>7.0000000000000007E-2</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5" sqref="C5:F10"/>
    </sheetView>
  </sheetViews>
  <sheetFormatPr baseColWidth="10" defaultColWidth="11.5703125" defaultRowHeight="15" x14ac:dyDescent="0.25"/>
  <sheetData>
    <row r="1" spans="1:6" x14ac:dyDescent="0.25">
      <c r="A1" t="s">
        <v>68</v>
      </c>
    </row>
    <row r="3" spans="1:6" x14ac:dyDescent="0.25">
      <c r="D3" s="22" t="s">
        <v>20</v>
      </c>
      <c r="E3" s="23"/>
      <c r="F3" s="24"/>
    </row>
    <row r="4" spans="1:6" x14ac:dyDescent="0.25">
      <c r="B4" s="2" t="s">
        <v>47</v>
      </c>
      <c r="C4" s="2" t="s">
        <v>53</v>
      </c>
      <c r="D4" s="2" t="s">
        <v>21</v>
      </c>
      <c r="E4" s="2" t="s">
        <v>22</v>
      </c>
      <c r="F4" s="2" t="s">
        <v>23</v>
      </c>
    </row>
    <row r="5" spans="1:6" x14ac:dyDescent="0.25">
      <c r="B5" t="s">
        <v>2</v>
      </c>
      <c r="C5" s="15">
        <v>1.418075</v>
      </c>
      <c r="D5" s="15">
        <v>1.42672</v>
      </c>
      <c r="E5" s="15">
        <v>2.252475</v>
      </c>
      <c r="F5" s="15">
        <v>6.4785250000000003</v>
      </c>
    </row>
    <row r="6" spans="1:6" x14ac:dyDescent="0.25">
      <c r="B6" t="s">
        <v>3</v>
      </c>
      <c r="C6" s="15">
        <v>0.48882500000000001</v>
      </c>
      <c r="D6" s="15">
        <v>3.3145500000000001</v>
      </c>
      <c r="E6" s="15">
        <v>3.6793</v>
      </c>
      <c r="F6" s="15">
        <v>4.9010524999999996</v>
      </c>
    </row>
    <row r="7" spans="1:6" x14ac:dyDescent="0.25">
      <c r="B7" t="s">
        <v>4</v>
      </c>
      <c r="C7" s="15">
        <v>2.0604749999999998</v>
      </c>
      <c r="D7" s="15">
        <v>2.5515249999999998</v>
      </c>
      <c r="E7" s="15">
        <v>2.4716749999999998</v>
      </c>
      <c r="F7" s="15">
        <v>4.80905</v>
      </c>
    </row>
    <row r="8" spans="1:6" x14ac:dyDescent="0.25">
      <c r="B8" t="s">
        <v>5</v>
      </c>
      <c r="C8" s="15">
        <v>0.76787499999999997</v>
      </c>
      <c r="D8" s="15">
        <v>1.58782333</v>
      </c>
      <c r="E8" s="15">
        <v>11.442774999999999</v>
      </c>
      <c r="F8" s="15">
        <v>4.5519249999999998</v>
      </c>
    </row>
    <row r="9" spans="1:6" x14ac:dyDescent="0.25">
      <c r="B9" t="s">
        <v>6</v>
      </c>
      <c r="C9" s="15">
        <v>1.291385</v>
      </c>
      <c r="D9" s="15">
        <v>5.9459</v>
      </c>
      <c r="E9" s="15">
        <v>8.9406999999999996</v>
      </c>
      <c r="F9" s="15">
        <v>4.1660000000000004</v>
      </c>
    </row>
    <row r="10" spans="1:6" x14ac:dyDescent="0.25">
      <c r="B10" t="s">
        <v>7</v>
      </c>
      <c r="C10" s="15">
        <v>1.4976750000000001</v>
      </c>
      <c r="D10" s="15">
        <v>4.1077250000000003</v>
      </c>
      <c r="E10" s="15">
        <v>4.4331750000000003</v>
      </c>
      <c r="F10" s="15">
        <v>3.6688499999999999</v>
      </c>
    </row>
    <row r="13" spans="1:6" x14ac:dyDescent="0.25">
      <c r="D13" s="22" t="s">
        <v>20</v>
      </c>
      <c r="E13" s="23"/>
      <c r="F13" s="24"/>
    </row>
    <row r="14" spans="1:6" x14ac:dyDescent="0.25">
      <c r="B14" s="2" t="s">
        <v>57</v>
      </c>
      <c r="C14" s="2" t="s">
        <v>53</v>
      </c>
      <c r="D14" s="2" t="s">
        <v>21</v>
      </c>
      <c r="E14" s="2" t="s">
        <v>22</v>
      </c>
      <c r="F14" s="2" t="s">
        <v>23</v>
      </c>
    </row>
    <row r="15" spans="1:6" x14ac:dyDescent="0.25">
      <c r="B15" t="s">
        <v>2</v>
      </c>
      <c r="C15" s="15">
        <v>10.60885</v>
      </c>
      <c r="D15" s="15">
        <v>4.1519500000000003</v>
      </c>
      <c r="E15" s="15">
        <v>1.94225</v>
      </c>
      <c r="F15" s="15">
        <v>8.6509250000000009</v>
      </c>
    </row>
    <row r="16" spans="1:6" x14ac:dyDescent="0.25">
      <c r="B16" t="s">
        <v>3</v>
      </c>
      <c r="C16" s="15">
        <v>5.7626453800000004</v>
      </c>
      <c r="D16" s="15">
        <v>7.2176749999999998</v>
      </c>
      <c r="E16" s="15">
        <v>4.9679500000000001</v>
      </c>
      <c r="F16" s="15">
        <v>1.2492425</v>
      </c>
    </row>
    <row r="17" spans="2:6" x14ac:dyDescent="0.25">
      <c r="B17" t="s">
        <v>4</v>
      </c>
      <c r="C17" s="15">
        <v>6.4444999999999997</v>
      </c>
      <c r="D17" s="15">
        <v>4.3814500000000001</v>
      </c>
      <c r="E17" s="15">
        <v>6.8699750000000002</v>
      </c>
      <c r="F17" s="15">
        <v>1.453525</v>
      </c>
    </row>
    <row r="18" spans="2:6" x14ac:dyDescent="0.25">
      <c r="B18" t="s">
        <v>5</v>
      </c>
      <c r="C18" s="15">
        <v>5.0290249999999999</v>
      </c>
      <c r="D18" s="15">
        <v>4.9991333300000003</v>
      </c>
      <c r="E18" s="15">
        <v>6.4084500000000002</v>
      </c>
      <c r="F18" s="15">
        <v>7.3174250000000001</v>
      </c>
    </row>
    <row r="19" spans="2:6" x14ac:dyDescent="0.25">
      <c r="B19" t="s">
        <v>6</v>
      </c>
      <c r="C19" s="15">
        <v>6.5453000000000001</v>
      </c>
      <c r="D19" s="15">
        <v>5.2175250000000002</v>
      </c>
      <c r="E19" s="15">
        <v>12.637124999999999</v>
      </c>
      <c r="F19" s="15">
        <v>4.8242000000000003</v>
      </c>
    </row>
    <row r="20" spans="2:6" x14ac:dyDescent="0.25">
      <c r="B20" t="s">
        <v>7</v>
      </c>
      <c r="C20" s="15">
        <v>6.2670500000000002</v>
      </c>
      <c r="D20" s="15">
        <v>10.057874999999999</v>
      </c>
      <c r="E20" s="15">
        <v>4.3927250000000004</v>
      </c>
      <c r="F20" s="15">
        <v>6.9029499999999997</v>
      </c>
    </row>
  </sheetData>
  <mergeCells count="2">
    <mergeCell ref="D3:F3"/>
    <mergeCell ref="D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4" sqref="C4:C6"/>
    </sheetView>
  </sheetViews>
  <sheetFormatPr baseColWidth="10" defaultColWidth="11.5703125" defaultRowHeight="15" x14ac:dyDescent="0.25"/>
  <sheetData>
    <row r="1" spans="1:3" x14ac:dyDescent="0.25">
      <c r="A1" t="s">
        <v>13</v>
      </c>
    </row>
    <row r="3" spans="1:3" x14ac:dyDescent="0.25">
      <c r="C3" s="1" t="s">
        <v>14</v>
      </c>
    </row>
    <row r="4" spans="1:3" x14ac:dyDescent="0.25">
      <c r="B4" t="s">
        <v>2</v>
      </c>
      <c r="C4" s="14">
        <v>21.104412499999999</v>
      </c>
    </row>
    <row r="5" spans="1:3" x14ac:dyDescent="0.25">
      <c r="B5" t="s">
        <v>3</v>
      </c>
      <c r="C5" s="14">
        <v>16.620373000000001</v>
      </c>
    </row>
    <row r="6" spans="1:3" x14ac:dyDescent="0.25">
      <c r="B6" t="s">
        <v>4</v>
      </c>
      <c r="C6" s="14">
        <v>17.3065459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5" sqref="C15:F20"/>
    </sheetView>
  </sheetViews>
  <sheetFormatPr baseColWidth="10" defaultColWidth="11.5703125" defaultRowHeight="15" x14ac:dyDescent="0.25"/>
  <sheetData>
    <row r="1" spans="1:6" x14ac:dyDescent="0.25">
      <c r="A1" t="s">
        <v>70</v>
      </c>
    </row>
    <row r="3" spans="1:6" x14ac:dyDescent="0.25">
      <c r="D3" s="22" t="s">
        <v>20</v>
      </c>
      <c r="E3" s="23"/>
      <c r="F3" s="24"/>
    </row>
    <row r="4" spans="1:6" x14ac:dyDescent="0.25">
      <c r="B4" s="2" t="s">
        <v>47</v>
      </c>
      <c r="C4" s="2" t="s">
        <v>53</v>
      </c>
      <c r="D4" s="2" t="s">
        <v>21</v>
      </c>
      <c r="E4" s="2" t="s">
        <v>22</v>
      </c>
      <c r="F4" s="2" t="s">
        <v>23</v>
      </c>
    </row>
    <row r="5" spans="1:6" x14ac:dyDescent="0.25">
      <c r="B5" t="s">
        <v>2</v>
      </c>
      <c r="C5" s="15">
        <v>0.61609999999999998</v>
      </c>
      <c r="D5" s="15">
        <v>1.0004999999999999</v>
      </c>
      <c r="E5" s="15">
        <v>0.1158</v>
      </c>
      <c r="F5" s="15">
        <v>8.1722000000000001</v>
      </c>
    </row>
    <row r="6" spans="1:6" x14ac:dyDescent="0.25">
      <c r="B6" t="s">
        <v>3</v>
      </c>
      <c r="C6" s="15">
        <v>0.1706</v>
      </c>
      <c r="D6" s="15">
        <v>1.0118</v>
      </c>
      <c r="E6" s="15">
        <v>1.7418</v>
      </c>
      <c r="F6" s="15">
        <v>3.9895</v>
      </c>
    </row>
    <row r="7" spans="1:6" x14ac:dyDescent="0.25">
      <c r="B7" t="s">
        <v>4</v>
      </c>
      <c r="C7" s="15">
        <v>0.93730000000000002</v>
      </c>
      <c r="D7" s="15">
        <v>0.7873</v>
      </c>
      <c r="E7" s="15">
        <v>0.34970000000000001</v>
      </c>
      <c r="F7" s="15">
        <v>3.2887</v>
      </c>
    </row>
    <row r="8" spans="1:6" x14ac:dyDescent="0.25">
      <c r="B8" t="s">
        <v>5</v>
      </c>
      <c r="C8" s="15">
        <v>0.94340000000000002</v>
      </c>
      <c r="D8" s="15">
        <v>3.7569999999999999E-2</v>
      </c>
      <c r="E8" s="15">
        <v>2.1850999999999998</v>
      </c>
      <c r="F8" s="15">
        <v>4.4099000000000004</v>
      </c>
    </row>
    <row r="9" spans="1:6" x14ac:dyDescent="0.25">
      <c r="B9" t="s">
        <v>6</v>
      </c>
      <c r="C9" s="15">
        <v>3.2418</v>
      </c>
      <c r="D9" s="15">
        <v>0.30709999999999998</v>
      </c>
      <c r="E9" s="15">
        <v>5.3117000000000001</v>
      </c>
      <c r="F9" s="15">
        <v>3.0872000000000002</v>
      </c>
    </row>
    <row r="10" spans="1:6" x14ac:dyDescent="0.25">
      <c r="B10" t="s">
        <v>7</v>
      </c>
      <c r="C10" s="15">
        <v>1.573</v>
      </c>
      <c r="D10" s="15">
        <v>1.0104</v>
      </c>
      <c r="E10" s="15">
        <v>1.0712999999999999</v>
      </c>
      <c r="F10" s="15">
        <v>6.6288</v>
      </c>
    </row>
    <row r="13" spans="1:6" x14ac:dyDescent="0.25">
      <c r="D13" s="22" t="s">
        <v>20</v>
      </c>
      <c r="E13" s="23"/>
      <c r="F13" s="24"/>
    </row>
    <row r="14" spans="1:6" x14ac:dyDescent="0.25">
      <c r="B14" s="2" t="s">
        <v>57</v>
      </c>
      <c r="C14" s="2" t="s">
        <v>53</v>
      </c>
      <c r="D14" s="2" t="s">
        <v>21</v>
      </c>
      <c r="E14" s="2" t="s">
        <v>22</v>
      </c>
      <c r="F14" s="2" t="s">
        <v>23</v>
      </c>
    </row>
    <row r="15" spans="1:6" x14ac:dyDescent="0.25">
      <c r="B15" t="s">
        <v>2</v>
      </c>
      <c r="C15" s="15">
        <v>7.1214000000000004</v>
      </c>
      <c r="D15" s="15">
        <v>2.9988000000000001</v>
      </c>
      <c r="E15" s="15">
        <v>0.32300000000000001</v>
      </c>
      <c r="F15" s="15">
        <v>14.5823</v>
      </c>
    </row>
    <row r="16" spans="1:6" x14ac:dyDescent="0.25">
      <c r="B16" t="s">
        <v>3</v>
      </c>
      <c r="C16" s="15">
        <v>14.727499999999999</v>
      </c>
      <c r="D16" s="15">
        <v>3.7280000000000002</v>
      </c>
      <c r="E16" s="15">
        <v>1.1780999999999999</v>
      </c>
      <c r="F16" s="15">
        <v>1.2105999999999999</v>
      </c>
    </row>
    <row r="17" spans="2:6" x14ac:dyDescent="0.25">
      <c r="B17" t="s">
        <v>4</v>
      </c>
      <c r="C17" s="15">
        <v>3.5920999999999998</v>
      </c>
      <c r="D17" s="15">
        <v>1.6354</v>
      </c>
      <c r="E17" s="15">
        <v>0.61129999999999995</v>
      </c>
      <c r="F17" s="15">
        <v>1.8008</v>
      </c>
    </row>
    <row r="18" spans="2:6" x14ac:dyDescent="0.25">
      <c r="B18" t="s">
        <v>5</v>
      </c>
      <c r="C18" s="15">
        <v>6.3613</v>
      </c>
      <c r="D18" s="15">
        <v>0.71250000000000002</v>
      </c>
      <c r="E18" s="15">
        <v>1.2270000000000001</v>
      </c>
      <c r="F18" s="15">
        <v>6.3708999999999998</v>
      </c>
    </row>
    <row r="19" spans="2:6" x14ac:dyDescent="0.25">
      <c r="B19" t="s">
        <v>6</v>
      </c>
      <c r="C19" s="15">
        <v>8.3633000000000006</v>
      </c>
      <c r="D19" s="15">
        <v>8.1778999999999993</v>
      </c>
      <c r="E19" s="15">
        <v>7.1368999999999998</v>
      </c>
      <c r="F19" s="15">
        <v>7.6566999999999998</v>
      </c>
    </row>
    <row r="20" spans="2:6" x14ac:dyDescent="0.25">
      <c r="B20" t="s">
        <v>7</v>
      </c>
      <c r="C20" s="15">
        <v>3.1497000000000002</v>
      </c>
      <c r="D20" s="15">
        <v>2.7296999999999998</v>
      </c>
      <c r="E20" s="15">
        <v>2.9622999999999999</v>
      </c>
      <c r="F20" s="15">
        <v>8.9221000000000004</v>
      </c>
    </row>
  </sheetData>
  <mergeCells count="2">
    <mergeCell ref="D3:F3"/>
    <mergeCell ref="D13:F1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5"/>
  <sheetViews>
    <sheetView workbookViewId="0">
      <selection activeCell="E4" sqref="E4:E705"/>
    </sheetView>
  </sheetViews>
  <sheetFormatPr baseColWidth="10" defaultColWidth="11.5703125" defaultRowHeight="15" x14ac:dyDescent="0.25"/>
  <sheetData>
    <row r="1" spans="1:5" x14ac:dyDescent="0.25">
      <c r="A1" t="s">
        <v>71</v>
      </c>
    </row>
    <row r="2" spans="1:5" x14ac:dyDescent="0.25">
      <c r="B2" s="2"/>
      <c r="C2" s="19" t="s">
        <v>20</v>
      </c>
      <c r="D2" s="19"/>
      <c r="E2" s="19"/>
    </row>
    <row r="3" spans="1:5" x14ac:dyDescent="0.25">
      <c r="B3" s="2" t="s">
        <v>19</v>
      </c>
      <c r="C3" s="2" t="s">
        <v>21</v>
      </c>
      <c r="D3" s="2" t="s">
        <v>22</v>
      </c>
      <c r="E3" s="2" t="s">
        <v>23</v>
      </c>
    </row>
    <row r="4" spans="1:5" x14ac:dyDescent="0.25">
      <c r="A4" s="15">
        <v>0</v>
      </c>
      <c r="B4" s="15">
        <v>5.5813953488372103</v>
      </c>
      <c r="C4" s="15">
        <v>5.7395143487858702</v>
      </c>
      <c r="D4" s="15">
        <v>14.428242517267799</v>
      </c>
      <c r="E4" s="15">
        <v>12.8301886792453</v>
      </c>
    </row>
    <row r="5" spans="1:5" x14ac:dyDescent="0.25">
      <c r="A5" s="15">
        <v>1.4999999999999999E-2</v>
      </c>
      <c r="B5" s="15">
        <v>5.7364341085271304</v>
      </c>
      <c r="C5" s="15">
        <v>5.9602649006622501</v>
      </c>
      <c r="D5" s="15">
        <v>14.735226400614</v>
      </c>
      <c r="E5" s="15">
        <v>12.9245283018868</v>
      </c>
    </row>
    <row r="6" spans="1:5" x14ac:dyDescent="0.25">
      <c r="A6" s="15">
        <v>2.2499999999999999E-2</v>
      </c>
      <c r="B6" s="15">
        <v>5.8914728682170496</v>
      </c>
      <c r="C6" s="15">
        <v>6.1810154525386301</v>
      </c>
      <c r="D6" s="15">
        <v>14.8119723714505</v>
      </c>
      <c r="E6" s="15">
        <v>13.018867924528299</v>
      </c>
    </row>
    <row r="7" spans="1:5" x14ac:dyDescent="0.25">
      <c r="A7" s="15">
        <v>0.03</v>
      </c>
      <c r="B7" s="15">
        <v>6.0465116279069804</v>
      </c>
      <c r="C7" s="15">
        <v>7.2847682119205297</v>
      </c>
      <c r="D7" s="15">
        <v>14.888718342287</v>
      </c>
      <c r="E7" s="15">
        <v>13.207547169811299</v>
      </c>
    </row>
    <row r="8" spans="1:5" x14ac:dyDescent="0.25">
      <c r="A8" s="15">
        <v>0.04</v>
      </c>
      <c r="B8" s="15">
        <v>6.2015503875968996</v>
      </c>
      <c r="C8" s="15">
        <v>7.5055187637969096</v>
      </c>
      <c r="D8" s="15">
        <v>14.965464313123601</v>
      </c>
      <c r="E8" s="15">
        <v>13.4905660377358</v>
      </c>
    </row>
    <row r="9" spans="1:5" x14ac:dyDescent="0.25">
      <c r="A9" s="15">
        <v>4.2857142857142899E-2</v>
      </c>
      <c r="B9" s="15">
        <v>6.3565891472868197</v>
      </c>
      <c r="C9" s="15">
        <v>8.1677704194260503</v>
      </c>
      <c r="D9" s="15">
        <v>15.042210283960101</v>
      </c>
      <c r="E9" s="15">
        <v>18.867924528301899</v>
      </c>
    </row>
    <row r="10" spans="1:5" x14ac:dyDescent="0.25">
      <c r="A10" s="15">
        <v>4.4999999999999998E-2</v>
      </c>
      <c r="B10" s="15">
        <v>6.5116279069767398</v>
      </c>
      <c r="C10" s="15">
        <v>8.3885209713024302</v>
      </c>
      <c r="D10" s="15">
        <v>15.118956254796601</v>
      </c>
      <c r="E10" s="15">
        <v>18.962264150943401</v>
      </c>
    </row>
    <row r="11" spans="1:5" x14ac:dyDescent="0.25">
      <c r="A11" s="15">
        <v>4.7142857142857097E-2</v>
      </c>
      <c r="B11" s="15">
        <v>6.6666666666666696</v>
      </c>
      <c r="C11" s="15">
        <v>8.6092715231788102</v>
      </c>
      <c r="D11" s="15">
        <v>15.1957022256332</v>
      </c>
      <c r="E11" s="15">
        <v>19.0566037735849</v>
      </c>
    </row>
    <row r="12" spans="1:5" x14ac:dyDescent="0.25">
      <c r="A12" s="15">
        <v>4.8750000000000002E-2</v>
      </c>
      <c r="B12" s="15">
        <v>6.8217054263565897</v>
      </c>
      <c r="C12" s="15">
        <v>12.362030905077299</v>
      </c>
      <c r="D12" s="15">
        <v>24.251726784343798</v>
      </c>
      <c r="E12" s="15">
        <v>19.245283018867902</v>
      </c>
    </row>
    <row r="13" spans="1:5" x14ac:dyDescent="0.25">
      <c r="A13" s="15">
        <v>0.05</v>
      </c>
      <c r="B13" s="15">
        <v>7.1317829457364299</v>
      </c>
      <c r="C13" s="15">
        <v>12.582781456953599</v>
      </c>
      <c r="D13" s="15">
        <v>24.3284727551804</v>
      </c>
      <c r="E13" s="15">
        <v>19.339622641509401</v>
      </c>
    </row>
    <row r="14" spans="1:5" x14ac:dyDescent="0.25">
      <c r="A14" s="15">
        <v>5.2499999999999998E-2</v>
      </c>
      <c r="B14" s="15">
        <v>7.2868217054263598</v>
      </c>
      <c r="C14" s="15">
        <v>13.0242825607064</v>
      </c>
      <c r="D14" s="15">
        <v>24.405218726016901</v>
      </c>
      <c r="E14" s="15">
        <v>20.849056603773601</v>
      </c>
    </row>
    <row r="15" spans="1:5" x14ac:dyDescent="0.25">
      <c r="A15" s="15">
        <v>5.5E-2</v>
      </c>
      <c r="B15" s="15">
        <v>7.4418604651162799</v>
      </c>
      <c r="C15" s="15">
        <v>13.245033112582799</v>
      </c>
      <c r="D15" s="15">
        <v>24.481964696853399</v>
      </c>
      <c r="E15" s="15">
        <v>20.9433962264151</v>
      </c>
    </row>
    <row r="16" spans="1:5" x14ac:dyDescent="0.25">
      <c r="A16" s="15">
        <v>0.06</v>
      </c>
      <c r="B16" s="15">
        <v>9.3023255813953494</v>
      </c>
      <c r="C16" s="15">
        <v>14.1280353200883</v>
      </c>
      <c r="D16" s="15">
        <v>24.558710667689901</v>
      </c>
      <c r="E16" s="15">
        <v>21.037735849056599</v>
      </c>
    </row>
    <row r="17" spans="1:5" x14ac:dyDescent="0.25">
      <c r="A17" s="15">
        <v>6.7500000000000004E-2</v>
      </c>
      <c r="B17" s="15">
        <v>9.4573643410852704</v>
      </c>
      <c r="C17" s="15">
        <v>14.348785871964701</v>
      </c>
      <c r="D17" s="15">
        <v>24.712202609363001</v>
      </c>
      <c r="E17" s="15">
        <v>21.132075471698101</v>
      </c>
    </row>
    <row r="18" spans="1:5" x14ac:dyDescent="0.25">
      <c r="A18" s="15">
        <v>7.4999999999999997E-2</v>
      </c>
      <c r="B18" s="15">
        <v>9.6124031007751896</v>
      </c>
      <c r="C18" s="15">
        <v>14.7902869757174</v>
      </c>
      <c r="D18" s="15">
        <v>24.788948580199499</v>
      </c>
      <c r="E18" s="15">
        <v>21.2264150943396</v>
      </c>
    </row>
    <row r="19" spans="1:5" x14ac:dyDescent="0.25">
      <c r="A19" s="15">
        <v>7.5333333333333294E-2</v>
      </c>
      <c r="B19" s="15">
        <v>9.7674418604651194</v>
      </c>
      <c r="C19" s="15">
        <v>15.0110375275938</v>
      </c>
      <c r="D19" s="15">
        <v>24.8656945510361</v>
      </c>
      <c r="E19" s="15">
        <v>21.320754716981099</v>
      </c>
    </row>
    <row r="20" spans="1:5" x14ac:dyDescent="0.25">
      <c r="A20" s="15">
        <v>7.7499999999999999E-2</v>
      </c>
      <c r="B20" s="15">
        <v>10.077519379845</v>
      </c>
      <c r="C20" s="15">
        <v>15.231788079470199</v>
      </c>
      <c r="D20" s="15">
        <v>27.321565617805099</v>
      </c>
      <c r="E20" s="15">
        <v>21.415094339622598</v>
      </c>
    </row>
    <row r="21" spans="1:5" x14ac:dyDescent="0.25">
      <c r="A21" s="15">
        <v>0.08</v>
      </c>
      <c r="B21" s="15">
        <v>10.2325581395349</v>
      </c>
      <c r="C21" s="15">
        <v>15.4525386313466</v>
      </c>
      <c r="D21" s="15">
        <v>27.475057559478099</v>
      </c>
      <c r="E21" s="15">
        <v>21.698113207547198</v>
      </c>
    </row>
    <row r="22" spans="1:5" x14ac:dyDescent="0.25">
      <c r="A22" s="15">
        <v>8.8333333333333305E-2</v>
      </c>
      <c r="B22" s="15">
        <v>10.3875968992248</v>
      </c>
      <c r="C22" s="15">
        <v>15.673289183223</v>
      </c>
      <c r="D22" s="15">
        <v>27.5518035303147</v>
      </c>
      <c r="E22" s="15">
        <v>21.792452830188701</v>
      </c>
    </row>
    <row r="23" spans="1:5" x14ac:dyDescent="0.25">
      <c r="A23" s="15">
        <v>0.09</v>
      </c>
      <c r="B23" s="15">
        <v>11.4728682170543</v>
      </c>
      <c r="C23" s="15">
        <v>15.8940397350993</v>
      </c>
      <c r="D23" s="15">
        <v>27.7052954719877</v>
      </c>
      <c r="E23" s="15">
        <v>24.0566037735849</v>
      </c>
    </row>
    <row r="24" spans="1:5" x14ac:dyDescent="0.25">
      <c r="A24" s="15">
        <v>9.1666666666666702E-2</v>
      </c>
      <c r="B24" s="15">
        <v>11.6279069767442</v>
      </c>
      <c r="C24" s="15">
        <v>17.218543046357599</v>
      </c>
      <c r="D24" s="15">
        <v>27.782041442824301</v>
      </c>
      <c r="E24" s="15">
        <v>24.245283018867902</v>
      </c>
    </row>
    <row r="25" spans="1:5" x14ac:dyDescent="0.25">
      <c r="A25" s="15">
        <v>9.5000000000000001E-2</v>
      </c>
      <c r="B25" s="15">
        <v>11.782945736434099</v>
      </c>
      <c r="C25" s="15">
        <v>17.439293598233998</v>
      </c>
      <c r="D25" s="15">
        <v>27.858787413660799</v>
      </c>
      <c r="E25" s="15">
        <v>24.339622641509401</v>
      </c>
    </row>
    <row r="26" spans="1:5" x14ac:dyDescent="0.25">
      <c r="A26" s="15">
        <v>9.6000000000000002E-2</v>
      </c>
      <c r="B26" s="15">
        <v>12.2480620155039</v>
      </c>
      <c r="C26" s="15">
        <v>17.660044150110402</v>
      </c>
      <c r="D26" s="15">
        <v>27.935533384497301</v>
      </c>
      <c r="E26" s="15">
        <v>24.4339622641509</v>
      </c>
    </row>
    <row r="27" spans="1:5" x14ac:dyDescent="0.25">
      <c r="A27" s="15">
        <v>9.7500000000000003E-2</v>
      </c>
      <c r="B27" s="15">
        <v>12.403100775193799</v>
      </c>
      <c r="C27" s="15">
        <v>17.880794701986801</v>
      </c>
      <c r="D27" s="15">
        <v>28.012279355333799</v>
      </c>
      <c r="E27" s="15">
        <v>24.622641509434001</v>
      </c>
    </row>
    <row r="28" spans="1:5" x14ac:dyDescent="0.25">
      <c r="A28" s="15">
        <v>9.8666666666666694E-2</v>
      </c>
      <c r="B28" s="15">
        <v>12.558139534883701</v>
      </c>
      <c r="C28" s="15">
        <v>18.3222958057395</v>
      </c>
      <c r="D28" s="15">
        <v>28.0890253261704</v>
      </c>
      <c r="E28" s="15">
        <v>24.7169811320755</v>
      </c>
    </row>
    <row r="29" spans="1:5" x14ac:dyDescent="0.25">
      <c r="A29" s="15">
        <v>0.1</v>
      </c>
      <c r="B29" s="15">
        <v>12.7131782945736</v>
      </c>
      <c r="C29" s="15">
        <v>18.763796909492299</v>
      </c>
      <c r="D29" s="15">
        <v>28.165771297006899</v>
      </c>
      <c r="E29" s="15">
        <v>24.811320754716998</v>
      </c>
    </row>
    <row r="30" spans="1:5" x14ac:dyDescent="0.25">
      <c r="A30" s="15">
        <v>0.105</v>
      </c>
      <c r="B30" s="15">
        <v>13.023255813953501</v>
      </c>
      <c r="C30" s="15">
        <v>18.984547461368699</v>
      </c>
      <c r="D30" s="15">
        <v>28.472755180353001</v>
      </c>
      <c r="E30" s="15">
        <v>25</v>
      </c>
    </row>
    <row r="31" spans="1:5" x14ac:dyDescent="0.25">
      <c r="A31" s="15">
        <v>0.109285714285714</v>
      </c>
      <c r="B31" s="15">
        <v>13.178294573643401</v>
      </c>
      <c r="C31" s="15">
        <v>20.3090507726269</v>
      </c>
      <c r="D31" s="15">
        <v>28.549501151189599</v>
      </c>
      <c r="E31" s="15">
        <v>25.094339622641499</v>
      </c>
    </row>
    <row r="32" spans="1:5" x14ac:dyDescent="0.25">
      <c r="A32" s="15">
        <v>0.11083333333333301</v>
      </c>
      <c r="B32" s="15">
        <v>13.3333333333333</v>
      </c>
      <c r="C32" s="15">
        <v>20.5298013245033</v>
      </c>
      <c r="D32" s="15">
        <v>28.626247122026101</v>
      </c>
      <c r="E32" s="15">
        <v>25.188679245283002</v>
      </c>
    </row>
    <row r="33" spans="1:5" x14ac:dyDescent="0.25">
      <c r="A33" s="15">
        <v>0.112</v>
      </c>
      <c r="B33" s="15">
        <v>13.488372093023299</v>
      </c>
      <c r="C33" s="15">
        <v>20.750551876379699</v>
      </c>
      <c r="D33" s="15">
        <v>28.702993092862599</v>
      </c>
      <c r="E33" s="15">
        <v>25.2830188679245</v>
      </c>
    </row>
    <row r="34" spans="1:5" x14ac:dyDescent="0.25">
      <c r="A34" s="15">
        <v>0.1125</v>
      </c>
      <c r="B34" s="15">
        <v>13.643410852713201</v>
      </c>
      <c r="C34" s="15">
        <v>20.971302428256099</v>
      </c>
      <c r="D34" s="15">
        <v>28.7797390636992</v>
      </c>
      <c r="E34" s="15">
        <v>25.377358490565999</v>
      </c>
    </row>
    <row r="35" spans="1:5" x14ac:dyDescent="0.25">
      <c r="A35" s="15">
        <v>0.1125</v>
      </c>
      <c r="B35" s="15">
        <v>13.953488372093</v>
      </c>
      <c r="C35" s="15">
        <v>21.854304635761601</v>
      </c>
      <c r="D35" s="15">
        <v>28.856485034535702</v>
      </c>
      <c r="E35" s="15">
        <v>25.471698113207498</v>
      </c>
    </row>
    <row r="36" spans="1:5" x14ac:dyDescent="0.25">
      <c r="A36" s="15">
        <v>0.12</v>
      </c>
      <c r="B36" s="15">
        <v>15.0387596899225</v>
      </c>
      <c r="C36" s="15">
        <v>22.075055187638</v>
      </c>
      <c r="D36" s="15">
        <v>28.9332310053722</v>
      </c>
      <c r="E36" s="15">
        <v>25.5660377358491</v>
      </c>
    </row>
    <row r="37" spans="1:5" x14ac:dyDescent="0.25">
      <c r="A37" s="15">
        <v>0.12375</v>
      </c>
      <c r="B37" s="15">
        <v>15.1937984496124</v>
      </c>
      <c r="C37" s="15">
        <v>22.2958057395144</v>
      </c>
      <c r="D37" s="15">
        <v>29.009976976208801</v>
      </c>
      <c r="E37" s="15">
        <v>27.924528301886799</v>
      </c>
    </row>
    <row r="38" spans="1:5" x14ac:dyDescent="0.25">
      <c r="A38" s="15">
        <v>0.12375</v>
      </c>
      <c r="B38" s="15">
        <v>15.3488372093023</v>
      </c>
      <c r="C38" s="15">
        <v>22.5165562913907</v>
      </c>
      <c r="D38" s="15">
        <v>31.849577897160401</v>
      </c>
      <c r="E38" s="15">
        <v>28.018867924528301</v>
      </c>
    </row>
    <row r="39" spans="1:5" x14ac:dyDescent="0.25">
      <c r="A39" s="15">
        <v>0.125</v>
      </c>
      <c r="B39" s="15">
        <v>15.6589147286822</v>
      </c>
      <c r="C39" s="15">
        <v>22.737306843267099</v>
      </c>
      <c r="D39" s="15">
        <v>31.926323867996899</v>
      </c>
      <c r="E39" s="15">
        <v>28.1132075471698</v>
      </c>
    </row>
    <row r="40" spans="1:5" x14ac:dyDescent="0.25">
      <c r="A40" s="15">
        <v>0.12684210526315801</v>
      </c>
      <c r="B40" s="15">
        <v>15.8139534883721</v>
      </c>
      <c r="C40" s="15">
        <v>22.958057395143499</v>
      </c>
      <c r="D40" s="15">
        <v>32.003069838833497</v>
      </c>
      <c r="E40" s="15">
        <v>28.207547169811299</v>
      </c>
    </row>
    <row r="41" spans="1:5" x14ac:dyDescent="0.25">
      <c r="A41" s="15">
        <v>0.127</v>
      </c>
      <c r="B41" s="15">
        <v>15.968992248061999</v>
      </c>
      <c r="C41" s="15">
        <v>23.620309050772601</v>
      </c>
      <c r="D41" s="15">
        <v>32.079815809670002</v>
      </c>
      <c r="E41" s="15">
        <v>28.301886792452802</v>
      </c>
    </row>
    <row r="42" spans="1:5" x14ac:dyDescent="0.25">
      <c r="A42" s="15">
        <v>0.1275</v>
      </c>
      <c r="B42" s="15">
        <v>16.2790697674419</v>
      </c>
      <c r="C42" s="15">
        <v>23.841059602649</v>
      </c>
      <c r="D42" s="15">
        <v>32.1565617805065</v>
      </c>
      <c r="E42" s="15">
        <v>28.396226415094301</v>
      </c>
    </row>
    <row r="43" spans="1:5" x14ac:dyDescent="0.25">
      <c r="A43" s="15">
        <v>0.1275</v>
      </c>
      <c r="B43" s="15">
        <v>16.434108527131801</v>
      </c>
      <c r="C43" s="15">
        <v>24.0618101545254</v>
      </c>
      <c r="D43" s="15">
        <v>32.233307751343098</v>
      </c>
      <c r="E43" s="15">
        <v>28.4905660377358</v>
      </c>
    </row>
    <row r="44" spans="1:5" x14ac:dyDescent="0.25">
      <c r="A44" s="15">
        <v>0.12833333333333299</v>
      </c>
      <c r="B44" s="15">
        <v>16.589147286821699</v>
      </c>
      <c r="C44" s="15">
        <v>24.724061810154499</v>
      </c>
      <c r="D44" s="15">
        <v>32.386799693016101</v>
      </c>
      <c r="E44" s="15">
        <v>28.584905660377402</v>
      </c>
    </row>
    <row r="45" spans="1:5" x14ac:dyDescent="0.25">
      <c r="A45" s="15">
        <v>0.13</v>
      </c>
      <c r="B45" s="15">
        <v>16.744186046511601</v>
      </c>
      <c r="C45" s="15">
        <v>24.944812362030898</v>
      </c>
      <c r="D45" s="15">
        <v>32.540291634689197</v>
      </c>
      <c r="E45" s="15">
        <v>28.679245283018901</v>
      </c>
    </row>
    <row r="46" spans="1:5" x14ac:dyDescent="0.25">
      <c r="A46" s="15">
        <v>0.131333333333333</v>
      </c>
      <c r="B46" s="15">
        <v>16.899224806201602</v>
      </c>
      <c r="C46" s="15">
        <v>25.165562913907301</v>
      </c>
      <c r="D46" s="15">
        <v>32.617037605525702</v>
      </c>
      <c r="E46" s="15">
        <v>28.7735849056604</v>
      </c>
    </row>
    <row r="47" spans="1:5" x14ac:dyDescent="0.25">
      <c r="A47" s="15">
        <v>0.13800000000000001</v>
      </c>
      <c r="B47" s="15">
        <v>17.0542635658915</v>
      </c>
      <c r="C47" s="15">
        <v>25.386313465783701</v>
      </c>
      <c r="D47" s="15">
        <v>32.6937835763622</v>
      </c>
      <c r="E47" s="15">
        <v>28.867924528301899</v>
      </c>
    </row>
    <row r="48" spans="1:5" x14ac:dyDescent="0.25">
      <c r="A48" s="15">
        <v>0.14000000000000001</v>
      </c>
      <c r="B48" s="15">
        <v>17.209302325581401</v>
      </c>
      <c r="C48" s="15">
        <v>25.607064017660001</v>
      </c>
      <c r="D48" s="15">
        <v>32.770529547198798</v>
      </c>
      <c r="E48" s="15">
        <v>28.962264150943401</v>
      </c>
    </row>
    <row r="49" spans="1:5" x14ac:dyDescent="0.25">
      <c r="A49" s="15">
        <v>0.14249999999999999</v>
      </c>
      <c r="B49" s="15">
        <v>17.364341085271299</v>
      </c>
      <c r="C49" s="15">
        <v>25.8278145695364</v>
      </c>
      <c r="D49" s="15">
        <v>32.847275518035303</v>
      </c>
      <c r="E49" s="15">
        <v>29.0566037735849</v>
      </c>
    </row>
    <row r="50" spans="1:5" x14ac:dyDescent="0.25">
      <c r="A50" s="15">
        <v>0.142666666666667</v>
      </c>
      <c r="B50" s="15">
        <v>17.5193798449612</v>
      </c>
      <c r="C50" s="15">
        <v>26.0485651214128</v>
      </c>
      <c r="D50" s="15">
        <v>32.924021488871801</v>
      </c>
      <c r="E50" s="15">
        <v>29.150943396226399</v>
      </c>
    </row>
    <row r="51" spans="1:5" x14ac:dyDescent="0.25">
      <c r="A51" s="15">
        <v>0.144666666666667</v>
      </c>
      <c r="B51" s="15">
        <v>17.674418604651201</v>
      </c>
      <c r="C51" s="15">
        <v>26.269315673289199</v>
      </c>
      <c r="D51" s="15">
        <v>33.000767459708399</v>
      </c>
      <c r="E51" s="15">
        <v>29.245283018867902</v>
      </c>
    </row>
    <row r="52" spans="1:5" x14ac:dyDescent="0.25">
      <c r="A52" s="15">
        <v>0.14499999999999999</v>
      </c>
      <c r="B52" s="15">
        <v>18.139534883720899</v>
      </c>
      <c r="C52" s="15">
        <v>27.373068432671101</v>
      </c>
      <c r="D52" s="15">
        <v>33.077513430544897</v>
      </c>
      <c r="E52" s="15">
        <v>29.339622641509401</v>
      </c>
    </row>
    <row r="53" spans="1:5" x14ac:dyDescent="0.25">
      <c r="A53" s="15">
        <v>0.146666666666667</v>
      </c>
      <c r="B53" s="15">
        <v>18.294573643410899</v>
      </c>
      <c r="C53" s="15">
        <v>27.8145695364238</v>
      </c>
      <c r="D53" s="15">
        <v>33.154259401381402</v>
      </c>
      <c r="E53" s="15">
        <v>29.4339622641509</v>
      </c>
    </row>
    <row r="54" spans="1:5" x14ac:dyDescent="0.25">
      <c r="A54" s="15">
        <v>0.15</v>
      </c>
      <c r="B54" s="15">
        <v>20.155038759689901</v>
      </c>
      <c r="C54" s="15">
        <v>28.0353200883002</v>
      </c>
      <c r="D54" s="15">
        <v>33.231005372218</v>
      </c>
      <c r="E54" s="15">
        <v>30.377358490565999</v>
      </c>
    </row>
    <row r="55" spans="1:5" x14ac:dyDescent="0.25">
      <c r="A55" s="15">
        <v>0.15222222222222201</v>
      </c>
      <c r="B55" s="15">
        <v>20.310077519379799</v>
      </c>
      <c r="C55" s="15">
        <v>28.476821192052999</v>
      </c>
      <c r="D55" s="15">
        <v>33.307751343054498</v>
      </c>
      <c r="E55" s="15">
        <v>30.471698113207498</v>
      </c>
    </row>
    <row r="56" spans="1:5" x14ac:dyDescent="0.25">
      <c r="A56" s="15">
        <v>0.15333333333333299</v>
      </c>
      <c r="B56" s="15">
        <v>20.4651162790698</v>
      </c>
      <c r="C56" s="15">
        <v>28.697571743929402</v>
      </c>
      <c r="D56" s="15">
        <v>33.384497313891004</v>
      </c>
      <c r="E56" s="15">
        <v>30.5660377358491</v>
      </c>
    </row>
    <row r="57" spans="1:5" x14ac:dyDescent="0.25">
      <c r="A57" s="15">
        <v>0.15454545454545501</v>
      </c>
      <c r="B57" s="15">
        <v>20.620155038759702</v>
      </c>
      <c r="C57" s="15">
        <v>28.918322295805702</v>
      </c>
      <c r="D57" s="15">
        <v>33.461243284727601</v>
      </c>
      <c r="E57" s="15">
        <v>30.660377358490599</v>
      </c>
    </row>
    <row r="58" spans="1:5" x14ac:dyDescent="0.25">
      <c r="A58" s="15">
        <v>0.15466666666666701</v>
      </c>
      <c r="B58" s="15">
        <v>20.7751937984496</v>
      </c>
      <c r="C58" s="15">
        <v>29.139072847682101</v>
      </c>
      <c r="D58" s="15">
        <v>33.537989255564099</v>
      </c>
      <c r="E58" s="15">
        <v>30.754716981132098</v>
      </c>
    </row>
    <row r="59" spans="1:5" x14ac:dyDescent="0.25">
      <c r="A59" s="15">
        <v>0.15652173913043499</v>
      </c>
      <c r="B59" s="15">
        <v>20.930232558139501</v>
      </c>
      <c r="C59" s="15">
        <v>29.359823399558501</v>
      </c>
      <c r="D59" s="15">
        <v>33.614735226400597</v>
      </c>
      <c r="E59" s="15">
        <v>30.849056603773601</v>
      </c>
    </row>
    <row r="60" spans="1:5" x14ac:dyDescent="0.25">
      <c r="A60" s="15">
        <v>0.157142857142857</v>
      </c>
      <c r="B60" s="15">
        <v>21.085271317829498</v>
      </c>
      <c r="C60" s="15">
        <v>29.5805739514349</v>
      </c>
      <c r="D60" s="15">
        <v>35.9171143514966</v>
      </c>
      <c r="E60" s="15">
        <v>30.9433962264151</v>
      </c>
    </row>
    <row r="61" spans="1:5" x14ac:dyDescent="0.25">
      <c r="A61" s="15">
        <v>0.1575</v>
      </c>
      <c r="B61" s="15">
        <v>21.2403100775194</v>
      </c>
      <c r="C61" s="15">
        <v>29.801324503311299</v>
      </c>
      <c r="D61" s="15">
        <v>35.993860322333099</v>
      </c>
      <c r="E61" s="15">
        <v>31.037735849056599</v>
      </c>
    </row>
    <row r="62" spans="1:5" x14ac:dyDescent="0.25">
      <c r="A62" s="15">
        <v>0.16545454545454499</v>
      </c>
      <c r="B62" s="15">
        <v>21.395348837209301</v>
      </c>
      <c r="C62" s="15">
        <v>30.022075055187599</v>
      </c>
      <c r="D62" s="15">
        <v>36.070606293169597</v>
      </c>
      <c r="E62" s="15">
        <v>31.132075471698101</v>
      </c>
    </row>
    <row r="63" spans="1:5" x14ac:dyDescent="0.25">
      <c r="A63" s="15">
        <v>0.170833333333333</v>
      </c>
      <c r="B63" s="15">
        <v>21.705426356589101</v>
      </c>
      <c r="C63" s="15">
        <v>30.242825607063999</v>
      </c>
      <c r="D63" s="15">
        <v>36.147352264006102</v>
      </c>
      <c r="E63" s="15">
        <v>31.2264150943396</v>
      </c>
    </row>
    <row r="64" spans="1:5" x14ac:dyDescent="0.25">
      <c r="A64" s="15">
        <v>0.17285714285714299</v>
      </c>
      <c r="B64" s="15">
        <v>21.860465116279101</v>
      </c>
      <c r="C64" s="15">
        <v>30.463576158940398</v>
      </c>
      <c r="D64" s="15">
        <v>36.2240982348427</v>
      </c>
      <c r="E64" s="15">
        <v>31.5094339622642</v>
      </c>
    </row>
    <row r="65" spans="1:5" x14ac:dyDescent="0.25">
      <c r="A65" s="15">
        <v>0.17304347826086999</v>
      </c>
      <c r="B65" s="15">
        <v>22.015503875968999</v>
      </c>
      <c r="C65" s="15">
        <v>30.684326710816801</v>
      </c>
      <c r="D65" s="15">
        <v>36.300844205679198</v>
      </c>
      <c r="E65" s="15">
        <v>31.603773584905699</v>
      </c>
    </row>
    <row r="66" spans="1:5" x14ac:dyDescent="0.25">
      <c r="A66" s="15">
        <v>0.17333333333333301</v>
      </c>
      <c r="B66" s="15">
        <v>22.170542635658901</v>
      </c>
      <c r="C66" s="15">
        <v>30.905077262693201</v>
      </c>
      <c r="D66" s="15">
        <v>36.377590176515703</v>
      </c>
      <c r="E66" s="15">
        <v>31.698113207547198</v>
      </c>
    </row>
    <row r="67" spans="1:5" x14ac:dyDescent="0.25">
      <c r="A67" s="15">
        <v>0.17499999999999999</v>
      </c>
      <c r="B67" s="15">
        <v>22.325581395348799</v>
      </c>
      <c r="C67" s="15">
        <v>31.125827814569501</v>
      </c>
      <c r="D67" s="15">
        <v>36.454336147352301</v>
      </c>
      <c r="E67" s="15">
        <v>31.792452830188701</v>
      </c>
    </row>
    <row r="68" spans="1:5" x14ac:dyDescent="0.25">
      <c r="A68" s="15">
        <v>0.176666666666667</v>
      </c>
      <c r="B68" s="15">
        <v>22.4806201550388</v>
      </c>
      <c r="C68" s="15">
        <v>31.3465783664459</v>
      </c>
      <c r="D68" s="15">
        <v>36.531082118188799</v>
      </c>
      <c r="E68" s="15">
        <v>31.8867924528302</v>
      </c>
    </row>
    <row r="69" spans="1:5" x14ac:dyDescent="0.25">
      <c r="A69" s="15">
        <v>0.178666666666667</v>
      </c>
      <c r="B69" s="15">
        <v>22.635658914728701</v>
      </c>
      <c r="C69" s="15">
        <v>31.788079470198699</v>
      </c>
      <c r="D69" s="15">
        <v>36.7613200306984</v>
      </c>
      <c r="E69" s="15">
        <v>31.981132075471699</v>
      </c>
    </row>
    <row r="70" spans="1:5" x14ac:dyDescent="0.25">
      <c r="A70" s="15">
        <v>0.18</v>
      </c>
      <c r="B70" s="15">
        <v>23.410852713178301</v>
      </c>
      <c r="C70" s="15">
        <v>32.008830022075102</v>
      </c>
      <c r="D70" s="15">
        <v>36.838066001534898</v>
      </c>
      <c r="E70" s="15">
        <v>32.075471698113198</v>
      </c>
    </row>
    <row r="71" spans="1:5" x14ac:dyDescent="0.25">
      <c r="A71" s="15">
        <v>0.18099999999999999</v>
      </c>
      <c r="B71" s="15">
        <v>23.565891472868199</v>
      </c>
      <c r="C71" s="15">
        <v>32.229580573951402</v>
      </c>
      <c r="D71" s="15">
        <v>36.914811972371503</v>
      </c>
      <c r="E71" s="15">
        <v>32.169811320754697</v>
      </c>
    </row>
    <row r="72" spans="1:5" x14ac:dyDescent="0.25">
      <c r="A72" s="15">
        <v>0.18466666666666701</v>
      </c>
      <c r="B72" s="15">
        <v>23.7209302325581</v>
      </c>
      <c r="C72" s="15">
        <v>32.450331125827802</v>
      </c>
      <c r="D72" s="15">
        <v>36.991557943208001</v>
      </c>
      <c r="E72" s="15">
        <v>32.264150943396203</v>
      </c>
    </row>
    <row r="73" spans="1:5" x14ac:dyDescent="0.25">
      <c r="A73" s="15">
        <v>0.185714285714286</v>
      </c>
      <c r="B73" s="15">
        <v>23.875968992248101</v>
      </c>
      <c r="C73" s="15">
        <v>32.671081677704201</v>
      </c>
      <c r="D73" s="15">
        <v>37.068303914044499</v>
      </c>
      <c r="E73" s="15">
        <v>32.358490566037702</v>
      </c>
    </row>
    <row r="74" spans="1:5" x14ac:dyDescent="0.25">
      <c r="A74" s="15">
        <v>0.1875</v>
      </c>
      <c r="B74" s="15">
        <v>24.1860465116279</v>
      </c>
      <c r="C74" s="15">
        <v>32.891832229580601</v>
      </c>
      <c r="D74" s="15">
        <v>37.145049884880997</v>
      </c>
      <c r="E74" s="15">
        <v>32.452830188679201</v>
      </c>
    </row>
    <row r="75" spans="1:5" x14ac:dyDescent="0.25">
      <c r="A75" s="15">
        <v>0.18833333333333299</v>
      </c>
      <c r="B75" s="15">
        <v>24.341085271317802</v>
      </c>
      <c r="C75" s="15">
        <v>33.112582781457</v>
      </c>
      <c r="D75" s="15">
        <v>37.221795855717602</v>
      </c>
      <c r="E75" s="15">
        <v>32.547169811320799</v>
      </c>
    </row>
    <row r="76" spans="1:5" x14ac:dyDescent="0.25">
      <c r="A76" s="15">
        <v>0.18916666666666701</v>
      </c>
      <c r="B76" s="15">
        <v>24.6511627906977</v>
      </c>
      <c r="C76" s="15">
        <v>33.3333333333333</v>
      </c>
      <c r="D76" s="15">
        <v>38.066001534919401</v>
      </c>
      <c r="E76" s="15">
        <v>32.641509433962298</v>
      </c>
    </row>
    <row r="77" spans="1:5" x14ac:dyDescent="0.25">
      <c r="A77" s="15">
        <v>0.19</v>
      </c>
      <c r="B77" s="15">
        <v>24.806201550387598</v>
      </c>
      <c r="C77" s="15">
        <v>33.5540838852097</v>
      </c>
      <c r="D77" s="15">
        <v>38.142747505755899</v>
      </c>
      <c r="E77" s="15">
        <v>32.735849056603797</v>
      </c>
    </row>
    <row r="78" spans="1:5" x14ac:dyDescent="0.25">
      <c r="A78" s="15">
        <v>0.19</v>
      </c>
      <c r="B78" s="15">
        <v>24.9612403100775</v>
      </c>
      <c r="C78" s="15">
        <v>33.995584988962499</v>
      </c>
      <c r="D78" s="15">
        <v>38.219493476592497</v>
      </c>
      <c r="E78" s="15">
        <v>32.830188679245303</v>
      </c>
    </row>
    <row r="79" spans="1:5" x14ac:dyDescent="0.25">
      <c r="A79" s="15">
        <v>0.19066666666666701</v>
      </c>
      <c r="B79" s="15">
        <v>25.116279069767401</v>
      </c>
      <c r="C79" s="15">
        <v>34.216335540838898</v>
      </c>
      <c r="D79" s="15">
        <v>38.296239447429002</v>
      </c>
      <c r="E79" s="15">
        <v>32.924528301886802</v>
      </c>
    </row>
    <row r="80" spans="1:5" x14ac:dyDescent="0.25">
      <c r="A80" s="15">
        <v>0.190769230769231</v>
      </c>
      <c r="B80" s="15">
        <v>25.271317829457399</v>
      </c>
      <c r="C80" s="15">
        <v>34.657836644591598</v>
      </c>
      <c r="D80" s="15">
        <v>38.3729854182655</v>
      </c>
      <c r="E80" s="15">
        <v>33.018867924528301</v>
      </c>
    </row>
    <row r="81" spans="1:5" x14ac:dyDescent="0.25">
      <c r="A81" s="15">
        <v>0.19133333333333299</v>
      </c>
      <c r="B81" s="15">
        <v>25.4263565891473</v>
      </c>
      <c r="C81" s="15">
        <v>34.878587196467997</v>
      </c>
      <c r="D81" s="15">
        <v>38.449731389102098</v>
      </c>
      <c r="E81" s="15">
        <v>33.1132075471698</v>
      </c>
    </row>
    <row r="82" spans="1:5" x14ac:dyDescent="0.25">
      <c r="A82" s="15">
        <v>0.192</v>
      </c>
      <c r="B82" s="15">
        <v>25.581395348837201</v>
      </c>
      <c r="C82" s="15">
        <v>35.099337748344396</v>
      </c>
      <c r="D82" s="15">
        <v>38.526477359938603</v>
      </c>
      <c r="E82" s="15">
        <v>33.207547169811299</v>
      </c>
    </row>
    <row r="83" spans="1:5" x14ac:dyDescent="0.25">
      <c r="A83" s="15">
        <v>0.19291666666666701</v>
      </c>
      <c r="B83" s="15">
        <v>25.736434108527099</v>
      </c>
      <c r="C83" s="15">
        <v>35.320088300220803</v>
      </c>
      <c r="D83" s="15">
        <v>38.603223330775101</v>
      </c>
      <c r="E83" s="15">
        <v>35.094339622641499</v>
      </c>
    </row>
    <row r="84" spans="1:5" x14ac:dyDescent="0.25">
      <c r="A84" s="15">
        <v>0.19375000000000001</v>
      </c>
      <c r="B84" s="15">
        <v>25.8914728682171</v>
      </c>
      <c r="C84" s="15">
        <v>35.540838852097103</v>
      </c>
      <c r="D84" s="15">
        <v>38.679969301611699</v>
      </c>
      <c r="E84" s="15">
        <v>35.188679245282998</v>
      </c>
    </row>
    <row r="85" spans="1:5" x14ac:dyDescent="0.25">
      <c r="A85" s="15">
        <v>0.19500000000000001</v>
      </c>
      <c r="B85" s="15">
        <v>26.046511627907002</v>
      </c>
      <c r="C85" s="15">
        <v>35.761589403973502</v>
      </c>
      <c r="D85" s="15">
        <v>38.756715272448197</v>
      </c>
      <c r="E85" s="15">
        <v>35.283018867924497</v>
      </c>
    </row>
    <row r="86" spans="1:5" x14ac:dyDescent="0.25">
      <c r="A86" s="15">
        <v>0.19600000000000001</v>
      </c>
      <c r="B86" s="15">
        <v>26.2015503875969</v>
      </c>
      <c r="C86" s="15">
        <v>35.982339955849902</v>
      </c>
      <c r="D86" s="15">
        <v>39.447429009977</v>
      </c>
      <c r="E86" s="15">
        <v>35.377358490566003</v>
      </c>
    </row>
    <row r="87" spans="1:5" x14ac:dyDescent="0.25">
      <c r="A87" s="15">
        <v>0.19800000000000001</v>
      </c>
      <c r="B87" s="15">
        <v>26.356589147286801</v>
      </c>
      <c r="C87" s="15">
        <v>36.203090507726301</v>
      </c>
      <c r="D87" s="15">
        <v>39.524174980813498</v>
      </c>
      <c r="E87" s="15">
        <v>35.471698113207502</v>
      </c>
    </row>
    <row r="88" spans="1:5" x14ac:dyDescent="0.25">
      <c r="A88" s="15">
        <v>0.20066666666666699</v>
      </c>
      <c r="B88" s="15">
        <v>26.511627906976699</v>
      </c>
      <c r="C88" s="15">
        <v>36.423841059602601</v>
      </c>
      <c r="D88" s="15">
        <v>39.600920951649996</v>
      </c>
      <c r="E88" s="15">
        <v>35.754716981132098</v>
      </c>
    </row>
    <row r="89" spans="1:5" x14ac:dyDescent="0.25">
      <c r="A89" s="15">
        <v>0.20200000000000001</v>
      </c>
      <c r="B89" s="15">
        <v>26.6666666666667</v>
      </c>
      <c r="C89" s="15">
        <v>36.644591611479001</v>
      </c>
      <c r="D89" s="15">
        <v>39.677666922486601</v>
      </c>
      <c r="E89" s="15">
        <v>35.849056603773597</v>
      </c>
    </row>
    <row r="90" spans="1:5" x14ac:dyDescent="0.25">
      <c r="A90" s="15">
        <v>0.20250000000000001</v>
      </c>
      <c r="B90" s="15">
        <v>26.821705426356601</v>
      </c>
      <c r="C90" s="15">
        <v>37.0860927152318</v>
      </c>
      <c r="D90" s="15">
        <v>39.754412893323099</v>
      </c>
      <c r="E90" s="15">
        <v>35.943396226415103</v>
      </c>
    </row>
    <row r="91" spans="1:5" x14ac:dyDescent="0.25">
      <c r="A91" s="15">
        <v>0.204166666666667</v>
      </c>
      <c r="B91" s="15">
        <v>26.976744186046499</v>
      </c>
      <c r="C91" s="15">
        <v>37.306843267108199</v>
      </c>
      <c r="D91" s="15">
        <v>39.831158864159597</v>
      </c>
      <c r="E91" s="15">
        <v>36.037735849056602</v>
      </c>
    </row>
    <row r="92" spans="1:5" x14ac:dyDescent="0.25">
      <c r="A92" s="15">
        <v>0.20499999999999999</v>
      </c>
      <c r="B92" s="15">
        <v>27.131782945736401</v>
      </c>
      <c r="C92" s="15">
        <v>37.527593818984499</v>
      </c>
      <c r="D92" s="15">
        <v>39.907904834996202</v>
      </c>
      <c r="E92" s="15">
        <v>36.132075471698101</v>
      </c>
    </row>
    <row r="93" spans="1:5" x14ac:dyDescent="0.25">
      <c r="A93" s="15">
        <v>0.20599999999999999</v>
      </c>
      <c r="B93" s="15">
        <v>27.286821705426402</v>
      </c>
      <c r="C93" s="15">
        <v>37.748344370860899</v>
      </c>
      <c r="D93" s="15">
        <v>39.9846508058327</v>
      </c>
      <c r="E93" s="15">
        <v>36.2264150943396</v>
      </c>
    </row>
    <row r="94" spans="1:5" x14ac:dyDescent="0.25">
      <c r="A94" s="15">
        <v>0.206666666666667</v>
      </c>
      <c r="B94" s="15">
        <v>27.441860465116299</v>
      </c>
      <c r="C94" s="15">
        <v>37.969094922737298</v>
      </c>
      <c r="D94" s="15">
        <v>40.061396776669199</v>
      </c>
      <c r="E94" s="15">
        <v>36.415094339622598</v>
      </c>
    </row>
    <row r="95" spans="1:5" x14ac:dyDescent="0.25">
      <c r="A95" s="15">
        <v>0.208181818181818</v>
      </c>
      <c r="B95" s="15">
        <v>27.596899224806201</v>
      </c>
      <c r="C95" s="15">
        <v>39.293598233995603</v>
      </c>
      <c r="D95" s="15">
        <v>40.138142747505803</v>
      </c>
      <c r="E95" s="15">
        <v>36.509433962264097</v>
      </c>
    </row>
    <row r="96" spans="1:5" x14ac:dyDescent="0.25">
      <c r="A96" s="15">
        <v>0.20833333333333301</v>
      </c>
      <c r="B96" s="15">
        <v>27.751937984496099</v>
      </c>
      <c r="C96" s="15">
        <v>39.735099337748302</v>
      </c>
      <c r="D96" s="15">
        <v>40.214888718342301</v>
      </c>
      <c r="E96" s="15">
        <v>36.603773584905703</v>
      </c>
    </row>
    <row r="97" spans="1:5" x14ac:dyDescent="0.25">
      <c r="A97" s="15">
        <v>0.21</v>
      </c>
      <c r="B97" s="15">
        <v>28.217054263565899</v>
      </c>
      <c r="C97" s="15">
        <v>39.955849889624702</v>
      </c>
      <c r="D97" s="15">
        <v>40.2916346891788</v>
      </c>
      <c r="E97" s="15">
        <v>36.698113207547202</v>
      </c>
    </row>
    <row r="98" spans="1:5" x14ac:dyDescent="0.25">
      <c r="A98" s="15">
        <v>0.21249999999999999</v>
      </c>
      <c r="B98" s="15">
        <v>28.3720930232558</v>
      </c>
      <c r="C98" s="15">
        <v>40.176600441501101</v>
      </c>
      <c r="D98" s="15">
        <v>40.368380660015397</v>
      </c>
      <c r="E98" s="15">
        <v>36.792452830188701</v>
      </c>
    </row>
    <row r="99" spans="1:5" x14ac:dyDescent="0.25">
      <c r="A99" s="15">
        <v>0.21285714285714299</v>
      </c>
      <c r="B99" s="15">
        <v>28.527131782945698</v>
      </c>
      <c r="C99" s="15">
        <v>40.397350993377501</v>
      </c>
      <c r="D99" s="15">
        <v>40.445126630851902</v>
      </c>
      <c r="E99" s="15">
        <v>36.8867924528302</v>
      </c>
    </row>
    <row r="100" spans="1:5" x14ac:dyDescent="0.25">
      <c r="A100" s="15">
        <v>0.21333333333333299</v>
      </c>
      <c r="B100" s="15">
        <v>28.682170542635699</v>
      </c>
      <c r="C100" s="15">
        <v>40.6181015452539</v>
      </c>
      <c r="D100" s="15">
        <v>40.521872601688401</v>
      </c>
      <c r="E100" s="15">
        <v>37.452830188679201</v>
      </c>
    </row>
    <row r="101" spans="1:5" x14ac:dyDescent="0.25">
      <c r="A101" s="15">
        <v>0.215714285714286</v>
      </c>
      <c r="B101" s="15">
        <v>28.992248062015499</v>
      </c>
      <c r="C101" s="15">
        <v>40.8388520971302</v>
      </c>
      <c r="D101" s="15">
        <v>40.675364543361503</v>
      </c>
      <c r="E101" s="15">
        <v>37.547169811320799</v>
      </c>
    </row>
    <row r="102" spans="1:5" x14ac:dyDescent="0.25">
      <c r="A102" s="15">
        <v>0.21733333333333299</v>
      </c>
      <c r="B102" s="15">
        <v>29.1472868217054</v>
      </c>
      <c r="C102" s="15">
        <v>41.0596026490066</v>
      </c>
      <c r="D102" s="15">
        <v>40.752110514198002</v>
      </c>
      <c r="E102" s="15">
        <v>37.641509433962298</v>
      </c>
    </row>
    <row r="103" spans="1:5" x14ac:dyDescent="0.25">
      <c r="A103" s="15">
        <v>0.218</v>
      </c>
      <c r="B103" s="15">
        <v>29.302325581395401</v>
      </c>
      <c r="C103" s="15">
        <v>41.721854304635798</v>
      </c>
      <c r="D103" s="15">
        <v>40.8288564850345</v>
      </c>
      <c r="E103" s="15">
        <v>37.735849056603797</v>
      </c>
    </row>
    <row r="104" spans="1:5" x14ac:dyDescent="0.25">
      <c r="A104" s="15">
        <v>0.218181818181818</v>
      </c>
      <c r="B104" s="15">
        <v>29.457364341085299</v>
      </c>
      <c r="C104" s="15">
        <v>42.163355408388497</v>
      </c>
      <c r="D104" s="15">
        <v>40.905602455871097</v>
      </c>
      <c r="E104" s="15">
        <v>37.830188679245303</v>
      </c>
    </row>
    <row r="105" spans="1:5" x14ac:dyDescent="0.25">
      <c r="A105" s="15">
        <v>0.21933333333333299</v>
      </c>
      <c r="B105" s="15">
        <v>29.6124031007752</v>
      </c>
      <c r="C105" s="15">
        <v>42.384105960264897</v>
      </c>
      <c r="D105" s="15">
        <v>42.133537989255601</v>
      </c>
      <c r="E105" s="15">
        <v>37.924528301886802</v>
      </c>
    </row>
    <row r="106" spans="1:5" x14ac:dyDescent="0.25">
      <c r="A106" s="15">
        <v>0.21933333333333299</v>
      </c>
      <c r="B106" s="15">
        <v>29.767441860465102</v>
      </c>
      <c r="C106" s="15">
        <v>42.604856512141303</v>
      </c>
      <c r="D106" s="15">
        <v>42.210283960092099</v>
      </c>
      <c r="E106" s="15">
        <v>38.018867924528301</v>
      </c>
    </row>
    <row r="107" spans="1:5" x14ac:dyDescent="0.25">
      <c r="A107" s="15">
        <v>0.224</v>
      </c>
      <c r="B107" s="15">
        <v>30.077519379845</v>
      </c>
      <c r="C107" s="15">
        <v>42.825607064017703</v>
      </c>
      <c r="D107" s="15">
        <v>42.287029930928597</v>
      </c>
      <c r="E107" s="15">
        <v>38.1132075471698</v>
      </c>
    </row>
    <row r="108" spans="1:5" x14ac:dyDescent="0.25">
      <c r="A108" s="15">
        <v>0.22500000000000001</v>
      </c>
      <c r="B108" s="15">
        <v>30.232558139534898</v>
      </c>
      <c r="C108" s="15">
        <v>43.046357615894003</v>
      </c>
      <c r="D108" s="15">
        <v>42.363775901765202</v>
      </c>
      <c r="E108" s="15">
        <v>38.207547169811299</v>
      </c>
    </row>
    <row r="109" spans="1:5" x14ac:dyDescent="0.25">
      <c r="A109" s="15">
        <v>0.22642857142857101</v>
      </c>
      <c r="B109" s="15">
        <v>30.3875968992248</v>
      </c>
      <c r="C109" s="15">
        <v>43.487858719646802</v>
      </c>
      <c r="D109" s="15">
        <v>42.4405218726017</v>
      </c>
      <c r="E109" s="15">
        <v>38.301886792452798</v>
      </c>
    </row>
    <row r="110" spans="1:5" x14ac:dyDescent="0.25">
      <c r="A110" s="15">
        <v>0.23</v>
      </c>
      <c r="B110" s="15">
        <v>30.542635658914701</v>
      </c>
      <c r="C110" s="15">
        <v>43.708609271523201</v>
      </c>
      <c r="D110" s="15">
        <v>42.517267843438198</v>
      </c>
      <c r="E110" s="15">
        <v>38.396226415094297</v>
      </c>
    </row>
    <row r="111" spans="1:5" x14ac:dyDescent="0.25">
      <c r="A111" s="15">
        <v>0.230833333333333</v>
      </c>
      <c r="B111" s="15">
        <v>30.697674418604699</v>
      </c>
      <c r="C111" s="15">
        <v>43.929359823399601</v>
      </c>
      <c r="D111" s="15">
        <v>42.594013814274803</v>
      </c>
      <c r="E111" s="15">
        <v>38.490566037735903</v>
      </c>
    </row>
    <row r="112" spans="1:5" x14ac:dyDescent="0.25">
      <c r="A112" s="15">
        <v>0.231333333333333</v>
      </c>
      <c r="B112" s="15">
        <v>30.8527131782946</v>
      </c>
      <c r="C112" s="15">
        <v>44.150110375275901</v>
      </c>
      <c r="D112" s="15">
        <v>42.670759785111301</v>
      </c>
      <c r="E112" s="15">
        <v>38.584905660377402</v>
      </c>
    </row>
    <row r="113" spans="1:5" x14ac:dyDescent="0.25">
      <c r="A113" s="15">
        <v>0.231333333333333</v>
      </c>
      <c r="B113" s="15">
        <v>31.162790697674399</v>
      </c>
      <c r="C113" s="15">
        <v>44.3708609271523</v>
      </c>
      <c r="D113" s="15">
        <v>42.747505755947799</v>
      </c>
      <c r="E113" s="15">
        <v>38.679245283018901</v>
      </c>
    </row>
    <row r="114" spans="1:5" x14ac:dyDescent="0.25">
      <c r="A114" s="15">
        <v>0.23250000000000001</v>
      </c>
      <c r="B114" s="15">
        <v>31.317829457364301</v>
      </c>
      <c r="C114" s="15">
        <v>45.033112582781499</v>
      </c>
      <c r="D114" s="15">
        <v>42.824251726784297</v>
      </c>
      <c r="E114" s="15">
        <v>38.7735849056604</v>
      </c>
    </row>
    <row r="115" spans="1:5" x14ac:dyDescent="0.25">
      <c r="A115" s="15">
        <v>0.23285714285714301</v>
      </c>
      <c r="B115" s="15">
        <v>31.472868217054302</v>
      </c>
      <c r="C115" s="15">
        <v>45.253863134657799</v>
      </c>
      <c r="D115" s="15">
        <v>42.900997697620902</v>
      </c>
      <c r="E115" s="15">
        <v>39.056603773584897</v>
      </c>
    </row>
    <row r="116" spans="1:5" x14ac:dyDescent="0.25">
      <c r="A116" s="15">
        <v>0.233333333333333</v>
      </c>
      <c r="B116" s="15">
        <v>31.6279069767442</v>
      </c>
      <c r="C116" s="15">
        <v>45.474613686534198</v>
      </c>
      <c r="D116" s="15">
        <v>42.9777436684574</v>
      </c>
      <c r="E116" s="15">
        <v>39.150943396226403</v>
      </c>
    </row>
    <row r="117" spans="1:5" x14ac:dyDescent="0.25">
      <c r="A117" s="15">
        <v>0.233333333333333</v>
      </c>
      <c r="B117" s="15">
        <v>31.782945736434101</v>
      </c>
      <c r="C117" s="15">
        <v>45.695364238410598</v>
      </c>
      <c r="D117" s="15">
        <v>43.054489639293898</v>
      </c>
      <c r="E117" s="15">
        <v>39.245283018867902</v>
      </c>
    </row>
    <row r="118" spans="1:5" x14ac:dyDescent="0.25">
      <c r="A118" s="15">
        <v>0.23416666666666699</v>
      </c>
      <c r="B118" s="15">
        <v>31.937984496123999</v>
      </c>
      <c r="C118" s="15">
        <v>45.916114790286997</v>
      </c>
      <c r="D118" s="15">
        <v>43.131235610130503</v>
      </c>
      <c r="E118" s="15">
        <v>39.339622641509401</v>
      </c>
    </row>
    <row r="119" spans="1:5" x14ac:dyDescent="0.25">
      <c r="A119" s="15">
        <v>0.23499999999999999</v>
      </c>
      <c r="B119" s="15">
        <v>32.093023255814003</v>
      </c>
      <c r="C119" s="15">
        <v>46.136865342163397</v>
      </c>
      <c r="D119" s="15">
        <v>43.207981580967001</v>
      </c>
      <c r="E119" s="15">
        <v>39.4339622641509</v>
      </c>
    </row>
    <row r="120" spans="1:5" x14ac:dyDescent="0.25">
      <c r="A120" s="15">
        <v>0.23533333333333301</v>
      </c>
      <c r="B120" s="15">
        <v>32.248062015503898</v>
      </c>
      <c r="C120" s="15">
        <v>46.357615894039697</v>
      </c>
      <c r="D120" s="15">
        <v>43.284727551803499</v>
      </c>
      <c r="E120" s="15">
        <v>39.528301886792498</v>
      </c>
    </row>
    <row r="121" spans="1:5" x14ac:dyDescent="0.25">
      <c r="A121" s="15">
        <v>0.236666666666667</v>
      </c>
      <c r="B121" s="15">
        <v>32.558139534883701</v>
      </c>
      <c r="C121" s="15">
        <v>46.578366445916103</v>
      </c>
      <c r="D121" s="15">
        <v>43.361473522640097</v>
      </c>
      <c r="E121" s="15">
        <v>39.622641509433997</v>
      </c>
    </row>
    <row r="122" spans="1:5" x14ac:dyDescent="0.25">
      <c r="A122" s="15">
        <v>0.23749999999999999</v>
      </c>
      <c r="B122" s="15">
        <v>32.713178294573602</v>
      </c>
      <c r="C122" s="15">
        <v>47.019867549668902</v>
      </c>
      <c r="D122" s="15">
        <v>43.438219493476602</v>
      </c>
      <c r="E122" s="15">
        <v>39.716981132075503</v>
      </c>
    </row>
    <row r="123" spans="1:5" x14ac:dyDescent="0.25">
      <c r="A123" s="15">
        <v>0.23749999999999999</v>
      </c>
      <c r="B123" s="15">
        <v>32.868217054263603</v>
      </c>
      <c r="C123" s="15">
        <v>47.240618101545301</v>
      </c>
      <c r="D123" s="15">
        <v>43.5149654643131</v>
      </c>
      <c r="E123" s="15">
        <v>40.094339622641499</v>
      </c>
    </row>
    <row r="124" spans="1:5" x14ac:dyDescent="0.25">
      <c r="A124" s="15">
        <v>0.23833333333333301</v>
      </c>
      <c r="B124" s="15">
        <v>33.023255813953497</v>
      </c>
      <c r="C124" s="15">
        <v>47.461368653421601</v>
      </c>
      <c r="D124" s="15">
        <v>43.591711435149698</v>
      </c>
      <c r="E124" s="15">
        <v>40.188679245282998</v>
      </c>
    </row>
    <row r="125" spans="1:5" x14ac:dyDescent="0.25">
      <c r="A125" s="15">
        <v>0.23888888888888901</v>
      </c>
      <c r="B125" s="15">
        <v>33.178294573643399</v>
      </c>
      <c r="C125" s="15">
        <v>47.682119205298001</v>
      </c>
      <c r="D125" s="15">
        <v>43.745203376822701</v>
      </c>
      <c r="E125" s="15">
        <v>40.283018867924497</v>
      </c>
    </row>
    <row r="126" spans="1:5" x14ac:dyDescent="0.25">
      <c r="A126" s="15">
        <v>0.239166666666667</v>
      </c>
      <c r="B126" s="15">
        <v>33.3333333333333</v>
      </c>
      <c r="C126" s="15">
        <v>47.9028697571744</v>
      </c>
      <c r="D126" s="15">
        <v>43.821949347659199</v>
      </c>
      <c r="E126" s="15">
        <v>40.377358490566003</v>
      </c>
    </row>
    <row r="127" spans="1:5" x14ac:dyDescent="0.25">
      <c r="A127" s="15">
        <v>0.24</v>
      </c>
      <c r="B127" s="15">
        <v>33.643410852713203</v>
      </c>
      <c r="C127" s="15">
        <v>48.565121412803499</v>
      </c>
      <c r="D127" s="15">
        <v>43.898695318495797</v>
      </c>
      <c r="E127" s="15">
        <v>40.471698113207601</v>
      </c>
    </row>
    <row r="128" spans="1:5" x14ac:dyDescent="0.25">
      <c r="A128" s="15">
        <v>0.24</v>
      </c>
      <c r="B128" s="15">
        <v>33.798449612403097</v>
      </c>
      <c r="C128" s="15">
        <v>48.785871964679899</v>
      </c>
      <c r="D128" s="15">
        <v>43.975441289332302</v>
      </c>
      <c r="E128" s="15">
        <v>40.5660377358491</v>
      </c>
    </row>
    <row r="129" spans="1:5" x14ac:dyDescent="0.25">
      <c r="A129" s="15">
        <v>0.240434782608696</v>
      </c>
      <c r="B129" s="15">
        <v>33.953488372092998</v>
      </c>
      <c r="C129" s="15">
        <v>49.006622516556298</v>
      </c>
      <c r="D129" s="15">
        <v>44.0521872601688</v>
      </c>
      <c r="E129" s="15">
        <v>40.660377358490599</v>
      </c>
    </row>
    <row r="130" spans="1:5" x14ac:dyDescent="0.25">
      <c r="A130" s="15">
        <v>0.24142857142857099</v>
      </c>
      <c r="B130" s="15">
        <v>34.1085271317829</v>
      </c>
      <c r="C130" s="15">
        <v>49.668874172185397</v>
      </c>
      <c r="D130" s="15">
        <v>44.128933231005398</v>
      </c>
      <c r="E130" s="15">
        <v>40.754716981132098</v>
      </c>
    </row>
    <row r="131" spans="1:5" x14ac:dyDescent="0.25">
      <c r="A131" s="15">
        <v>0.24249999999999999</v>
      </c>
      <c r="B131" s="15">
        <v>34.263565891472901</v>
      </c>
      <c r="C131" s="15">
        <v>50.110375275938203</v>
      </c>
      <c r="D131" s="15">
        <v>44.282425172678401</v>
      </c>
      <c r="E131" s="15">
        <v>40.849056603773597</v>
      </c>
    </row>
    <row r="132" spans="1:5" x14ac:dyDescent="0.25">
      <c r="A132" s="15">
        <v>0.24399999999999999</v>
      </c>
      <c r="B132" s="15">
        <v>34.418604651162802</v>
      </c>
      <c r="C132" s="15">
        <v>50.331125827814603</v>
      </c>
      <c r="D132" s="15">
        <v>44.359171143514999</v>
      </c>
      <c r="E132" s="15">
        <v>41.415094339622598</v>
      </c>
    </row>
    <row r="133" spans="1:5" x14ac:dyDescent="0.25">
      <c r="A133" s="15">
        <v>0.245</v>
      </c>
      <c r="B133" s="15">
        <v>34.573643410852704</v>
      </c>
      <c r="C133" s="15">
        <v>50.772626931567302</v>
      </c>
      <c r="D133" s="15">
        <v>44.435917114351497</v>
      </c>
      <c r="E133" s="15">
        <v>41.509433962264197</v>
      </c>
    </row>
    <row r="134" spans="1:5" x14ac:dyDescent="0.25">
      <c r="A134" s="15">
        <v>0.24625</v>
      </c>
      <c r="B134" s="15">
        <v>34.728682170542598</v>
      </c>
      <c r="C134" s="15">
        <v>50.993377483443702</v>
      </c>
      <c r="D134" s="15">
        <v>44.512663085188002</v>
      </c>
      <c r="E134" s="15">
        <v>41.603773584905703</v>
      </c>
    </row>
    <row r="135" spans="1:5" x14ac:dyDescent="0.25">
      <c r="A135" s="15">
        <v>0.2475</v>
      </c>
      <c r="B135" s="15">
        <v>34.883720930232599</v>
      </c>
      <c r="C135" s="15">
        <v>51.214128035320101</v>
      </c>
      <c r="D135" s="15">
        <v>44.5894090560246</v>
      </c>
      <c r="E135" s="15">
        <v>41.698113207547202</v>
      </c>
    </row>
    <row r="136" spans="1:5" x14ac:dyDescent="0.25">
      <c r="A136" s="15">
        <v>0.24833333333333299</v>
      </c>
      <c r="B136" s="15">
        <v>35.0387596899225</v>
      </c>
      <c r="C136" s="15">
        <v>51.655629139072801</v>
      </c>
      <c r="D136" s="15">
        <v>44.666155026861098</v>
      </c>
      <c r="E136" s="15">
        <v>41.792452830188701</v>
      </c>
    </row>
    <row r="137" spans="1:5" x14ac:dyDescent="0.25">
      <c r="A137" s="15">
        <v>0.249090909090909</v>
      </c>
      <c r="B137" s="15">
        <v>35.193798449612402</v>
      </c>
      <c r="C137" s="15">
        <v>52.0971302428256</v>
      </c>
      <c r="D137" s="15">
        <v>44.742900997697603</v>
      </c>
      <c r="E137" s="15">
        <v>41.8867924528302</v>
      </c>
    </row>
    <row r="138" spans="1:5" x14ac:dyDescent="0.25">
      <c r="A138" s="15">
        <v>0.250714285714286</v>
      </c>
      <c r="B138" s="15">
        <v>35.348837209302303</v>
      </c>
      <c r="C138" s="15">
        <v>52.317880794701999</v>
      </c>
      <c r="D138" s="15">
        <v>44.819646968534201</v>
      </c>
      <c r="E138" s="15">
        <v>41.981132075471699</v>
      </c>
    </row>
    <row r="139" spans="1:5" x14ac:dyDescent="0.25">
      <c r="A139" s="15">
        <v>0.2525</v>
      </c>
      <c r="B139" s="15">
        <v>35.968992248062001</v>
      </c>
      <c r="C139" s="15">
        <v>52.538631346578399</v>
      </c>
      <c r="D139" s="15">
        <v>46.277820414428199</v>
      </c>
      <c r="E139" s="15">
        <v>42.075471698113198</v>
      </c>
    </row>
    <row r="140" spans="1:5" x14ac:dyDescent="0.25">
      <c r="A140" s="15">
        <v>0.25266666666666698</v>
      </c>
      <c r="B140" s="15">
        <v>36.279069767441896</v>
      </c>
      <c r="C140" s="15">
        <v>52.759381898454699</v>
      </c>
      <c r="D140" s="15">
        <v>46.354566385264803</v>
      </c>
      <c r="E140" s="15">
        <v>42.169811320754697</v>
      </c>
    </row>
    <row r="141" spans="1:5" x14ac:dyDescent="0.25">
      <c r="A141" s="15">
        <v>0.25333333333333302</v>
      </c>
      <c r="B141" s="15">
        <v>36.434108527131798</v>
      </c>
      <c r="C141" s="15">
        <v>52.980132450331098</v>
      </c>
      <c r="D141" s="15">
        <v>46.431312356101301</v>
      </c>
      <c r="E141" s="15">
        <v>42.264150943396203</v>
      </c>
    </row>
    <row r="142" spans="1:5" x14ac:dyDescent="0.25">
      <c r="A142" s="15">
        <v>0.254285714285714</v>
      </c>
      <c r="B142" s="15">
        <v>36.589147286821699</v>
      </c>
      <c r="C142" s="15">
        <v>53.200883002207497</v>
      </c>
      <c r="D142" s="15">
        <v>46.5080583269378</v>
      </c>
      <c r="E142" s="15">
        <v>42.358490566037702</v>
      </c>
    </row>
    <row r="143" spans="1:5" x14ac:dyDescent="0.25">
      <c r="A143" s="15">
        <v>0.254583333333333</v>
      </c>
      <c r="B143" s="15">
        <v>36.744186046511601</v>
      </c>
      <c r="C143" s="15">
        <v>53.421633554083897</v>
      </c>
      <c r="D143" s="15">
        <v>46.584804297774397</v>
      </c>
      <c r="E143" s="15">
        <v>42.452830188679201</v>
      </c>
    </row>
    <row r="144" spans="1:5" x14ac:dyDescent="0.25">
      <c r="A144" s="15">
        <v>0.255</v>
      </c>
      <c r="B144" s="15">
        <v>37.054263565891503</v>
      </c>
      <c r="C144" s="15">
        <v>53.642384105960303</v>
      </c>
      <c r="D144" s="15">
        <v>46.661550268610902</v>
      </c>
      <c r="E144" s="15">
        <v>42.547169811320799</v>
      </c>
    </row>
    <row r="145" spans="1:5" x14ac:dyDescent="0.25">
      <c r="A145" s="15">
        <v>0.25600000000000001</v>
      </c>
      <c r="B145" s="15">
        <v>37.209302325581397</v>
      </c>
      <c r="C145" s="15">
        <v>53.863134657836603</v>
      </c>
      <c r="D145" s="15">
        <v>46.738296239447401</v>
      </c>
      <c r="E145" s="15">
        <v>42.641509433962298</v>
      </c>
    </row>
    <row r="146" spans="1:5" x14ac:dyDescent="0.25">
      <c r="A146" s="15">
        <v>0.25636363636363602</v>
      </c>
      <c r="B146" s="15">
        <v>37.364341085271299</v>
      </c>
      <c r="C146" s="15">
        <v>54.083885209713003</v>
      </c>
      <c r="D146" s="15">
        <v>47.122026093630097</v>
      </c>
      <c r="E146" s="15">
        <v>42.735849056603797</v>
      </c>
    </row>
    <row r="147" spans="1:5" x14ac:dyDescent="0.25">
      <c r="A147" s="15">
        <v>0.26</v>
      </c>
      <c r="B147" s="15">
        <v>38.139534883720899</v>
      </c>
      <c r="C147" s="15">
        <v>54.304635761589402</v>
      </c>
      <c r="D147" s="15">
        <v>47.198772064466603</v>
      </c>
      <c r="E147" s="15">
        <v>42.830188679245303</v>
      </c>
    </row>
    <row r="148" spans="1:5" x14ac:dyDescent="0.25">
      <c r="A148" s="15">
        <v>0.26111111111111102</v>
      </c>
      <c r="B148" s="15">
        <v>38.294573643410899</v>
      </c>
      <c r="C148" s="15">
        <v>54.525386313465802</v>
      </c>
      <c r="D148" s="15">
        <v>47.2755180353032</v>
      </c>
      <c r="E148" s="15">
        <v>42.924528301886802</v>
      </c>
    </row>
    <row r="149" spans="1:5" x14ac:dyDescent="0.25">
      <c r="A149" s="15">
        <v>0.262083333333333</v>
      </c>
      <c r="B149" s="15">
        <v>38.449612403100801</v>
      </c>
      <c r="C149" s="15">
        <v>54.746136865342201</v>
      </c>
      <c r="D149" s="15">
        <v>47.352264006139698</v>
      </c>
      <c r="E149" s="15">
        <v>43.018867924528301</v>
      </c>
    </row>
    <row r="150" spans="1:5" x14ac:dyDescent="0.25">
      <c r="A150" s="15">
        <v>0.26250000000000001</v>
      </c>
      <c r="B150" s="15">
        <v>38.604651162790702</v>
      </c>
      <c r="C150" s="15">
        <v>54.966887417218501</v>
      </c>
      <c r="D150" s="15">
        <v>47.429009976976197</v>
      </c>
      <c r="E150" s="15">
        <v>43.301886792452798</v>
      </c>
    </row>
    <row r="151" spans="1:5" x14ac:dyDescent="0.25">
      <c r="A151" s="15">
        <v>0.26266666666666699</v>
      </c>
      <c r="B151" s="15">
        <v>38.759689922480597</v>
      </c>
      <c r="C151" s="15">
        <v>55.187637969094901</v>
      </c>
      <c r="D151" s="15">
        <v>47.735993860322303</v>
      </c>
      <c r="E151" s="15">
        <v>43.396226415094297</v>
      </c>
    </row>
    <row r="152" spans="1:5" x14ac:dyDescent="0.25">
      <c r="A152" s="15">
        <v>0.26285714285714301</v>
      </c>
      <c r="B152" s="15">
        <v>38.914728682170498</v>
      </c>
      <c r="C152" s="15">
        <v>55.4083885209713</v>
      </c>
      <c r="D152" s="15">
        <v>47.8127398311589</v>
      </c>
      <c r="E152" s="15">
        <v>43.490566037735903</v>
      </c>
    </row>
    <row r="153" spans="1:5" x14ac:dyDescent="0.25">
      <c r="A153" s="15">
        <v>0.26600000000000001</v>
      </c>
      <c r="B153" s="15">
        <v>39.069767441860499</v>
      </c>
      <c r="C153" s="15">
        <v>55.6291390728477</v>
      </c>
      <c r="D153" s="15">
        <v>47.889485801995399</v>
      </c>
      <c r="E153" s="15">
        <v>43.584905660377402</v>
      </c>
    </row>
    <row r="154" spans="1:5" x14ac:dyDescent="0.25">
      <c r="A154" s="15">
        <v>0.266666666666667</v>
      </c>
      <c r="B154" s="15">
        <v>39.379844961240302</v>
      </c>
      <c r="C154" s="15">
        <v>55.849889624724099</v>
      </c>
      <c r="D154" s="15">
        <v>47.966231772831897</v>
      </c>
      <c r="E154" s="15">
        <v>43.679245283018901</v>
      </c>
    </row>
    <row r="155" spans="1:5" x14ac:dyDescent="0.25">
      <c r="A155" s="15">
        <v>0.26687499999999997</v>
      </c>
      <c r="B155" s="15">
        <v>39.534883720930203</v>
      </c>
      <c r="C155" s="15">
        <v>56.070640176600399</v>
      </c>
      <c r="D155" s="15">
        <v>48.042977743668501</v>
      </c>
      <c r="E155" s="15">
        <v>43.7735849056604</v>
      </c>
    </row>
    <row r="156" spans="1:5" x14ac:dyDescent="0.25">
      <c r="A156" s="15">
        <v>0.26750000000000002</v>
      </c>
      <c r="B156" s="15">
        <v>39.689922480620197</v>
      </c>
      <c r="C156" s="15">
        <v>56.291390728476799</v>
      </c>
      <c r="D156" s="15">
        <v>48.119723714505</v>
      </c>
      <c r="E156" s="15">
        <v>43.867924528301899</v>
      </c>
    </row>
    <row r="157" spans="1:5" x14ac:dyDescent="0.25">
      <c r="A157" s="15">
        <v>0.26857142857142902</v>
      </c>
      <c r="B157" s="15">
        <v>39.844961240310099</v>
      </c>
      <c r="C157" s="15">
        <v>56.512141280353198</v>
      </c>
      <c r="D157" s="15">
        <v>48.349961627014601</v>
      </c>
      <c r="E157" s="15">
        <v>43.962264150943398</v>
      </c>
    </row>
    <row r="158" spans="1:5" x14ac:dyDescent="0.25">
      <c r="A158" s="15">
        <v>0.27071428571428602</v>
      </c>
      <c r="B158" s="15">
        <v>40</v>
      </c>
      <c r="C158" s="15">
        <v>56.732891832229598</v>
      </c>
      <c r="D158" s="15">
        <v>48.426707597851099</v>
      </c>
      <c r="E158" s="15">
        <v>44.150943396226403</v>
      </c>
    </row>
    <row r="159" spans="1:5" x14ac:dyDescent="0.25">
      <c r="A159" s="15">
        <v>0.27100000000000002</v>
      </c>
      <c r="B159" s="15">
        <v>40.155038759689901</v>
      </c>
      <c r="C159" s="15">
        <v>56.953642384105997</v>
      </c>
      <c r="D159" s="15">
        <v>48.503453568687597</v>
      </c>
      <c r="E159" s="15">
        <v>44.245283018867902</v>
      </c>
    </row>
    <row r="160" spans="1:5" x14ac:dyDescent="0.25">
      <c r="A160" s="15">
        <v>0.27458333333333301</v>
      </c>
      <c r="B160" s="15">
        <v>40.310077519379803</v>
      </c>
      <c r="C160" s="15">
        <v>57.174392935982297</v>
      </c>
      <c r="D160" s="15">
        <v>48.580199539524202</v>
      </c>
      <c r="E160" s="15">
        <v>44.339622641509401</v>
      </c>
    </row>
    <row r="161" spans="1:5" x14ac:dyDescent="0.25">
      <c r="A161" s="15">
        <v>0.27500000000000002</v>
      </c>
      <c r="B161" s="15">
        <v>40.465116279069797</v>
      </c>
      <c r="C161" s="15">
        <v>57.395143487858697</v>
      </c>
      <c r="D161" s="15">
        <v>48.6569455103607</v>
      </c>
      <c r="E161" s="15">
        <v>44.4339622641509</v>
      </c>
    </row>
    <row r="162" spans="1:5" x14ac:dyDescent="0.25">
      <c r="A162" s="15">
        <v>0.27545454545454501</v>
      </c>
      <c r="B162" s="15">
        <v>40.620155038759698</v>
      </c>
      <c r="C162" s="15">
        <v>57.615894039735103</v>
      </c>
      <c r="D162" s="15">
        <v>48.733691481197198</v>
      </c>
      <c r="E162" s="15">
        <v>45.471698113207601</v>
      </c>
    </row>
    <row r="163" spans="1:5" x14ac:dyDescent="0.25">
      <c r="A163" s="15">
        <v>0.27600000000000002</v>
      </c>
      <c r="B163" s="15">
        <v>40.7751937984496</v>
      </c>
      <c r="C163" s="15">
        <v>57.836644591611503</v>
      </c>
      <c r="D163" s="15">
        <v>48.810437452033803</v>
      </c>
      <c r="E163" s="15">
        <v>45.5660377358491</v>
      </c>
    </row>
    <row r="164" spans="1:5" x14ac:dyDescent="0.25">
      <c r="A164" s="15">
        <v>0.27866666666666701</v>
      </c>
      <c r="B164" s="15">
        <v>40.930232558139501</v>
      </c>
      <c r="C164" s="15">
        <v>58.057395143487902</v>
      </c>
      <c r="D164" s="15">
        <v>48.963929393706799</v>
      </c>
      <c r="E164" s="15">
        <v>45.660377358490599</v>
      </c>
    </row>
    <row r="165" spans="1:5" x14ac:dyDescent="0.25">
      <c r="A165" s="15">
        <v>0.27933333333333299</v>
      </c>
      <c r="B165" s="15">
        <v>41.085271317829502</v>
      </c>
      <c r="C165" s="15">
        <v>58.278145695364202</v>
      </c>
      <c r="D165" s="15">
        <v>49.040675364543397</v>
      </c>
      <c r="E165" s="15">
        <v>45.754716981132098</v>
      </c>
    </row>
    <row r="166" spans="1:5" x14ac:dyDescent="0.25">
      <c r="A166" s="15">
        <v>0.28000000000000003</v>
      </c>
      <c r="B166" s="15">
        <v>41.240310077519403</v>
      </c>
      <c r="C166" s="15">
        <v>58.498896247240602</v>
      </c>
      <c r="D166" s="15">
        <v>49.1941673062164</v>
      </c>
      <c r="E166" s="15">
        <v>45.849056603773597</v>
      </c>
    </row>
    <row r="167" spans="1:5" x14ac:dyDescent="0.25">
      <c r="A167" s="15">
        <v>0.28000000000000003</v>
      </c>
      <c r="B167" s="15">
        <v>41.7054263565892</v>
      </c>
      <c r="C167" s="15">
        <v>58.9403973509934</v>
      </c>
      <c r="D167" s="15">
        <v>50.115118956254797</v>
      </c>
      <c r="E167" s="15">
        <v>45.943396226415103</v>
      </c>
    </row>
    <row r="168" spans="1:5" x14ac:dyDescent="0.25">
      <c r="A168" s="15">
        <v>0.28187499999999999</v>
      </c>
      <c r="B168" s="15">
        <v>41.860465116279101</v>
      </c>
      <c r="C168" s="15">
        <v>59.1611479028698</v>
      </c>
      <c r="D168" s="15">
        <v>50.191864927091302</v>
      </c>
      <c r="E168" s="15">
        <v>46.037735849056602</v>
      </c>
    </row>
    <row r="169" spans="1:5" x14ac:dyDescent="0.25">
      <c r="A169" s="15">
        <v>0.28208333333333302</v>
      </c>
      <c r="B169" s="15">
        <v>42.015503875969003</v>
      </c>
      <c r="C169" s="15">
        <v>59.3818984547461</v>
      </c>
      <c r="D169" s="15">
        <v>50.2686108979279</v>
      </c>
      <c r="E169" s="15">
        <v>46.132075471698101</v>
      </c>
    </row>
    <row r="170" spans="1:5" x14ac:dyDescent="0.25">
      <c r="A170" s="15">
        <v>0.28333333333333299</v>
      </c>
      <c r="B170" s="15">
        <v>42.170542635658897</v>
      </c>
      <c r="C170" s="15">
        <v>59.602649006622499</v>
      </c>
      <c r="D170" s="15">
        <v>50.345356868764398</v>
      </c>
      <c r="E170" s="15">
        <v>46.2264150943396</v>
      </c>
    </row>
    <row r="171" spans="1:5" x14ac:dyDescent="0.25">
      <c r="A171" s="15">
        <v>0.28333333333333299</v>
      </c>
      <c r="B171" s="15">
        <v>42.325581395348799</v>
      </c>
      <c r="C171" s="15">
        <v>59.823399558498899</v>
      </c>
      <c r="D171" s="15">
        <v>50.422102839600903</v>
      </c>
      <c r="E171" s="15">
        <v>46.320754716981099</v>
      </c>
    </row>
    <row r="172" spans="1:5" x14ac:dyDescent="0.25">
      <c r="A172" s="15">
        <v>0.28428571428571398</v>
      </c>
      <c r="B172" s="15">
        <v>42.4806201550388</v>
      </c>
      <c r="C172" s="15">
        <v>60.044150110375298</v>
      </c>
      <c r="D172" s="15">
        <v>50.498848810437401</v>
      </c>
      <c r="E172" s="15">
        <v>46.415094339622598</v>
      </c>
    </row>
    <row r="173" spans="1:5" x14ac:dyDescent="0.25">
      <c r="A173" s="15">
        <v>0.28499999999999998</v>
      </c>
      <c r="B173" s="15">
        <v>42.790697674418603</v>
      </c>
      <c r="C173" s="15">
        <v>60.264900662251698</v>
      </c>
      <c r="D173" s="15">
        <v>50.575594781273999</v>
      </c>
      <c r="E173" s="15">
        <v>46.981132075471699</v>
      </c>
    </row>
    <row r="174" spans="1:5" x14ac:dyDescent="0.25">
      <c r="A174" s="15">
        <v>0.28499999999999998</v>
      </c>
      <c r="B174" s="15">
        <v>42.945736434108497</v>
      </c>
      <c r="C174" s="15">
        <v>60.485651214127998</v>
      </c>
      <c r="D174" s="15">
        <v>50.652340752110497</v>
      </c>
      <c r="E174" s="15">
        <v>47.075471698113198</v>
      </c>
    </row>
    <row r="175" spans="1:5" x14ac:dyDescent="0.25">
      <c r="A175" s="15">
        <v>0.285833333333333</v>
      </c>
      <c r="B175" s="15">
        <v>43.100775193798498</v>
      </c>
      <c r="C175" s="15">
        <v>60.706401766004397</v>
      </c>
      <c r="D175" s="15">
        <v>50.729086722947002</v>
      </c>
      <c r="E175" s="15">
        <v>47.169811320754697</v>
      </c>
    </row>
    <row r="176" spans="1:5" x14ac:dyDescent="0.25">
      <c r="A176" s="15">
        <v>0.28749999999999998</v>
      </c>
      <c r="B176" s="15">
        <v>43.255813953488399</v>
      </c>
      <c r="C176" s="15">
        <v>60.927152317880797</v>
      </c>
      <c r="D176" s="15">
        <v>50.882578664620098</v>
      </c>
      <c r="E176" s="15">
        <v>47.264150943396203</v>
      </c>
    </row>
    <row r="177" spans="1:5" x14ac:dyDescent="0.25">
      <c r="A177" s="15">
        <v>0.28954545454545499</v>
      </c>
      <c r="B177" s="15">
        <v>43.410852713178301</v>
      </c>
      <c r="C177" s="15">
        <v>61.147902869757203</v>
      </c>
      <c r="D177" s="15">
        <v>50.959324635456603</v>
      </c>
      <c r="E177" s="15">
        <v>47.358490566037702</v>
      </c>
    </row>
    <row r="178" spans="1:5" x14ac:dyDescent="0.25">
      <c r="A178" s="15">
        <v>0.28999999999999998</v>
      </c>
      <c r="B178" s="15">
        <v>43.565891472868202</v>
      </c>
      <c r="C178" s="15">
        <v>61.368653421633603</v>
      </c>
      <c r="D178" s="15">
        <v>51.036070606293201</v>
      </c>
      <c r="E178" s="15">
        <v>47.452830188679201</v>
      </c>
    </row>
    <row r="179" spans="1:5" x14ac:dyDescent="0.25">
      <c r="A179" s="15">
        <v>0.29266666666666702</v>
      </c>
      <c r="B179" s="15">
        <v>43.720930232558104</v>
      </c>
      <c r="C179" s="15">
        <v>61.589403973509903</v>
      </c>
      <c r="D179" s="15">
        <v>51.112816577129699</v>
      </c>
      <c r="E179" s="15">
        <v>47.547169811320799</v>
      </c>
    </row>
    <row r="180" spans="1:5" x14ac:dyDescent="0.25">
      <c r="A180" s="15">
        <v>0.29363636363636397</v>
      </c>
      <c r="B180" s="15">
        <v>43.875968992248097</v>
      </c>
      <c r="C180" s="15">
        <v>62.030905077262702</v>
      </c>
      <c r="D180" s="15">
        <v>51.189562547966197</v>
      </c>
      <c r="E180" s="15">
        <v>47.641509433962298</v>
      </c>
    </row>
    <row r="181" spans="1:5" x14ac:dyDescent="0.25">
      <c r="A181" s="15">
        <v>0.29416666666666702</v>
      </c>
      <c r="B181" s="15">
        <v>44.031007751937999</v>
      </c>
      <c r="C181" s="15">
        <v>62.251655629139101</v>
      </c>
      <c r="D181" s="15">
        <v>51.266308518802802</v>
      </c>
      <c r="E181" s="15">
        <v>47.735849056603797</v>
      </c>
    </row>
    <row r="182" spans="1:5" x14ac:dyDescent="0.25">
      <c r="A182" s="15">
        <v>0.29428571428571398</v>
      </c>
      <c r="B182" s="15">
        <v>44.1860465116279</v>
      </c>
      <c r="C182" s="15">
        <v>62.472406181015501</v>
      </c>
      <c r="D182" s="15">
        <v>51.3430544896393</v>
      </c>
      <c r="E182" s="15">
        <v>47.830188679245303</v>
      </c>
    </row>
    <row r="183" spans="1:5" x14ac:dyDescent="0.25">
      <c r="A183" s="15">
        <v>0.29499999999999998</v>
      </c>
      <c r="B183" s="15">
        <v>44.341085271317802</v>
      </c>
      <c r="C183" s="15">
        <v>62.693156732891801</v>
      </c>
      <c r="D183" s="15">
        <v>51.419800460475798</v>
      </c>
      <c r="E183" s="15">
        <v>47.924528301886802</v>
      </c>
    </row>
    <row r="184" spans="1:5" x14ac:dyDescent="0.25">
      <c r="A184" s="15">
        <v>0.29599999999999999</v>
      </c>
      <c r="B184" s="15">
        <v>44.496124031007803</v>
      </c>
      <c r="C184" s="15">
        <v>62.9139072847682</v>
      </c>
      <c r="D184" s="15">
        <v>51.496546431312403</v>
      </c>
      <c r="E184" s="15">
        <v>48.018867924528301</v>
      </c>
    </row>
    <row r="185" spans="1:5" x14ac:dyDescent="0.25">
      <c r="A185" s="15">
        <v>0.29666666666666702</v>
      </c>
      <c r="B185" s="15">
        <v>44.651162790697697</v>
      </c>
      <c r="C185" s="15">
        <v>63.355408388520999</v>
      </c>
      <c r="D185" s="15">
        <v>51.573292402148901</v>
      </c>
      <c r="E185" s="15">
        <v>48.1132075471698</v>
      </c>
    </row>
    <row r="186" spans="1:5" x14ac:dyDescent="0.25">
      <c r="A186" s="15">
        <v>0.29733333333333301</v>
      </c>
      <c r="B186" s="15">
        <v>44.806201550387598</v>
      </c>
      <c r="C186" s="15">
        <v>63.576158940397399</v>
      </c>
      <c r="D186" s="15">
        <v>51.650038372985399</v>
      </c>
      <c r="E186" s="15">
        <v>48.207547169811299</v>
      </c>
    </row>
    <row r="187" spans="1:5" x14ac:dyDescent="0.25">
      <c r="A187" s="15">
        <v>0.29749999999999999</v>
      </c>
      <c r="B187" s="15">
        <v>44.9612403100775</v>
      </c>
      <c r="C187" s="15">
        <v>63.796909492273699</v>
      </c>
      <c r="D187" s="15">
        <v>51.726784343821997</v>
      </c>
      <c r="E187" s="15">
        <v>48.396226415094297</v>
      </c>
    </row>
    <row r="188" spans="1:5" x14ac:dyDescent="0.25">
      <c r="A188" s="15">
        <v>0.29749999999999999</v>
      </c>
      <c r="B188" s="15">
        <v>45.116279069767401</v>
      </c>
      <c r="C188" s="15">
        <v>64.238410596026498</v>
      </c>
      <c r="D188" s="15">
        <v>51.803530314658502</v>
      </c>
      <c r="E188" s="15">
        <v>48.490566037735803</v>
      </c>
    </row>
    <row r="189" spans="1:5" x14ac:dyDescent="0.25">
      <c r="A189" s="15">
        <v>0.29799999999999999</v>
      </c>
      <c r="B189" s="15">
        <v>45.426356589147296</v>
      </c>
      <c r="C189" s="15">
        <v>64.459161147902904</v>
      </c>
      <c r="D189" s="15">
        <v>51.880276285495</v>
      </c>
      <c r="E189" s="15">
        <v>48.679245283018901</v>
      </c>
    </row>
    <row r="190" spans="1:5" x14ac:dyDescent="0.25">
      <c r="A190" s="15">
        <v>0.29818181818181799</v>
      </c>
      <c r="B190" s="15">
        <v>45.581395348837198</v>
      </c>
      <c r="C190" s="15">
        <v>64.679911699779197</v>
      </c>
      <c r="D190" s="15">
        <v>51.957022256331499</v>
      </c>
      <c r="E190" s="15">
        <v>48.7735849056604</v>
      </c>
    </row>
    <row r="191" spans="1:5" x14ac:dyDescent="0.25">
      <c r="A191" s="15">
        <v>0.3</v>
      </c>
      <c r="B191" s="15">
        <v>45.736434108527099</v>
      </c>
      <c r="C191" s="15">
        <v>64.900662251655604</v>
      </c>
      <c r="D191" s="15">
        <v>52.033768227168103</v>
      </c>
      <c r="E191" s="15">
        <v>48.867924528301899</v>
      </c>
    </row>
    <row r="192" spans="1:5" x14ac:dyDescent="0.25">
      <c r="A192" s="15">
        <v>0.30066666666666703</v>
      </c>
      <c r="B192" s="15">
        <v>45.8914728682171</v>
      </c>
      <c r="C192" s="15">
        <v>65.121412803531996</v>
      </c>
      <c r="D192" s="15">
        <v>52.110514198004601</v>
      </c>
      <c r="E192" s="15">
        <v>49.245283018867902</v>
      </c>
    </row>
    <row r="193" spans="1:5" x14ac:dyDescent="0.25">
      <c r="A193" s="15">
        <v>0.30083333333333301</v>
      </c>
      <c r="B193" s="15">
        <v>46.046511627907002</v>
      </c>
      <c r="C193" s="15">
        <v>65.342163355408402</v>
      </c>
      <c r="D193" s="15">
        <v>52.1872601688411</v>
      </c>
      <c r="E193" s="15">
        <v>49.339622641509401</v>
      </c>
    </row>
    <row r="194" spans="1:5" x14ac:dyDescent="0.25">
      <c r="A194" s="15">
        <v>0.30099999999999999</v>
      </c>
      <c r="B194" s="15">
        <v>46.201550387596903</v>
      </c>
      <c r="C194" s="15">
        <v>65.562913907284795</v>
      </c>
      <c r="D194" s="15">
        <v>52.340752110514202</v>
      </c>
      <c r="E194" s="15">
        <v>49.4339622641509</v>
      </c>
    </row>
    <row r="195" spans="1:5" x14ac:dyDescent="0.25">
      <c r="A195" s="15">
        <v>0.30249999999999999</v>
      </c>
      <c r="B195" s="15">
        <v>46.356589147286797</v>
      </c>
      <c r="C195" s="15">
        <v>65.783664459161102</v>
      </c>
      <c r="D195" s="15">
        <v>52.417498081350701</v>
      </c>
      <c r="E195" s="15">
        <v>49.528301886792498</v>
      </c>
    </row>
    <row r="196" spans="1:5" x14ac:dyDescent="0.25">
      <c r="A196" s="15">
        <v>0.30249999999999999</v>
      </c>
      <c r="B196" s="15">
        <v>46.511627906976699</v>
      </c>
      <c r="C196" s="15">
        <v>66.004415011037494</v>
      </c>
      <c r="D196" s="15">
        <v>52.494244052187298</v>
      </c>
      <c r="E196" s="15">
        <v>49.622641509433997</v>
      </c>
    </row>
    <row r="197" spans="1:5" x14ac:dyDescent="0.25">
      <c r="A197" s="15">
        <v>0.30333333333333301</v>
      </c>
      <c r="B197" s="15">
        <v>46.6666666666667</v>
      </c>
      <c r="C197" s="15">
        <v>66.225165562913901</v>
      </c>
      <c r="D197" s="15">
        <v>52.570990023023803</v>
      </c>
      <c r="E197" s="15">
        <v>49.716981132075503</v>
      </c>
    </row>
    <row r="198" spans="1:5" x14ac:dyDescent="0.25">
      <c r="A198" s="15">
        <v>0.30428571428571399</v>
      </c>
      <c r="B198" s="15">
        <v>46.821705426356601</v>
      </c>
      <c r="C198" s="15">
        <v>66.445916114790293</v>
      </c>
      <c r="D198" s="15">
        <v>52.647735993860302</v>
      </c>
      <c r="E198" s="15">
        <v>49.811320754717002</v>
      </c>
    </row>
    <row r="199" spans="1:5" x14ac:dyDescent="0.25">
      <c r="A199" s="15">
        <v>0.30583333333333301</v>
      </c>
      <c r="B199" s="15">
        <v>46.976744186046503</v>
      </c>
      <c r="C199" s="15">
        <v>66.6666666666667</v>
      </c>
      <c r="D199" s="15">
        <v>52.801227935533397</v>
      </c>
      <c r="E199" s="15">
        <v>49.905660377358501</v>
      </c>
    </row>
    <row r="200" spans="1:5" x14ac:dyDescent="0.25">
      <c r="A200" s="15">
        <v>0.30733333333333301</v>
      </c>
      <c r="B200" s="15">
        <v>47.131782945736397</v>
      </c>
      <c r="C200" s="15">
        <v>66.887417218543106</v>
      </c>
      <c r="D200" s="15">
        <v>52.954719877206401</v>
      </c>
      <c r="E200" s="15">
        <v>50</v>
      </c>
    </row>
    <row r="201" spans="1:5" x14ac:dyDescent="0.25">
      <c r="A201" s="15">
        <v>0.308</v>
      </c>
      <c r="B201" s="15">
        <v>47.441860465116299</v>
      </c>
      <c r="C201" s="15">
        <v>67.328918322295806</v>
      </c>
      <c r="D201" s="15">
        <v>53.031465848042998</v>
      </c>
      <c r="E201" s="15">
        <v>50.094339622641499</v>
      </c>
    </row>
    <row r="202" spans="1:5" x14ac:dyDescent="0.25">
      <c r="A202" s="15">
        <v>0.30916666666666698</v>
      </c>
      <c r="B202" s="15">
        <v>47.596899224806201</v>
      </c>
      <c r="C202" s="15">
        <v>67.549668874172198</v>
      </c>
      <c r="D202" s="15">
        <v>53.108211818879496</v>
      </c>
      <c r="E202" s="15">
        <v>50.188679245282998</v>
      </c>
    </row>
    <row r="203" spans="1:5" x14ac:dyDescent="0.25">
      <c r="A203" s="15">
        <v>0.31</v>
      </c>
      <c r="B203" s="15">
        <v>47.906976744185997</v>
      </c>
      <c r="C203" s="15">
        <v>67.770419426048605</v>
      </c>
      <c r="D203" s="15">
        <v>53.184957789716002</v>
      </c>
      <c r="E203" s="15">
        <v>50.283018867924497</v>
      </c>
    </row>
    <row r="204" spans="1:5" x14ac:dyDescent="0.25">
      <c r="A204" s="15">
        <v>0.312</v>
      </c>
      <c r="B204" s="15">
        <v>48.062015503875998</v>
      </c>
      <c r="C204" s="15">
        <v>67.991169977924997</v>
      </c>
      <c r="D204" s="15">
        <v>53.261703760552599</v>
      </c>
      <c r="E204" s="15">
        <v>50.377358490566003</v>
      </c>
    </row>
    <row r="205" spans="1:5" x14ac:dyDescent="0.25">
      <c r="A205" s="15">
        <v>0.31208333333333299</v>
      </c>
      <c r="B205" s="15">
        <v>48.217054263565899</v>
      </c>
      <c r="C205" s="15">
        <v>68.432671081677697</v>
      </c>
      <c r="D205" s="15">
        <v>53.338449731389098</v>
      </c>
      <c r="E205" s="15">
        <v>50.5660377358491</v>
      </c>
    </row>
    <row r="206" spans="1:5" x14ac:dyDescent="0.25">
      <c r="A206" s="15">
        <v>0.31333333333333302</v>
      </c>
      <c r="B206" s="15">
        <v>48.3720930232558</v>
      </c>
      <c r="C206" s="15">
        <v>68.653421633554103</v>
      </c>
      <c r="D206" s="15">
        <v>54.105909439754399</v>
      </c>
      <c r="E206" s="15">
        <v>50.660377358490599</v>
      </c>
    </row>
    <row r="207" spans="1:5" x14ac:dyDescent="0.25">
      <c r="A207" s="15">
        <v>0.31636363636363601</v>
      </c>
      <c r="B207" s="15">
        <v>48.527131782945702</v>
      </c>
      <c r="C207" s="15">
        <v>68.874172185430496</v>
      </c>
      <c r="D207" s="15">
        <v>54.182655410590897</v>
      </c>
      <c r="E207" s="15">
        <v>50.754716981132098</v>
      </c>
    </row>
    <row r="208" spans="1:5" x14ac:dyDescent="0.25">
      <c r="A208" s="15">
        <v>0.3175</v>
      </c>
      <c r="B208" s="15">
        <v>48.682170542635703</v>
      </c>
      <c r="C208" s="15">
        <v>69.315673289183195</v>
      </c>
      <c r="D208" s="15">
        <v>54.259401381427502</v>
      </c>
      <c r="E208" s="15">
        <v>50.849056603773597</v>
      </c>
    </row>
    <row r="209" spans="1:5" x14ac:dyDescent="0.25">
      <c r="A209" s="15">
        <v>0.318</v>
      </c>
      <c r="B209" s="15">
        <v>48.837209302325597</v>
      </c>
      <c r="C209" s="15">
        <v>69.536423841059602</v>
      </c>
      <c r="D209" s="15">
        <v>54.336147352264</v>
      </c>
      <c r="E209" s="15">
        <v>50.943396226415103</v>
      </c>
    </row>
    <row r="210" spans="1:5" x14ac:dyDescent="0.25">
      <c r="A210" s="15">
        <v>0.32</v>
      </c>
      <c r="B210" s="15">
        <v>49.1472868217054</v>
      </c>
      <c r="C210" s="15">
        <v>69.757174392935994</v>
      </c>
      <c r="D210" s="15">
        <v>54.489639293937103</v>
      </c>
      <c r="E210" s="15">
        <v>51.037735849056602</v>
      </c>
    </row>
    <row r="211" spans="1:5" x14ac:dyDescent="0.25">
      <c r="A211" s="15">
        <v>0.32083333333333303</v>
      </c>
      <c r="B211" s="15">
        <v>49.302325581395401</v>
      </c>
      <c r="C211" s="15">
        <v>69.977924944812401</v>
      </c>
      <c r="D211" s="15">
        <v>54.566385264773601</v>
      </c>
      <c r="E211" s="15">
        <v>51.132075471698101</v>
      </c>
    </row>
    <row r="212" spans="1:5" x14ac:dyDescent="0.25">
      <c r="A212" s="15">
        <v>0.32124999999999998</v>
      </c>
      <c r="B212" s="15">
        <v>49.457364341085302</v>
      </c>
      <c r="C212" s="15">
        <v>70.198675496688793</v>
      </c>
      <c r="D212" s="15">
        <v>54.643131235610099</v>
      </c>
      <c r="E212" s="15">
        <v>51.2264150943396</v>
      </c>
    </row>
    <row r="213" spans="1:5" x14ac:dyDescent="0.25">
      <c r="A213" s="15">
        <v>0.32166666666666699</v>
      </c>
      <c r="B213" s="15">
        <v>49.612403100775197</v>
      </c>
      <c r="C213" s="15">
        <v>70.4194260485651</v>
      </c>
      <c r="D213" s="15">
        <v>54.719877206446697</v>
      </c>
      <c r="E213" s="15">
        <v>51.320754716981099</v>
      </c>
    </row>
    <row r="214" spans="1:5" x14ac:dyDescent="0.25">
      <c r="A214" s="15">
        <v>0.32416666666666699</v>
      </c>
      <c r="B214" s="15">
        <v>49.767441860465098</v>
      </c>
      <c r="C214" s="15">
        <v>70.640176600441507</v>
      </c>
      <c r="D214" s="15">
        <v>54.796623177283202</v>
      </c>
      <c r="E214" s="15">
        <v>51.415094339622598</v>
      </c>
    </row>
    <row r="215" spans="1:5" x14ac:dyDescent="0.25">
      <c r="A215" s="15">
        <v>0.32500000000000001</v>
      </c>
      <c r="B215" s="15">
        <v>50.077519379845</v>
      </c>
      <c r="C215" s="15">
        <v>70.860927152317899</v>
      </c>
      <c r="D215" s="15">
        <v>54.8733691481197</v>
      </c>
      <c r="E215" s="15">
        <v>51.509433962264197</v>
      </c>
    </row>
    <row r="216" spans="1:5" x14ac:dyDescent="0.25">
      <c r="A216" s="15">
        <v>0.32500000000000001</v>
      </c>
      <c r="B216" s="15">
        <v>50.232558139534902</v>
      </c>
      <c r="C216" s="15">
        <v>71.081677704194306</v>
      </c>
      <c r="D216" s="15">
        <v>54.950115118956298</v>
      </c>
      <c r="E216" s="15">
        <v>51.603773584905703</v>
      </c>
    </row>
    <row r="217" spans="1:5" x14ac:dyDescent="0.25">
      <c r="A217" s="15">
        <v>0.32571428571428601</v>
      </c>
      <c r="B217" s="15">
        <v>50.387596899224803</v>
      </c>
      <c r="C217" s="15">
        <v>71.302428256070598</v>
      </c>
      <c r="D217" s="15">
        <v>55.026861089792803</v>
      </c>
      <c r="E217" s="15">
        <v>51.698113207547202</v>
      </c>
    </row>
    <row r="218" spans="1:5" x14ac:dyDescent="0.25">
      <c r="A218" s="15">
        <v>0.32666666666666699</v>
      </c>
      <c r="B218" s="15">
        <v>50.542635658914698</v>
      </c>
      <c r="C218" s="15">
        <v>71.523178807947005</v>
      </c>
      <c r="D218" s="15">
        <v>55.103607060629301</v>
      </c>
      <c r="E218" s="15">
        <v>51.792452830188701</v>
      </c>
    </row>
    <row r="219" spans="1:5" x14ac:dyDescent="0.25">
      <c r="A219" s="15">
        <v>0.32666666666666699</v>
      </c>
      <c r="B219" s="15">
        <v>50.697674418604699</v>
      </c>
      <c r="C219" s="15">
        <v>71.743929359823397</v>
      </c>
      <c r="D219" s="15">
        <v>55.257099002302397</v>
      </c>
      <c r="E219" s="15">
        <v>51.8867924528302</v>
      </c>
    </row>
    <row r="220" spans="1:5" x14ac:dyDescent="0.25">
      <c r="A220" s="15">
        <v>0.32750000000000001</v>
      </c>
      <c r="B220" s="15">
        <v>50.8527131782946</v>
      </c>
      <c r="C220" s="15">
        <v>71.964679911699804</v>
      </c>
      <c r="D220" s="15">
        <v>55.333844973138902</v>
      </c>
      <c r="E220" s="15">
        <v>51.981132075471699</v>
      </c>
    </row>
    <row r="221" spans="1:5" x14ac:dyDescent="0.25">
      <c r="A221" s="15">
        <v>0.327777777777778</v>
      </c>
      <c r="B221" s="15">
        <v>51.007751937984501</v>
      </c>
      <c r="C221" s="15">
        <v>72.185430463576196</v>
      </c>
      <c r="D221" s="15">
        <v>55.487336914811998</v>
      </c>
      <c r="E221" s="15">
        <v>52.075471698113198</v>
      </c>
    </row>
    <row r="222" spans="1:5" x14ac:dyDescent="0.25">
      <c r="A222" s="15">
        <v>0.32874999999999999</v>
      </c>
      <c r="B222" s="15">
        <v>51.162790697674403</v>
      </c>
      <c r="C222" s="15">
        <v>72.406181015452503</v>
      </c>
      <c r="D222" s="15">
        <v>55.564082885648503</v>
      </c>
      <c r="E222" s="15">
        <v>52.735849056603797</v>
      </c>
    </row>
    <row r="223" spans="1:5" x14ac:dyDescent="0.25">
      <c r="A223" s="15">
        <v>0.32933333333333298</v>
      </c>
      <c r="B223" s="15">
        <v>51.317829457364297</v>
      </c>
      <c r="C223" s="15">
        <v>72.626931567328896</v>
      </c>
      <c r="D223" s="15">
        <v>55.640828856485001</v>
      </c>
      <c r="E223" s="15">
        <v>52.830188679245303</v>
      </c>
    </row>
    <row r="224" spans="1:5" x14ac:dyDescent="0.25">
      <c r="A224" s="15">
        <v>0.33</v>
      </c>
      <c r="B224" s="15">
        <v>51.472868217054298</v>
      </c>
      <c r="C224" s="15">
        <v>72.847682119205302</v>
      </c>
      <c r="D224" s="15">
        <v>55.717574827321599</v>
      </c>
      <c r="E224" s="15">
        <v>52.924528301886802</v>
      </c>
    </row>
    <row r="225" spans="1:5" x14ac:dyDescent="0.25">
      <c r="A225" s="15">
        <v>0.33</v>
      </c>
      <c r="B225" s="15">
        <v>51.6279069767442</v>
      </c>
      <c r="C225" s="15">
        <v>73.068432671081695</v>
      </c>
      <c r="D225" s="15">
        <v>55.794320798158097</v>
      </c>
      <c r="E225" s="15">
        <v>53.018867924528301</v>
      </c>
    </row>
    <row r="226" spans="1:5" x14ac:dyDescent="0.25">
      <c r="A226" s="15">
        <v>0.33250000000000002</v>
      </c>
      <c r="B226" s="15">
        <v>51.782945736434101</v>
      </c>
      <c r="C226" s="15">
        <v>73.289183222958101</v>
      </c>
      <c r="D226" s="15">
        <v>55.871066768994602</v>
      </c>
      <c r="E226" s="15">
        <v>53.1132075471698</v>
      </c>
    </row>
    <row r="227" spans="1:5" x14ac:dyDescent="0.25">
      <c r="A227" s="15">
        <v>0.33285714285714302</v>
      </c>
      <c r="B227" s="15">
        <v>51.937984496124002</v>
      </c>
      <c r="C227" s="15">
        <v>73.509933774834394</v>
      </c>
      <c r="D227" s="15">
        <v>55.9478127398312</v>
      </c>
      <c r="E227" s="15">
        <v>53.207547169811299</v>
      </c>
    </row>
    <row r="228" spans="1:5" x14ac:dyDescent="0.25">
      <c r="A228" s="15">
        <v>0.33400000000000002</v>
      </c>
      <c r="B228" s="15">
        <v>52.093023255814003</v>
      </c>
      <c r="C228" s="15">
        <v>73.730684326710801</v>
      </c>
      <c r="D228" s="15">
        <v>56.024558710667698</v>
      </c>
      <c r="E228" s="15">
        <v>53.301886792452798</v>
      </c>
    </row>
    <row r="229" spans="1:5" x14ac:dyDescent="0.25">
      <c r="A229" s="15">
        <v>0.34</v>
      </c>
      <c r="B229" s="15">
        <v>52.248062015503898</v>
      </c>
      <c r="C229" s="15">
        <v>74.1721854304636</v>
      </c>
      <c r="D229" s="15">
        <v>56.101304681504203</v>
      </c>
      <c r="E229" s="15">
        <v>53.396226415094297</v>
      </c>
    </row>
    <row r="230" spans="1:5" x14ac:dyDescent="0.25">
      <c r="A230" s="15">
        <v>0.34285714285714303</v>
      </c>
      <c r="B230" s="15">
        <v>52.403100775193799</v>
      </c>
      <c r="C230" s="15">
        <v>74.392935982340006</v>
      </c>
      <c r="D230" s="15">
        <v>56.178050652340801</v>
      </c>
      <c r="E230" s="15">
        <v>53.490566037735903</v>
      </c>
    </row>
    <row r="231" spans="1:5" x14ac:dyDescent="0.25">
      <c r="A231" s="15">
        <v>0.34499999999999997</v>
      </c>
      <c r="B231" s="15">
        <v>52.558139534883701</v>
      </c>
      <c r="C231" s="15">
        <v>74.613686534216299</v>
      </c>
      <c r="D231" s="15">
        <v>56.254796623177299</v>
      </c>
      <c r="E231" s="15">
        <v>53.584905660377402</v>
      </c>
    </row>
    <row r="232" spans="1:5" x14ac:dyDescent="0.25">
      <c r="A232" s="15">
        <v>0.34545454545454501</v>
      </c>
      <c r="B232" s="15">
        <v>52.713178294573702</v>
      </c>
      <c r="C232" s="15">
        <v>74.834437086092706</v>
      </c>
      <c r="D232" s="15">
        <v>56.408288564850402</v>
      </c>
      <c r="E232" s="15">
        <v>53.679245283018901</v>
      </c>
    </row>
    <row r="233" spans="1:5" x14ac:dyDescent="0.25">
      <c r="A233" s="15">
        <v>0.34733333333333299</v>
      </c>
      <c r="B233" s="15">
        <v>52.868217054263603</v>
      </c>
      <c r="C233" s="15">
        <v>75.055187637969098</v>
      </c>
      <c r="D233" s="15">
        <v>56.4850345356869</v>
      </c>
      <c r="E233" s="15">
        <v>53.7735849056604</v>
      </c>
    </row>
    <row r="234" spans="1:5" x14ac:dyDescent="0.25">
      <c r="A234" s="15">
        <v>0.34785714285714298</v>
      </c>
      <c r="B234" s="15">
        <v>53.023255813953497</v>
      </c>
      <c r="C234" s="15">
        <v>75.717439293598204</v>
      </c>
      <c r="D234" s="15">
        <v>56.561780506523398</v>
      </c>
      <c r="E234" s="15">
        <v>53.867924528301899</v>
      </c>
    </row>
    <row r="235" spans="1:5" x14ac:dyDescent="0.25">
      <c r="A235" s="15">
        <v>0.34812500000000002</v>
      </c>
      <c r="B235" s="15">
        <v>53.178294573643399</v>
      </c>
      <c r="C235" s="15">
        <v>75.938189845474596</v>
      </c>
      <c r="D235" s="15">
        <v>56.638526477359903</v>
      </c>
      <c r="E235" s="15">
        <v>54.056603773584897</v>
      </c>
    </row>
    <row r="236" spans="1:5" x14ac:dyDescent="0.25">
      <c r="A236" s="15">
        <v>0.35291666666666699</v>
      </c>
      <c r="B236" s="15">
        <v>53.3333333333333</v>
      </c>
      <c r="C236" s="15">
        <v>76.158940397351003</v>
      </c>
      <c r="D236" s="15">
        <v>56.715272448196501</v>
      </c>
      <c r="E236" s="15">
        <v>54.150943396226403</v>
      </c>
    </row>
    <row r="237" spans="1:5" x14ac:dyDescent="0.25">
      <c r="A237" s="15">
        <v>0.35499999999999998</v>
      </c>
      <c r="B237" s="15">
        <v>53.488372093023301</v>
      </c>
      <c r="C237" s="15">
        <v>76.379690949227395</v>
      </c>
      <c r="D237" s="15">
        <v>56.945510360706102</v>
      </c>
      <c r="E237" s="15">
        <v>54.245283018867902</v>
      </c>
    </row>
    <row r="238" spans="1:5" x14ac:dyDescent="0.25">
      <c r="A238" s="15">
        <v>0.35571428571428598</v>
      </c>
      <c r="B238" s="15">
        <v>53.643410852713203</v>
      </c>
      <c r="C238" s="15">
        <v>76.600441501103802</v>
      </c>
      <c r="D238" s="15">
        <v>57.405986185725197</v>
      </c>
      <c r="E238" s="15">
        <v>54.339622641509401</v>
      </c>
    </row>
    <row r="239" spans="1:5" x14ac:dyDescent="0.25">
      <c r="A239" s="15">
        <v>0.35799999999999998</v>
      </c>
      <c r="B239" s="15">
        <v>53.798449612403097</v>
      </c>
      <c r="C239" s="15">
        <v>76.821192052980095</v>
      </c>
      <c r="D239" s="15">
        <v>57.482732156561802</v>
      </c>
      <c r="E239" s="15">
        <v>54.4339622641509</v>
      </c>
    </row>
    <row r="240" spans="1:5" x14ac:dyDescent="0.25">
      <c r="A240" s="15">
        <v>0.358333333333333</v>
      </c>
      <c r="B240" s="15">
        <v>53.953488372092998</v>
      </c>
      <c r="C240" s="15">
        <v>77.041942604856501</v>
      </c>
      <c r="D240" s="15">
        <v>57.5594781273983</v>
      </c>
      <c r="E240" s="15">
        <v>54.528301886792399</v>
      </c>
    </row>
    <row r="241" spans="1:5" x14ac:dyDescent="0.25">
      <c r="A241" s="15">
        <v>0.36</v>
      </c>
      <c r="B241" s="15">
        <v>54.1085271317829</v>
      </c>
      <c r="C241" s="15">
        <v>77.262693156732894</v>
      </c>
      <c r="D241" s="15">
        <v>57.636224098234798</v>
      </c>
      <c r="E241" s="15">
        <v>54.622641509433997</v>
      </c>
    </row>
    <row r="242" spans="1:5" x14ac:dyDescent="0.25">
      <c r="A242" s="15">
        <v>0.36</v>
      </c>
      <c r="B242" s="15">
        <v>54.263565891472901</v>
      </c>
      <c r="C242" s="15">
        <v>77.4834437086093</v>
      </c>
      <c r="D242" s="15">
        <v>57.712970069071403</v>
      </c>
      <c r="E242" s="15">
        <v>54.716981132075503</v>
      </c>
    </row>
    <row r="243" spans="1:5" x14ac:dyDescent="0.25">
      <c r="A243" s="15">
        <v>0.36</v>
      </c>
      <c r="B243" s="15">
        <v>54.418604651162802</v>
      </c>
      <c r="C243" s="15">
        <v>77.704194260485707</v>
      </c>
      <c r="D243" s="15">
        <v>57.789716039907901</v>
      </c>
      <c r="E243" s="15">
        <v>54.905660377358501</v>
      </c>
    </row>
    <row r="244" spans="1:5" x14ac:dyDescent="0.25">
      <c r="A244" s="15">
        <v>0.361304347826087</v>
      </c>
      <c r="B244" s="15">
        <v>54.573643410852704</v>
      </c>
      <c r="C244" s="15">
        <v>77.924944812362</v>
      </c>
      <c r="D244" s="15">
        <v>57.866462010744399</v>
      </c>
      <c r="E244" s="15">
        <v>55</v>
      </c>
    </row>
    <row r="245" spans="1:5" x14ac:dyDescent="0.25">
      <c r="A245" s="15">
        <v>0.361875</v>
      </c>
      <c r="B245" s="15">
        <v>54.728682170542598</v>
      </c>
      <c r="C245" s="15">
        <v>78.366445916114799</v>
      </c>
      <c r="D245" s="15">
        <v>57.943207981580997</v>
      </c>
      <c r="E245" s="15">
        <v>55.094339622641499</v>
      </c>
    </row>
    <row r="246" spans="1:5" x14ac:dyDescent="0.25">
      <c r="A246" s="15">
        <v>0.36249999999999999</v>
      </c>
      <c r="B246" s="15">
        <v>54.883720930232599</v>
      </c>
      <c r="C246" s="15">
        <v>78.587196467991205</v>
      </c>
      <c r="D246" s="15">
        <v>58.096699923254</v>
      </c>
      <c r="E246" s="15">
        <v>55.188679245282998</v>
      </c>
    </row>
    <row r="247" spans="1:5" x14ac:dyDescent="0.25">
      <c r="A247" s="15">
        <v>0.36333333333333301</v>
      </c>
      <c r="B247" s="15">
        <v>55.0387596899225</v>
      </c>
      <c r="C247" s="15">
        <v>78.807947019867598</v>
      </c>
      <c r="D247" s="15">
        <v>58.326937835763601</v>
      </c>
      <c r="E247" s="15">
        <v>55.283018867924497</v>
      </c>
    </row>
    <row r="248" spans="1:5" x14ac:dyDescent="0.25">
      <c r="A248" s="15">
        <v>0.36333333333333301</v>
      </c>
      <c r="B248" s="15">
        <v>55.193798449612402</v>
      </c>
      <c r="C248" s="15">
        <v>79.028697571743905</v>
      </c>
      <c r="D248" s="15">
        <v>58.4036838066001</v>
      </c>
      <c r="E248" s="15">
        <v>55.377358490566003</v>
      </c>
    </row>
    <row r="249" spans="1:5" x14ac:dyDescent="0.25">
      <c r="A249" s="15">
        <v>0.36416666666666703</v>
      </c>
      <c r="B249" s="15">
        <v>55.348837209302303</v>
      </c>
      <c r="C249" s="15">
        <v>79.249448123620297</v>
      </c>
      <c r="D249" s="15">
        <v>58.480429777436697</v>
      </c>
      <c r="E249" s="15">
        <v>55.471698113207502</v>
      </c>
    </row>
    <row r="250" spans="1:5" x14ac:dyDescent="0.25">
      <c r="A250" s="15">
        <v>0.36428571428571399</v>
      </c>
      <c r="B250" s="15">
        <v>55.503875968992197</v>
      </c>
      <c r="C250" s="15">
        <v>79.690949227373096</v>
      </c>
      <c r="D250" s="15">
        <v>58.557175748273202</v>
      </c>
      <c r="E250" s="15">
        <v>55.5660377358491</v>
      </c>
    </row>
    <row r="251" spans="1:5" x14ac:dyDescent="0.25">
      <c r="A251" s="15">
        <v>0.36499999999999999</v>
      </c>
      <c r="B251" s="15">
        <v>55.658914728682198</v>
      </c>
      <c r="C251" s="15">
        <v>79.911699779249403</v>
      </c>
      <c r="D251" s="15">
        <v>58.6339217191098</v>
      </c>
      <c r="E251" s="15">
        <v>55.660377358490599</v>
      </c>
    </row>
    <row r="252" spans="1:5" x14ac:dyDescent="0.25">
      <c r="A252" s="15">
        <v>0.36599999999999999</v>
      </c>
      <c r="B252" s="15">
        <v>55.8139534883721</v>
      </c>
      <c r="C252" s="15">
        <v>80.132450331125796</v>
      </c>
      <c r="D252" s="15">
        <v>58.710667689946298</v>
      </c>
      <c r="E252" s="15">
        <v>55.849056603773597</v>
      </c>
    </row>
    <row r="253" spans="1:5" x14ac:dyDescent="0.25">
      <c r="A253" s="15">
        <v>0.36714285714285699</v>
      </c>
      <c r="B253" s="15">
        <v>55.968992248062001</v>
      </c>
      <c r="C253" s="15">
        <v>80.353200883002202</v>
      </c>
      <c r="D253" s="15">
        <v>58.864159631619302</v>
      </c>
      <c r="E253" s="15">
        <v>56.037735849056602</v>
      </c>
    </row>
    <row r="254" spans="1:5" x14ac:dyDescent="0.25">
      <c r="A254" s="15">
        <v>0.37</v>
      </c>
      <c r="B254" s="15">
        <v>56.124031007751903</v>
      </c>
      <c r="C254" s="15">
        <v>80.794701986755001</v>
      </c>
      <c r="D254" s="15">
        <v>58.940905602455899</v>
      </c>
      <c r="E254" s="15">
        <v>56.132075471698101</v>
      </c>
    </row>
    <row r="255" spans="1:5" x14ac:dyDescent="0.25">
      <c r="A255" s="15">
        <v>0.37</v>
      </c>
      <c r="B255" s="15">
        <v>56.279069767441896</v>
      </c>
      <c r="C255" s="15">
        <v>81.015452538631394</v>
      </c>
      <c r="D255" s="15">
        <v>59.017651573292397</v>
      </c>
      <c r="E255" s="15">
        <v>56.2264150943396</v>
      </c>
    </row>
    <row r="256" spans="1:5" x14ac:dyDescent="0.25">
      <c r="A256" s="15">
        <v>0.37045454545454498</v>
      </c>
      <c r="B256" s="15">
        <v>56.434108527131798</v>
      </c>
      <c r="C256" s="15">
        <v>81.236203090507701</v>
      </c>
      <c r="D256" s="15">
        <v>59.094397544128903</v>
      </c>
      <c r="E256" s="15">
        <v>56.320754716981099</v>
      </c>
    </row>
    <row r="257" spans="1:5" x14ac:dyDescent="0.25">
      <c r="A257" s="15">
        <v>0.37187500000000001</v>
      </c>
      <c r="B257" s="15">
        <v>56.589147286821699</v>
      </c>
      <c r="C257" s="15">
        <v>81.456953642384093</v>
      </c>
      <c r="D257" s="15">
        <v>59.1711435149655</v>
      </c>
      <c r="E257" s="15">
        <v>56.415094339622598</v>
      </c>
    </row>
    <row r="258" spans="1:5" x14ac:dyDescent="0.25">
      <c r="A258" s="15">
        <v>0.373571428571429</v>
      </c>
      <c r="B258" s="15">
        <v>56.744186046511601</v>
      </c>
      <c r="C258" s="15">
        <v>81.6777041942605</v>
      </c>
      <c r="D258" s="15">
        <v>59.247889485801998</v>
      </c>
      <c r="E258" s="15">
        <v>56.509433962264197</v>
      </c>
    </row>
    <row r="259" spans="1:5" x14ac:dyDescent="0.25">
      <c r="A259" s="15">
        <v>0.375</v>
      </c>
      <c r="B259" s="15">
        <v>57.209302325581397</v>
      </c>
      <c r="C259" s="15">
        <v>81.898454746136906</v>
      </c>
      <c r="D259" s="15">
        <v>59.324635456638497</v>
      </c>
      <c r="E259" s="15">
        <v>56.603773584905703</v>
      </c>
    </row>
    <row r="260" spans="1:5" x14ac:dyDescent="0.25">
      <c r="A260" s="15">
        <v>0.37583333333333302</v>
      </c>
      <c r="B260" s="15">
        <v>57.364341085271299</v>
      </c>
      <c r="C260" s="15">
        <v>82.119205298013199</v>
      </c>
      <c r="D260" s="15">
        <v>59.401381427475101</v>
      </c>
      <c r="E260" s="15">
        <v>56.698113207547202</v>
      </c>
    </row>
    <row r="261" spans="1:5" x14ac:dyDescent="0.25">
      <c r="A261" s="15">
        <v>0.37666666666666698</v>
      </c>
      <c r="B261" s="15">
        <v>57.674418604651201</v>
      </c>
      <c r="C261" s="15">
        <v>82.339955849889606</v>
      </c>
      <c r="D261" s="15">
        <v>59.478127398311599</v>
      </c>
      <c r="E261" s="15">
        <v>56.792452830188701</v>
      </c>
    </row>
    <row r="262" spans="1:5" x14ac:dyDescent="0.25">
      <c r="A262" s="15">
        <v>0.37833333333333302</v>
      </c>
      <c r="B262" s="15">
        <v>57.829457364341103</v>
      </c>
      <c r="C262" s="15">
        <v>82.560706401765998</v>
      </c>
      <c r="D262" s="15">
        <v>59.7083653108212</v>
      </c>
      <c r="E262" s="15">
        <v>56.8867924528302</v>
      </c>
    </row>
    <row r="263" spans="1:5" x14ac:dyDescent="0.25">
      <c r="A263" s="15">
        <v>0.378571428571429</v>
      </c>
      <c r="B263" s="15">
        <v>57.984496124030997</v>
      </c>
      <c r="C263" s="15">
        <v>82.781456953642405</v>
      </c>
      <c r="D263" s="15">
        <v>59.785111281657699</v>
      </c>
      <c r="E263" s="15">
        <v>56.981132075471699</v>
      </c>
    </row>
    <row r="264" spans="1:5" x14ac:dyDescent="0.25">
      <c r="A264" s="15">
        <v>0.37933333333333302</v>
      </c>
      <c r="B264" s="15">
        <v>58.139534883720899</v>
      </c>
      <c r="C264" s="15">
        <v>83.002207505518797</v>
      </c>
      <c r="D264" s="15">
        <v>59.861857252494197</v>
      </c>
      <c r="E264" s="15">
        <v>57.169811320754697</v>
      </c>
    </row>
    <row r="265" spans="1:5" x14ac:dyDescent="0.25">
      <c r="A265" s="15">
        <v>0.38133333333333302</v>
      </c>
      <c r="B265" s="15">
        <v>58.294573643410899</v>
      </c>
      <c r="C265" s="15">
        <v>83.222958057395104</v>
      </c>
      <c r="D265" s="15">
        <v>59.938603223330801</v>
      </c>
      <c r="E265" s="15">
        <v>57.264150943396203</v>
      </c>
    </row>
    <row r="266" spans="1:5" x14ac:dyDescent="0.25">
      <c r="A266" s="15">
        <v>0.38200000000000001</v>
      </c>
      <c r="B266" s="15">
        <v>58.449612403100801</v>
      </c>
      <c r="C266" s="15">
        <v>83.443708609271496</v>
      </c>
      <c r="D266" s="15">
        <v>60.0153491941673</v>
      </c>
      <c r="E266" s="15">
        <v>57.358490566037702</v>
      </c>
    </row>
    <row r="267" spans="1:5" x14ac:dyDescent="0.25">
      <c r="A267" s="15">
        <v>0.38266666666666699</v>
      </c>
      <c r="B267" s="15">
        <v>58.604651162790702</v>
      </c>
      <c r="C267" s="15">
        <v>83.664459161147903</v>
      </c>
      <c r="D267" s="15">
        <v>60.092095165003798</v>
      </c>
      <c r="E267" s="15">
        <v>57.4528301886793</v>
      </c>
    </row>
    <row r="268" spans="1:5" x14ac:dyDescent="0.25">
      <c r="A268" s="15">
        <v>0.38600000000000001</v>
      </c>
      <c r="B268" s="15">
        <v>58.914728682170498</v>
      </c>
      <c r="C268" s="15">
        <v>83.885209713024295</v>
      </c>
      <c r="D268" s="15">
        <v>60.168841135840403</v>
      </c>
      <c r="E268" s="15">
        <v>57.547169811320799</v>
      </c>
    </row>
    <row r="269" spans="1:5" x14ac:dyDescent="0.25">
      <c r="A269" s="15">
        <v>0.38666666666666699</v>
      </c>
      <c r="B269" s="15">
        <v>59.069767441860499</v>
      </c>
      <c r="C269" s="15">
        <v>84.105960264900702</v>
      </c>
      <c r="D269" s="15">
        <v>60.245587106676901</v>
      </c>
      <c r="E269" s="15">
        <v>57.641509433962298</v>
      </c>
    </row>
    <row r="270" spans="1:5" x14ac:dyDescent="0.25">
      <c r="A270" s="15">
        <v>0.38750000000000001</v>
      </c>
      <c r="B270" s="15">
        <v>59.2248062015504</v>
      </c>
      <c r="C270" s="15">
        <v>84.326710816776995</v>
      </c>
      <c r="D270" s="15">
        <v>60.322333077513399</v>
      </c>
      <c r="E270" s="15">
        <v>57.735849056603797</v>
      </c>
    </row>
    <row r="271" spans="1:5" x14ac:dyDescent="0.25">
      <c r="A271" s="15">
        <v>0.38857142857142901</v>
      </c>
      <c r="B271" s="15">
        <v>59.379844961240302</v>
      </c>
      <c r="C271" s="15">
        <v>84.547461368653401</v>
      </c>
      <c r="D271" s="15">
        <v>60.399079048350004</v>
      </c>
      <c r="E271" s="15">
        <v>57.830188679245303</v>
      </c>
    </row>
    <row r="272" spans="1:5" x14ac:dyDescent="0.25">
      <c r="A272" s="15">
        <v>0.38933333333333298</v>
      </c>
      <c r="B272" s="15">
        <v>59.534883720930203</v>
      </c>
      <c r="C272" s="15">
        <v>84.768211920529794</v>
      </c>
      <c r="D272" s="15">
        <v>60.475825019186502</v>
      </c>
      <c r="E272" s="15">
        <v>57.924528301886802</v>
      </c>
    </row>
    <row r="273" spans="1:5" x14ac:dyDescent="0.25">
      <c r="A273" s="15">
        <v>0.39</v>
      </c>
      <c r="B273" s="15">
        <v>59.689922480620098</v>
      </c>
      <c r="C273" s="15">
        <v>84.9889624724062</v>
      </c>
      <c r="D273" s="15">
        <v>61.0897927858787</v>
      </c>
      <c r="E273" s="15">
        <v>58.018867924528301</v>
      </c>
    </row>
    <row r="274" spans="1:5" x14ac:dyDescent="0.25">
      <c r="A274" s="15">
        <v>0.39</v>
      </c>
      <c r="B274" s="15">
        <v>60</v>
      </c>
      <c r="C274" s="15">
        <v>85.209713024282607</v>
      </c>
      <c r="D274" s="15">
        <v>61.166538756715298</v>
      </c>
      <c r="E274" s="15">
        <v>58.1132075471698</v>
      </c>
    </row>
    <row r="275" spans="1:5" x14ac:dyDescent="0.25">
      <c r="A275" s="15">
        <v>0.390666666666667</v>
      </c>
      <c r="B275" s="15">
        <v>60.155038759689901</v>
      </c>
      <c r="C275" s="15">
        <v>85.4304635761589</v>
      </c>
      <c r="D275" s="15">
        <v>61.243284727551803</v>
      </c>
      <c r="E275" s="15">
        <v>58.207547169811299</v>
      </c>
    </row>
    <row r="276" spans="1:5" x14ac:dyDescent="0.25">
      <c r="A276" s="15">
        <v>0.39083333333333298</v>
      </c>
      <c r="B276" s="15">
        <v>60.310077519379803</v>
      </c>
      <c r="C276" s="15">
        <v>85.651214128035306</v>
      </c>
      <c r="D276" s="15">
        <v>61.396776669224899</v>
      </c>
      <c r="E276" s="15">
        <v>58.301886792452798</v>
      </c>
    </row>
    <row r="277" spans="1:5" x14ac:dyDescent="0.25">
      <c r="A277" s="15">
        <v>0.391666666666667</v>
      </c>
      <c r="B277" s="15">
        <v>60.465116279069797</v>
      </c>
      <c r="C277" s="15">
        <v>85.871964679911699</v>
      </c>
      <c r="D277" s="15">
        <v>61.473522640061397</v>
      </c>
      <c r="E277" s="15">
        <v>58.396226415094297</v>
      </c>
    </row>
    <row r="278" spans="1:5" x14ac:dyDescent="0.25">
      <c r="A278" s="15">
        <v>0.39250000000000002</v>
      </c>
      <c r="B278" s="15">
        <v>60.620155038759698</v>
      </c>
      <c r="C278" s="15">
        <v>86.092715231788105</v>
      </c>
      <c r="D278" s="15">
        <v>61.550268610897902</v>
      </c>
      <c r="E278" s="15">
        <v>58.490566037735803</v>
      </c>
    </row>
    <row r="279" spans="1:5" x14ac:dyDescent="0.25">
      <c r="A279" s="15">
        <v>0.39454545454545498</v>
      </c>
      <c r="B279" s="15">
        <v>60.7751937984496</v>
      </c>
      <c r="C279" s="15">
        <v>86.313465783664498</v>
      </c>
      <c r="D279" s="15">
        <v>61.6270145817345</v>
      </c>
      <c r="E279" s="15">
        <v>58.584905660377402</v>
      </c>
    </row>
    <row r="280" spans="1:5" x14ac:dyDescent="0.25">
      <c r="A280" s="15">
        <v>0.39600000000000002</v>
      </c>
      <c r="B280" s="15">
        <v>60.930232558139501</v>
      </c>
      <c r="C280" s="15">
        <v>86.534216335540805</v>
      </c>
      <c r="D280" s="15">
        <v>61.703760552570998</v>
      </c>
      <c r="E280" s="15">
        <v>58.679245283018901</v>
      </c>
    </row>
    <row r="281" spans="1:5" x14ac:dyDescent="0.25">
      <c r="A281" s="15">
        <v>0.39733333333333298</v>
      </c>
      <c r="B281" s="15">
        <v>61.085271317829502</v>
      </c>
      <c r="C281" s="15">
        <v>86.754966887417197</v>
      </c>
      <c r="D281" s="15">
        <v>61.780506523407503</v>
      </c>
      <c r="E281" s="15">
        <v>58.7735849056604</v>
      </c>
    </row>
    <row r="282" spans="1:5" x14ac:dyDescent="0.25">
      <c r="A282" s="15">
        <v>0.39750000000000002</v>
      </c>
      <c r="B282" s="15">
        <v>61.240310077519403</v>
      </c>
      <c r="C282" s="15">
        <v>86.975717439293604</v>
      </c>
      <c r="D282" s="15">
        <v>61.857252494244101</v>
      </c>
      <c r="E282" s="15">
        <v>58.867924528301899</v>
      </c>
    </row>
    <row r="283" spans="1:5" x14ac:dyDescent="0.25">
      <c r="A283" s="15">
        <v>0.39857142857142902</v>
      </c>
      <c r="B283" s="15">
        <v>61.550387596899199</v>
      </c>
      <c r="C283" s="15">
        <v>87.196467991169996</v>
      </c>
      <c r="D283" s="15">
        <v>62.010744435917097</v>
      </c>
      <c r="E283" s="15">
        <v>58.962264150943398</v>
      </c>
    </row>
    <row r="284" spans="1:5" x14ac:dyDescent="0.25">
      <c r="A284" s="15">
        <v>0.4</v>
      </c>
      <c r="B284" s="15">
        <v>61.705426356589101</v>
      </c>
      <c r="C284" s="15">
        <v>87.417218543046403</v>
      </c>
      <c r="D284" s="15">
        <v>62.087490406753602</v>
      </c>
      <c r="E284" s="15">
        <v>59.056603773584897</v>
      </c>
    </row>
    <row r="285" spans="1:5" x14ac:dyDescent="0.25">
      <c r="A285" s="15">
        <v>0.40363636363636402</v>
      </c>
      <c r="B285" s="15">
        <v>61.860465116279101</v>
      </c>
      <c r="C285" s="15">
        <v>87.637969094922695</v>
      </c>
      <c r="D285" s="15">
        <v>62.240982348426698</v>
      </c>
      <c r="E285" s="15">
        <v>59.339622641509401</v>
      </c>
    </row>
    <row r="286" spans="1:5" x14ac:dyDescent="0.25">
      <c r="A286" s="15">
        <v>0.40533333333333299</v>
      </c>
      <c r="B286" s="15">
        <v>62.015503875969003</v>
      </c>
      <c r="C286" s="15">
        <v>87.858719646799102</v>
      </c>
      <c r="D286" s="15">
        <v>62.317728319263203</v>
      </c>
      <c r="E286" s="15">
        <v>59.4339622641509</v>
      </c>
    </row>
    <row r="287" spans="1:5" x14ac:dyDescent="0.25">
      <c r="A287" s="15">
        <v>0.40727272727272701</v>
      </c>
      <c r="B287" s="15">
        <v>62.170542635658897</v>
      </c>
      <c r="C287" s="15">
        <v>88.079470198675494</v>
      </c>
      <c r="D287" s="15">
        <v>62.394474290099801</v>
      </c>
      <c r="E287" s="15">
        <v>59.622641509433997</v>
      </c>
    </row>
    <row r="288" spans="1:5" x14ac:dyDescent="0.25">
      <c r="A288" s="15">
        <v>0.40833333333333299</v>
      </c>
      <c r="B288" s="15">
        <v>62.325581395348799</v>
      </c>
      <c r="C288" s="15">
        <v>88.300220750551901</v>
      </c>
      <c r="D288" s="15">
        <v>62.471220260936299</v>
      </c>
      <c r="E288" s="15">
        <v>59.716981132075503</v>
      </c>
    </row>
    <row r="289" spans="1:5" x14ac:dyDescent="0.25">
      <c r="A289" s="15">
        <v>0.41</v>
      </c>
      <c r="B289" s="15">
        <v>62.4806201550388</v>
      </c>
      <c r="C289" s="15">
        <v>88.7417218543046</v>
      </c>
      <c r="D289" s="15">
        <v>62.547966231772797</v>
      </c>
      <c r="E289" s="15">
        <v>59.905660377358501</v>
      </c>
    </row>
    <row r="290" spans="1:5" x14ac:dyDescent="0.25">
      <c r="A290" s="15">
        <v>0.41</v>
      </c>
      <c r="B290" s="15">
        <v>62.635658914728701</v>
      </c>
      <c r="C290" s="15">
        <v>88.962472406181007</v>
      </c>
      <c r="D290" s="15">
        <v>62.624712202609402</v>
      </c>
      <c r="E290" s="15">
        <v>60.188679245282998</v>
      </c>
    </row>
    <row r="291" spans="1:5" x14ac:dyDescent="0.25">
      <c r="A291" s="15">
        <v>0.41399999999999998</v>
      </c>
      <c r="B291" s="15">
        <v>62.790697674418603</v>
      </c>
      <c r="C291" s="15">
        <v>89.183222958057399</v>
      </c>
      <c r="D291" s="15">
        <v>62.7014581734459</v>
      </c>
      <c r="E291" s="15">
        <v>60.283018867924497</v>
      </c>
    </row>
    <row r="292" spans="1:5" x14ac:dyDescent="0.25">
      <c r="A292" s="15">
        <v>0.41428571428571398</v>
      </c>
      <c r="B292" s="15">
        <v>62.945736434108497</v>
      </c>
      <c r="C292" s="15">
        <v>89.403973509933806</v>
      </c>
      <c r="D292" s="15">
        <v>62.778204144282398</v>
      </c>
      <c r="E292" s="15">
        <v>60.377358490566003</v>
      </c>
    </row>
    <row r="293" spans="1:5" x14ac:dyDescent="0.25">
      <c r="A293" s="15">
        <v>0.41499999999999998</v>
      </c>
      <c r="B293" s="15">
        <v>63.100775193798498</v>
      </c>
      <c r="C293" s="15">
        <v>89.624724061810198</v>
      </c>
      <c r="D293" s="15">
        <v>62.931696085955501</v>
      </c>
      <c r="E293" s="15">
        <v>60.849056603773597</v>
      </c>
    </row>
    <row r="294" spans="1:5" x14ac:dyDescent="0.25">
      <c r="A294" s="15">
        <v>0.41749999999999998</v>
      </c>
      <c r="B294" s="15">
        <v>63.255813953488399</v>
      </c>
      <c r="C294" s="15">
        <v>89.845474613686505</v>
      </c>
      <c r="D294" s="15">
        <v>63.008442056791999</v>
      </c>
      <c r="E294" s="15">
        <v>60.943396226415103</v>
      </c>
    </row>
    <row r="295" spans="1:5" x14ac:dyDescent="0.25">
      <c r="A295" s="15">
        <v>0.41866666666666702</v>
      </c>
      <c r="B295" s="15">
        <v>63.410852713178301</v>
      </c>
      <c r="C295" s="15">
        <v>90.066225165562898</v>
      </c>
      <c r="D295" s="15">
        <v>63.161933998465102</v>
      </c>
      <c r="E295" s="15">
        <v>61.037735849056602</v>
      </c>
    </row>
    <row r="296" spans="1:5" x14ac:dyDescent="0.25">
      <c r="A296" s="15">
        <v>0.42071428571428598</v>
      </c>
      <c r="B296" s="15">
        <v>63.565891472868202</v>
      </c>
      <c r="C296" s="15">
        <v>90.286975717439304</v>
      </c>
      <c r="D296" s="15">
        <v>63.2386799693016</v>
      </c>
      <c r="E296" s="15">
        <v>61.132075471698101</v>
      </c>
    </row>
    <row r="297" spans="1:5" x14ac:dyDescent="0.25">
      <c r="A297" s="15">
        <v>0.42071428571428598</v>
      </c>
      <c r="B297" s="15">
        <v>63.720930232558104</v>
      </c>
      <c r="C297" s="15">
        <v>90.507726269315697</v>
      </c>
      <c r="D297" s="15">
        <v>63.315425940138098</v>
      </c>
      <c r="E297" s="15">
        <v>61.2264150943396</v>
      </c>
    </row>
    <row r="298" spans="1:5" x14ac:dyDescent="0.25">
      <c r="A298" s="15">
        <v>0.42249999999999999</v>
      </c>
      <c r="B298" s="15">
        <v>63.875968992248097</v>
      </c>
      <c r="C298" s="15">
        <v>90.949227373068396</v>
      </c>
      <c r="D298" s="15">
        <v>63.392171910974703</v>
      </c>
      <c r="E298" s="15">
        <v>61.320754716981099</v>
      </c>
    </row>
    <row r="299" spans="1:5" x14ac:dyDescent="0.25">
      <c r="A299" s="15">
        <v>0.42333333333333301</v>
      </c>
      <c r="B299" s="15">
        <v>64.031007751938006</v>
      </c>
      <c r="C299" s="15">
        <v>91.169977924944803</v>
      </c>
      <c r="D299" s="15">
        <v>63.468917881811201</v>
      </c>
      <c r="E299" s="15">
        <v>61.415094339622598</v>
      </c>
    </row>
    <row r="300" spans="1:5" x14ac:dyDescent="0.25">
      <c r="A300" s="15">
        <v>0.42625000000000002</v>
      </c>
      <c r="B300" s="15">
        <v>64.186046511627893</v>
      </c>
      <c r="C300" s="15">
        <v>91.390728476821195</v>
      </c>
      <c r="D300" s="15">
        <v>63.545663852647699</v>
      </c>
      <c r="E300" s="15">
        <v>61.509433962264097</v>
      </c>
    </row>
    <row r="301" spans="1:5" x14ac:dyDescent="0.25">
      <c r="A301" s="15">
        <v>0.42799999999999999</v>
      </c>
      <c r="B301" s="15">
        <v>64.341085271317795</v>
      </c>
      <c r="C301" s="15">
        <v>91.611479028697602</v>
      </c>
      <c r="D301" s="15">
        <v>63.622409823484297</v>
      </c>
      <c r="E301" s="15">
        <v>61.698113207547202</v>
      </c>
    </row>
    <row r="302" spans="1:5" x14ac:dyDescent="0.25">
      <c r="A302" s="15">
        <v>0.43</v>
      </c>
      <c r="B302" s="15">
        <v>64.496124031007795</v>
      </c>
      <c r="C302" s="15">
        <v>91.832229580573994</v>
      </c>
      <c r="D302" s="15">
        <v>63.699155794320802</v>
      </c>
      <c r="E302" s="15">
        <v>61.792452830188701</v>
      </c>
    </row>
    <row r="303" spans="1:5" x14ac:dyDescent="0.25">
      <c r="A303" s="15">
        <v>0.43</v>
      </c>
      <c r="B303" s="15">
        <v>64.651162790697697</v>
      </c>
      <c r="C303" s="15">
        <v>92.052980132450301</v>
      </c>
      <c r="D303" s="15">
        <v>63.7759017651573</v>
      </c>
      <c r="E303" s="15">
        <v>61.8867924528302</v>
      </c>
    </row>
    <row r="304" spans="1:5" x14ac:dyDescent="0.25">
      <c r="A304" s="15">
        <v>0.43266666666666698</v>
      </c>
      <c r="B304" s="15">
        <v>64.806201550387598</v>
      </c>
      <c r="C304" s="15">
        <v>92.273730684326694</v>
      </c>
      <c r="D304" s="15">
        <v>63.852647735993898</v>
      </c>
      <c r="E304" s="15">
        <v>61.981132075471699</v>
      </c>
    </row>
    <row r="305" spans="1:5" x14ac:dyDescent="0.25">
      <c r="A305" s="15">
        <v>0.433571428571429</v>
      </c>
      <c r="B305" s="15">
        <v>64.9612403100775</v>
      </c>
      <c r="C305" s="15">
        <v>92.4944812362031</v>
      </c>
      <c r="D305" s="15">
        <v>63.929393706830403</v>
      </c>
      <c r="E305" s="15">
        <v>62.075471698113198</v>
      </c>
    </row>
    <row r="306" spans="1:5" x14ac:dyDescent="0.25">
      <c r="A306" s="15">
        <v>0.435</v>
      </c>
      <c r="B306" s="15">
        <v>65.116279069767401</v>
      </c>
      <c r="C306" s="15">
        <v>92.715231788079507</v>
      </c>
      <c r="D306" s="15">
        <v>64.389869531849598</v>
      </c>
      <c r="E306" s="15">
        <v>62.169811320754697</v>
      </c>
    </row>
    <row r="307" spans="1:5" x14ac:dyDescent="0.25">
      <c r="A307" s="15">
        <v>0.436</v>
      </c>
      <c r="B307" s="15">
        <v>65.271317829457402</v>
      </c>
      <c r="C307" s="15">
        <v>92.9359823399558</v>
      </c>
      <c r="D307" s="15">
        <v>64.466615502686096</v>
      </c>
      <c r="E307" s="15">
        <v>62.264150943396203</v>
      </c>
    </row>
    <row r="308" spans="1:5" x14ac:dyDescent="0.25">
      <c r="A308" s="15">
        <v>0.43666666666666698</v>
      </c>
      <c r="B308" s="15">
        <v>65.426356589147304</v>
      </c>
      <c r="C308" s="15">
        <v>93.156732891832206</v>
      </c>
      <c r="D308" s="15">
        <v>64.543361473522594</v>
      </c>
      <c r="E308" s="15">
        <v>62.358490566037702</v>
      </c>
    </row>
    <row r="309" spans="1:5" x14ac:dyDescent="0.25">
      <c r="A309" s="15">
        <v>0.43833333333333302</v>
      </c>
      <c r="B309" s="15">
        <v>65.581395348837205</v>
      </c>
      <c r="C309" s="15">
        <v>93.377483443708599</v>
      </c>
      <c r="D309" s="15">
        <v>64.620107444359206</v>
      </c>
      <c r="E309" s="15">
        <v>62.452830188679201</v>
      </c>
    </row>
    <row r="310" spans="1:5" x14ac:dyDescent="0.25">
      <c r="A310" s="15">
        <v>0.438571428571429</v>
      </c>
      <c r="B310" s="15">
        <v>65.736434108527106</v>
      </c>
      <c r="C310" s="15">
        <v>93.598233995585005</v>
      </c>
      <c r="D310" s="15">
        <v>64.696853415195704</v>
      </c>
      <c r="E310" s="15">
        <v>62.547169811320799</v>
      </c>
    </row>
    <row r="311" spans="1:5" x14ac:dyDescent="0.25">
      <c r="A311" s="15">
        <v>0.44</v>
      </c>
      <c r="B311" s="15">
        <v>65.891472868217093</v>
      </c>
      <c r="C311" s="15">
        <v>93.818984547461397</v>
      </c>
      <c r="D311" s="15">
        <v>64.773599386032203</v>
      </c>
      <c r="E311" s="15">
        <v>63.1132075471698</v>
      </c>
    </row>
    <row r="312" spans="1:5" x14ac:dyDescent="0.25">
      <c r="A312" s="15">
        <v>0.44062499999999999</v>
      </c>
      <c r="B312" s="15">
        <v>66.046511627906995</v>
      </c>
      <c r="C312" s="15">
        <v>94.039735099337705</v>
      </c>
      <c r="D312" s="15">
        <v>64.8503453568688</v>
      </c>
      <c r="E312" s="15">
        <v>63.301886792452798</v>
      </c>
    </row>
    <row r="313" spans="1:5" x14ac:dyDescent="0.25">
      <c r="A313" s="15">
        <v>0.44266666666666699</v>
      </c>
      <c r="B313" s="15">
        <v>66.201550387596896</v>
      </c>
      <c r="C313" s="15">
        <v>94.260485651214097</v>
      </c>
      <c r="D313" s="15">
        <v>64.927091327705298</v>
      </c>
      <c r="E313" s="15">
        <v>63.490566037735903</v>
      </c>
    </row>
    <row r="314" spans="1:5" x14ac:dyDescent="0.25">
      <c r="A314" s="15">
        <v>0.44333333333333302</v>
      </c>
      <c r="B314" s="15">
        <v>66.511627906976699</v>
      </c>
      <c r="C314" s="15">
        <v>94.481236203090504</v>
      </c>
      <c r="D314" s="15">
        <v>65.003837298541796</v>
      </c>
      <c r="E314" s="15">
        <v>63.679245283018901</v>
      </c>
    </row>
    <row r="315" spans="1:5" x14ac:dyDescent="0.25">
      <c r="A315" s="15">
        <v>0.44800000000000001</v>
      </c>
      <c r="B315" s="15">
        <v>66.6666666666667</v>
      </c>
      <c r="C315" s="15">
        <v>94.701986754966896</v>
      </c>
      <c r="D315" s="15">
        <v>65.157329240214906</v>
      </c>
      <c r="E315" s="15">
        <v>63.7735849056604</v>
      </c>
    </row>
    <row r="316" spans="1:5" x14ac:dyDescent="0.25">
      <c r="A316" s="15">
        <v>0.449130434782609</v>
      </c>
      <c r="B316" s="15">
        <v>66.821705426356601</v>
      </c>
      <c r="C316" s="15">
        <v>94.922737306843302</v>
      </c>
      <c r="D316" s="15">
        <v>65.234075211051405</v>
      </c>
      <c r="E316" s="15">
        <v>63.867924528301899</v>
      </c>
    </row>
    <row r="317" spans="1:5" x14ac:dyDescent="0.25">
      <c r="A317" s="15">
        <v>0.45</v>
      </c>
      <c r="B317" s="15">
        <v>67.286821705426405</v>
      </c>
      <c r="C317" s="15">
        <v>95.143487858719595</v>
      </c>
      <c r="D317" s="15">
        <v>65.310821181887903</v>
      </c>
      <c r="E317" s="15">
        <v>63.962264150943398</v>
      </c>
    </row>
    <row r="318" spans="1:5" x14ac:dyDescent="0.25">
      <c r="A318" s="15">
        <v>0.45266666666666699</v>
      </c>
      <c r="B318" s="15">
        <v>67.441860465116307</v>
      </c>
      <c r="C318" s="15">
        <v>95.364238410596002</v>
      </c>
      <c r="D318" s="15">
        <v>65.3875671527245</v>
      </c>
      <c r="E318" s="15">
        <v>64.056603773584897</v>
      </c>
    </row>
    <row r="319" spans="1:5" x14ac:dyDescent="0.25">
      <c r="A319" s="15">
        <v>0.45583333333333298</v>
      </c>
      <c r="B319" s="15">
        <v>67.596899224806194</v>
      </c>
      <c r="C319" s="15">
        <v>95.584988962472394</v>
      </c>
      <c r="D319" s="15">
        <v>65.464313123560999</v>
      </c>
      <c r="E319" s="15">
        <v>64.150943396226396</v>
      </c>
    </row>
    <row r="320" spans="1:5" x14ac:dyDescent="0.25">
      <c r="A320" s="15">
        <v>0.45909090909090899</v>
      </c>
      <c r="B320" s="15">
        <v>67.751937984496095</v>
      </c>
      <c r="C320" s="15">
        <v>95.805739514348801</v>
      </c>
      <c r="D320" s="15">
        <v>65.541059094397596</v>
      </c>
      <c r="E320" s="15">
        <v>64.245283018867894</v>
      </c>
    </row>
    <row r="321" spans="1:5" x14ac:dyDescent="0.25">
      <c r="A321" s="15">
        <v>0.459166666666667</v>
      </c>
      <c r="B321" s="15">
        <v>67.906976744185997</v>
      </c>
      <c r="C321" s="15">
        <v>96.026490066225193</v>
      </c>
      <c r="D321" s="15">
        <v>65.617805065234094</v>
      </c>
      <c r="E321" s="15">
        <v>64.339622641509393</v>
      </c>
    </row>
    <row r="322" spans="1:5" x14ac:dyDescent="0.25">
      <c r="A322" s="15">
        <v>0.45954545454545498</v>
      </c>
      <c r="B322" s="15">
        <v>68.062015503875998</v>
      </c>
      <c r="C322" s="15">
        <v>96.2472406181015</v>
      </c>
      <c r="D322" s="15">
        <v>65.694551036070607</v>
      </c>
      <c r="E322" s="15">
        <v>64.433962264150907</v>
      </c>
    </row>
    <row r="323" spans="1:5" x14ac:dyDescent="0.25">
      <c r="A323" s="15">
        <v>0.46272727272727299</v>
      </c>
      <c r="B323" s="15">
        <v>68.217054263565899</v>
      </c>
      <c r="C323" s="15">
        <v>96.467991169977907</v>
      </c>
      <c r="D323" s="15">
        <v>65.771297006907105</v>
      </c>
      <c r="E323" s="15">
        <v>64.528301886792406</v>
      </c>
    </row>
    <row r="324" spans="1:5" x14ac:dyDescent="0.25">
      <c r="A324" s="15">
        <v>0.47</v>
      </c>
      <c r="B324" s="15">
        <v>68.3720930232558</v>
      </c>
      <c r="C324" s="15">
        <v>96.688741721854299</v>
      </c>
      <c r="D324" s="15">
        <v>65.848042977743702</v>
      </c>
      <c r="E324" s="15">
        <v>64.622641509434004</v>
      </c>
    </row>
    <row r="325" spans="1:5" x14ac:dyDescent="0.25">
      <c r="A325" s="15">
        <v>0.47</v>
      </c>
      <c r="B325" s="15">
        <v>68.527131782945702</v>
      </c>
      <c r="C325" s="15">
        <v>96.909492273730706</v>
      </c>
      <c r="D325" s="15">
        <v>65.924788948580201</v>
      </c>
      <c r="E325" s="15">
        <v>64.716981132075503</v>
      </c>
    </row>
    <row r="326" spans="1:5" x14ac:dyDescent="0.25">
      <c r="A326" s="15">
        <v>0.47249999999999998</v>
      </c>
      <c r="B326" s="15">
        <v>68.682170542635703</v>
      </c>
      <c r="C326" s="15">
        <v>97.130242825607098</v>
      </c>
      <c r="D326" s="15">
        <v>66.001534919416699</v>
      </c>
      <c r="E326" s="15">
        <v>64.811320754717002</v>
      </c>
    </row>
    <row r="327" spans="1:5" x14ac:dyDescent="0.25">
      <c r="A327" s="15">
        <v>0.47266666666666701</v>
      </c>
      <c r="B327" s="15">
        <v>68.837209302325604</v>
      </c>
      <c r="C327" s="15">
        <v>97.350993377483405</v>
      </c>
      <c r="D327" s="15">
        <v>66.078280890253296</v>
      </c>
      <c r="E327" s="15">
        <v>64.905660377358501</v>
      </c>
    </row>
    <row r="328" spans="1:5" x14ac:dyDescent="0.25">
      <c r="A328" s="15">
        <v>0.47466666666666701</v>
      </c>
      <c r="B328" s="15">
        <v>68.992248062015506</v>
      </c>
      <c r="C328" s="15">
        <v>97.571743929359798</v>
      </c>
      <c r="D328" s="15">
        <v>66.155026861089794</v>
      </c>
      <c r="E328" s="15">
        <v>65</v>
      </c>
    </row>
    <row r="329" spans="1:5" x14ac:dyDescent="0.25">
      <c r="A329" s="15">
        <v>0.47499999999999998</v>
      </c>
      <c r="B329" s="15">
        <v>69.302325581395394</v>
      </c>
      <c r="C329" s="15">
        <v>97.792494481236204</v>
      </c>
      <c r="D329" s="15">
        <v>66.231772831926307</v>
      </c>
      <c r="E329" s="15">
        <v>65.094339622641499</v>
      </c>
    </row>
    <row r="330" spans="1:5" x14ac:dyDescent="0.25">
      <c r="A330" s="15">
        <v>0.47625000000000001</v>
      </c>
      <c r="B330" s="15">
        <v>69.457364341085295</v>
      </c>
      <c r="C330" s="15">
        <v>98.013245033112597</v>
      </c>
      <c r="D330" s="15">
        <v>66.308518802762805</v>
      </c>
      <c r="E330" s="15">
        <v>65.188679245282998</v>
      </c>
    </row>
    <row r="331" spans="1:5" x14ac:dyDescent="0.25">
      <c r="A331" s="15">
        <v>0.47749999999999998</v>
      </c>
      <c r="B331" s="15">
        <v>69.612403100775197</v>
      </c>
      <c r="C331" s="15">
        <v>98.233995584989003</v>
      </c>
      <c r="D331" s="15">
        <v>66.385264773599403</v>
      </c>
      <c r="E331" s="15">
        <v>65.283018867924497</v>
      </c>
    </row>
    <row r="332" spans="1:5" x14ac:dyDescent="0.25">
      <c r="A332" s="15">
        <v>0.47866666666666702</v>
      </c>
      <c r="B332" s="15">
        <v>69.767441860465098</v>
      </c>
      <c r="C332" s="15">
        <v>98.454746136865296</v>
      </c>
      <c r="D332" s="15">
        <v>66.462010744435901</v>
      </c>
      <c r="E332" s="15">
        <v>65.377358490565996</v>
      </c>
    </row>
    <row r="333" spans="1:5" x14ac:dyDescent="0.25">
      <c r="A333" s="15">
        <v>0.48</v>
      </c>
      <c r="B333" s="15">
        <v>69.922480620155</v>
      </c>
      <c r="C333" s="15">
        <v>98.675496688741703</v>
      </c>
      <c r="D333" s="15">
        <v>66.538756715272498</v>
      </c>
      <c r="E333" s="15">
        <v>65.471698113207495</v>
      </c>
    </row>
    <row r="334" spans="1:5" x14ac:dyDescent="0.25">
      <c r="A334" s="15">
        <v>0.48</v>
      </c>
      <c r="B334" s="15">
        <v>70.077519379845</v>
      </c>
      <c r="C334" s="15">
        <v>98.896247240618095</v>
      </c>
      <c r="D334" s="15">
        <v>66.999232540291601</v>
      </c>
      <c r="E334" s="15">
        <v>65.849056603773604</v>
      </c>
    </row>
    <row r="335" spans="1:5" x14ac:dyDescent="0.25">
      <c r="A335" s="15">
        <v>0.48166666666666702</v>
      </c>
      <c r="B335" s="15">
        <v>70.232558139534902</v>
      </c>
      <c r="C335" s="15">
        <v>99.116997792494502</v>
      </c>
      <c r="D335" s="15">
        <v>67.075978511128199</v>
      </c>
      <c r="E335" s="15">
        <v>65.943396226415103</v>
      </c>
    </row>
    <row r="336" spans="1:5" x14ac:dyDescent="0.25">
      <c r="A336" s="15">
        <v>0.48666666666666702</v>
      </c>
      <c r="B336" s="15">
        <v>70.387596899224803</v>
      </c>
      <c r="C336" s="15">
        <v>99.337748344370894</v>
      </c>
      <c r="D336" s="15">
        <v>67.152724481964697</v>
      </c>
      <c r="E336" s="15">
        <v>66.037735849056602</v>
      </c>
    </row>
    <row r="337" spans="1:5" x14ac:dyDescent="0.25">
      <c r="A337" s="15">
        <v>0.48785714285714299</v>
      </c>
      <c r="B337" s="15">
        <v>70.542635658914705</v>
      </c>
      <c r="C337" s="15">
        <v>99.558498896247201</v>
      </c>
      <c r="D337" s="15">
        <v>67.229470452801195</v>
      </c>
      <c r="E337" s="15">
        <v>66.132075471698101</v>
      </c>
    </row>
    <row r="338" spans="1:5" x14ac:dyDescent="0.25">
      <c r="A338" s="15">
        <v>0.48875000000000002</v>
      </c>
      <c r="B338" s="15">
        <v>70.697674418604606</v>
      </c>
      <c r="C338" s="15">
        <v>99.779249448123593</v>
      </c>
      <c r="D338" s="15">
        <v>67.306216423637807</v>
      </c>
      <c r="E338" s="15">
        <v>66.2264150943396</v>
      </c>
    </row>
    <row r="339" spans="1:5" x14ac:dyDescent="0.25">
      <c r="A339" s="15">
        <v>0.48916666666666703</v>
      </c>
      <c r="B339" s="15">
        <v>70.852713178294593</v>
      </c>
      <c r="C339" s="15">
        <v>100</v>
      </c>
      <c r="D339" s="15">
        <v>67.382962394474305</v>
      </c>
      <c r="E339" s="15">
        <v>66.320754716981099</v>
      </c>
    </row>
    <row r="340" spans="1:5" x14ac:dyDescent="0.25">
      <c r="A340" s="15">
        <v>0.49</v>
      </c>
      <c r="B340" s="15">
        <v>71.007751937984494</v>
      </c>
      <c r="C340" s="15"/>
      <c r="D340" s="15">
        <v>67.459708365310803</v>
      </c>
      <c r="E340" s="15">
        <v>66.886792452830207</v>
      </c>
    </row>
    <row r="341" spans="1:5" x14ac:dyDescent="0.25">
      <c r="A341" s="15">
        <v>0.49</v>
      </c>
      <c r="B341" s="15">
        <v>71.162790697674396</v>
      </c>
      <c r="C341" s="15"/>
      <c r="D341" s="15">
        <v>67.536454336147401</v>
      </c>
      <c r="E341" s="15">
        <v>66.981132075471706</v>
      </c>
    </row>
    <row r="342" spans="1:5" x14ac:dyDescent="0.25">
      <c r="A342" s="15">
        <v>0.49399999999999999</v>
      </c>
      <c r="B342" s="15">
        <v>71.317829457364297</v>
      </c>
      <c r="C342" s="15"/>
      <c r="D342" s="15">
        <v>67.613200306983899</v>
      </c>
      <c r="E342" s="15">
        <v>67.075471698113205</v>
      </c>
    </row>
    <row r="343" spans="1:5" x14ac:dyDescent="0.25">
      <c r="A343" s="15">
        <v>0.494285714285714</v>
      </c>
      <c r="B343" s="15">
        <v>71.472868217054298</v>
      </c>
      <c r="C343" s="15"/>
      <c r="D343" s="15">
        <v>67.689946277820397</v>
      </c>
      <c r="E343" s="15">
        <v>67.169811320754704</v>
      </c>
    </row>
    <row r="344" spans="1:5" x14ac:dyDescent="0.25">
      <c r="A344" s="15">
        <v>0.495</v>
      </c>
      <c r="B344" s="15">
        <v>71.6279069767442</v>
      </c>
      <c r="C344" s="15"/>
      <c r="D344" s="15">
        <v>67.766692248656994</v>
      </c>
      <c r="E344" s="15">
        <v>67.264150943396203</v>
      </c>
    </row>
    <row r="345" spans="1:5" x14ac:dyDescent="0.25">
      <c r="A345" s="15">
        <v>0.4975</v>
      </c>
      <c r="B345" s="15">
        <v>71.782945736434101</v>
      </c>
      <c r="C345" s="15"/>
      <c r="D345" s="15">
        <v>67.843438219493507</v>
      </c>
      <c r="E345" s="15">
        <v>67.358490566037702</v>
      </c>
    </row>
    <row r="346" spans="1:5" x14ac:dyDescent="0.25">
      <c r="A346" s="15">
        <v>0.498181818181818</v>
      </c>
      <c r="B346" s="15">
        <v>71.937984496124002</v>
      </c>
      <c r="C346" s="15"/>
      <c r="D346" s="15">
        <v>67.920184190330005</v>
      </c>
      <c r="E346" s="15">
        <v>67.452830188679201</v>
      </c>
    </row>
    <row r="347" spans="1:5" x14ac:dyDescent="0.25">
      <c r="A347" s="15">
        <v>0.5</v>
      </c>
      <c r="B347" s="15">
        <v>72.093023255813904</v>
      </c>
      <c r="C347" s="15"/>
      <c r="D347" s="15">
        <v>67.996930161166503</v>
      </c>
      <c r="E347" s="15">
        <v>67.547169811320799</v>
      </c>
    </row>
    <row r="348" spans="1:5" x14ac:dyDescent="0.25">
      <c r="A348" s="15">
        <v>0.500714285714286</v>
      </c>
      <c r="B348" s="15">
        <v>72.248062015503905</v>
      </c>
      <c r="C348" s="15"/>
      <c r="D348" s="15">
        <v>68.073676132003101</v>
      </c>
      <c r="E348" s="15">
        <v>67.735849056603797</v>
      </c>
    </row>
    <row r="349" spans="1:5" x14ac:dyDescent="0.25">
      <c r="A349" s="15">
        <v>0.502857142857143</v>
      </c>
      <c r="B349" s="15">
        <v>72.403100775193806</v>
      </c>
      <c r="C349" s="15"/>
      <c r="D349" s="15">
        <v>68.150422102839599</v>
      </c>
      <c r="E349" s="15">
        <v>67.830188679245296</v>
      </c>
    </row>
    <row r="350" spans="1:5" x14ac:dyDescent="0.25">
      <c r="A350" s="15">
        <v>0.50333333333333297</v>
      </c>
      <c r="B350" s="15">
        <v>72.558139534883693</v>
      </c>
      <c r="C350" s="15"/>
      <c r="D350" s="15">
        <v>68.227168073676097</v>
      </c>
      <c r="E350" s="15">
        <v>67.924528301886795</v>
      </c>
    </row>
    <row r="351" spans="1:5" x14ac:dyDescent="0.25">
      <c r="A351" s="15">
        <v>0.50375000000000003</v>
      </c>
      <c r="B351" s="15">
        <v>72.713178294573595</v>
      </c>
      <c r="C351" s="15"/>
      <c r="D351" s="15">
        <v>68.303914044512695</v>
      </c>
      <c r="E351" s="15">
        <v>68.018867924528294</v>
      </c>
    </row>
    <row r="352" spans="1:5" x14ac:dyDescent="0.25">
      <c r="A352" s="15">
        <v>0.50866666666666605</v>
      </c>
      <c r="B352" s="15">
        <v>72.868217054263596</v>
      </c>
      <c r="C352" s="15"/>
      <c r="D352" s="15">
        <v>68.380660015349207</v>
      </c>
      <c r="E352" s="15">
        <v>68.207547169811306</v>
      </c>
    </row>
    <row r="353" spans="1:5" x14ac:dyDescent="0.25">
      <c r="A353" s="15">
        <v>0.50866666666666704</v>
      </c>
      <c r="B353" s="15">
        <v>73.023255813953497</v>
      </c>
      <c r="C353" s="15"/>
      <c r="D353" s="15">
        <v>68.457405986185705</v>
      </c>
      <c r="E353" s="15">
        <v>68.301886792452805</v>
      </c>
    </row>
    <row r="354" spans="1:5" x14ac:dyDescent="0.25">
      <c r="A354" s="15">
        <v>0.50933333333333297</v>
      </c>
      <c r="B354" s="15">
        <v>73.178294573643399</v>
      </c>
      <c r="C354" s="15"/>
      <c r="D354" s="15">
        <v>68.534151957022303</v>
      </c>
      <c r="E354" s="15">
        <v>68.396226415094304</v>
      </c>
    </row>
    <row r="355" spans="1:5" x14ac:dyDescent="0.25">
      <c r="A355" s="15">
        <v>0.51</v>
      </c>
      <c r="B355" s="15">
        <v>73.643410852713203</v>
      </c>
      <c r="C355" s="15"/>
      <c r="D355" s="15">
        <v>68.610897927858801</v>
      </c>
      <c r="E355" s="15">
        <v>68.7735849056604</v>
      </c>
    </row>
    <row r="356" spans="1:5" x14ac:dyDescent="0.25">
      <c r="A356" s="15">
        <v>0.51200000000000001</v>
      </c>
      <c r="B356" s="15">
        <v>73.798449612403104</v>
      </c>
      <c r="C356" s="15"/>
      <c r="D356" s="15">
        <v>68.687643898695299</v>
      </c>
      <c r="E356" s="15">
        <v>68.867924528301899</v>
      </c>
    </row>
    <row r="357" spans="1:5" x14ac:dyDescent="0.25">
      <c r="A357" s="15">
        <v>0.51624999999999999</v>
      </c>
      <c r="B357" s="15">
        <v>73.953488372093005</v>
      </c>
      <c r="C357" s="15"/>
      <c r="D357" s="15">
        <v>68.764389869531897</v>
      </c>
      <c r="E357" s="15">
        <v>68.962264150943398</v>
      </c>
    </row>
    <row r="358" spans="1:5" x14ac:dyDescent="0.25">
      <c r="A358" s="15">
        <v>0.51695652173913098</v>
      </c>
      <c r="B358" s="15">
        <v>74.108527131782907</v>
      </c>
      <c r="C358" s="15"/>
      <c r="D358" s="15">
        <v>68.841135840368395</v>
      </c>
      <c r="E358" s="15">
        <v>69.056603773584897</v>
      </c>
    </row>
    <row r="359" spans="1:5" x14ac:dyDescent="0.25">
      <c r="A359" s="15">
        <v>0.52</v>
      </c>
      <c r="B359" s="15">
        <v>74.263565891472894</v>
      </c>
      <c r="C359" s="15"/>
      <c r="D359" s="15">
        <v>69.301611665387597</v>
      </c>
      <c r="E359" s="15">
        <v>69.245283018867894</v>
      </c>
    </row>
    <row r="360" spans="1:5" x14ac:dyDescent="0.25">
      <c r="A360" s="15">
        <v>0.52500000000000002</v>
      </c>
      <c r="B360" s="15">
        <v>74.728682170542598</v>
      </c>
      <c r="C360" s="15"/>
      <c r="D360" s="15">
        <v>69.378357636224095</v>
      </c>
      <c r="E360" s="15">
        <v>69.339622641509393</v>
      </c>
    </row>
    <row r="361" spans="1:5" x14ac:dyDescent="0.25">
      <c r="A361" s="15">
        <v>0.52749999999999997</v>
      </c>
      <c r="B361" s="15">
        <v>74.883720930232599</v>
      </c>
      <c r="C361" s="15"/>
      <c r="D361" s="15">
        <v>69.455103607060593</v>
      </c>
      <c r="E361" s="15">
        <v>69.433962264150907</v>
      </c>
    </row>
    <row r="362" spans="1:5" x14ac:dyDescent="0.25">
      <c r="A362" s="15">
        <v>0.52749999999999997</v>
      </c>
      <c r="B362" s="15">
        <v>75.0387596899225</v>
      </c>
      <c r="C362" s="15"/>
      <c r="D362" s="15">
        <v>69.531849577897205</v>
      </c>
      <c r="E362" s="15">
        <v>69.528301886792406</v>
      </c>
    </row>
    <row r="363" spans="1:5" x14ac:dyDescent="0.25">
      <c r="A363" s="15">
        <v>0.53</v>
      </c>
      <c r="B363" s="15">
        <v>75.193798449612402</v>
      </c>
      <c r="C363" s="15"/>
      <c r="D363" s="15">
        <v>69.608595548733703</v>
      </c>
      <c r="E363" s="15">
        <v>69.622641509434004</v>
      </c>
    </row>
    <row r="364" spans="1:5" x14ac:dyDescent="0.25">
      <c r="A364" s="15">
        <v>0.53625</v>
      </c>
      <c r="B364" s="15">
        <v>75.348837209302303</v>
      </c>
      <c r="C364" s="15"/>
      <c r="D364" s="15">
        <v>69.685341519570201</v>
      </c>
      <c r="E364" s="15">
        <v>69.716981132075503</v>
      </c>
    </row>
    <row r="365" spans="1:5" x14ac:dyDescent="0.25">
      <c r="A365" s="15">
        <v>0.53666666666666696</v>
      </c>
      <c r="B365" s="15">
        <v>75.503875968992205</v>
      </c>
      <c r="D365" s="15">
        <v>69.762087490406799</v>
      </c>
      <c r="E365" s="15">
        <v>69.905660377358501</v>
      </c>
    </row>
    <row r="366" spans="1:5" x14ac:dyDescent="0.25">
      <c r="A366" s="15">
        <v>0.54</v>
      </c>
      <c r="B366" s="15">
        <v>75.658914728682205</v>
      </c>
      <c r="D366" s="15">
        <v>69.838833461243297</v>
      </c>
      <c r="E366" s="15">
        <v>70</v>
      </c>
    </row>
    <row r="367" spans="1:5" x14ac:dyDescent="0.25">
      <c r="A367" s="15">
        <v>0.54266666666666696</v>
      </c>
      <c r="B367" s="15">
        <v>75.813953488372107</v>
      </c>
      <c r="D367" s="15">
        <v>69.915579432079795</v>
      </c>
      <c r="E367" s="15">
        <v>70.188679245282998</v>
      </c>
    </row>
    <row r="368" spans="1:5" x14ac:dyDescent="0.25">
      <c r="A368" s="15">
        <v>0.54600000000000004</v>
      </c>
      <c r="B368" s="15">
        <v>75.968992248061994</v>
      </c>
      <c r="D368" s="15">
        <v>69.992325402916407</v>
      </c>
      <c r="E368" s="15">
        <v>70.283018867924497</v>
      </c>
    </row>
    <row r="369" spans="1:5" x14ac:dyDescent="0.25">
      <c r="A369" s="15">
        <v>0.54866666666666697</v>
      </c>
      <c r="B369" s="15">
        <v>76.124031007751896</v>
      </c>
      <c r="D369" s="15">
        <v>70.069071373752905</v>
      </c>
      <c r="E369" s="15">
        <v>70.377358490565996</v>
      </c>
    </row>
    <row r="370" spans="1:5" x14ac:dyDescent="0.25">
      <c r="A370" s="15">
        <v>0.54913043478260903</v>
      </c>
      <c r="B370" s="15">
        <v>76.279069767441896</v>
      </c>
      <c r="D370" s="15">
        <v>70.145817344589403</v>
      </c>
      <c r="E370" s="15">
        <v>70.566037735849093</v>
      </c>
    </row>
    <row r="371" spans="1:5" x14ac:dyDescent="0.25">
      <c r="A371" s="15">
        <v>0.54933333333333301</v>
      </c>
      <c r="B371" s="15">
        <v>76.434108527131798</v>
      </c>
      <c r="D371" s="15">
        <v>70.222563315425901</v>
      </c>
      <c r="E371" s="15">
        <v>70.660377358490607</v>
      </c>
    </row>
    <row r="372" spans="1:5" x14ac:dyDescent="0.25">
      <c r="A372" s="15">
        <v>0.55066666666666697</v>
      </c>
      <c r="B372" s="15">
        <v>76.589147286821699</v>
      </c>
      <c r="D372" s="15">
        <v>70.299309286262499</v>
      </c>
      <c r="E372" s="15">
        <v>70.754716981132106</v>
      </c>
    </row>
    <row r="373" spans="1:5" x14ac:dyDescent="0.25">
      <c r="A373" s="15">
        <v>0.55249999999999999</v>
      </c>
      <c r="B373" s="15">
        <v>76.744186046511601</v>
      </c>
      <c r="D373" s="15">
        <v>70.376055257098997</v>
      </c>
      <c r="E373" s="15">
        <v>70.943396226415103</v>
      </c>
    </row>
    <row r="374" spans="1:5" x14ac:dyDescent="0.25">
      <c r="A374" s="15">
        <v>0.55583333333333296</v>
      </c>
      <c r="B374" s="15">
        <v>76.899224806201502</v>
      </c>
      <c r="D374" s="15">
        <v>70.452801227935495</v>
      </c>
      <c r="E374" s="15">
        <v>71.037735849056602</v>
      </c>
    </row>
    <row r="375" spans="1:5" x14ac:dyDescent="0.25">
      <c r="A375" s="15">
        <v>0.55666666666666698</v>
      </c>
      <c r="B375" s="15">
        <v>77.054263565891503</v>
      </c>
      <c r="D375" s="15">
        <v>70.529547198772093</v>
      </c>
      <c r="E375" s="15">
        <v>71.132075471698101</v>
      </c>
    </row>
    <row r="376" spans="1:5" x14ac:dyDescent="0.25">
      <c r="A376" s="15">
        <v>0.55833333333333302</v>
      </c>
      <c r="B376" s="15">
        <v>77.209302325581405</v>
      </c>
      <c r="D376" s="15">
        <v>70.606293169608605</v>
      </c>
      <c r="E376" s="15">
        <v>71.2264150943396</v>
      </c>
    </row>
    <row r="377" spans="1:5" x14ac:dyDescent="0.25">
      <c r="A377" s="15">
        <v>0.56000000000000005</v>
      </c>
      <c r="B377" s="15">
        <v>77.364341085271306</v>
      </c>
      <c r="D377" s="15">
        <v>70.683039140445103</v>
      </c>
      <c r="E377" s="15">
        <v>71.320754716981099</v>
      </c>
    </row>
    <row r="378" spans="1:5" x14ac:dyDescent="0.25">
      <c r="A378" s="15">
        <v>0.56200000000000006</v>
      </c>
      <c r="B378" s="15">
        <v>77.519379844961307</v>
      </c>
      <c r="D378" s="15">
        <v>70.836531082118199</v>
      </c>
      <c r="E378" s="15">
        <v>71.415094339622598</v>
      </c>
    </row>
    <row r="379" spans="1:5" x14ac:dyDescent="0.25">
      <c r="A379" s="15">
        <v>0.56333333333333302</v>
      </c>
      <c r="B379" s="15">
        <v>77.674418604651194</v>
      </c>
      <c r="D379" s="15">
        <v>70.913277052954697</v>
      </c>
      <c r="E379" s="15">
        <v>71.509433962264097</v>
      </c>
    </row>
    <row r="380" spans="1:5" x14ac:dyDescent="0.25">
      <c r="A380" s="15">
        <v>0.56499999999999995</v>
      </c>
      <c r="B380" s="15">
        <v>77.829457364341096</v>
      </c>
      <c r="D380" s="15">
        <v>70.990023023791295</v>
      </c>
      <c r="E380" s="15">
        <v>71.603773584905696</v>
      </c>
    </row>
    <row r="381" spans="1:5" x14ac:dyDescent="0.25">
      <c r="A381" s="15">
        <v>0.56533333333333302</v>
      </c>
      <c r="B381" s="15">
        <v>77.984496124030997</v>
      </c>
      <c r="D381" s="15">
        <v>71.066768994627793</v>
      </c>
      <c r="E381" s="15">
        <v>71.698113207547195</v>
      </c>
    </row>
    <row r="382" spans="1:5" x14ac:dyDescent="0.25">
      <c r="A382" s="15">
        <v>0.5675</v>
      </c>
      <c r="B382" s="15">
        <v>78.139534883720899</v>
      </c>
      <c r="D382" s="15">
        <v>71.143514965464306</v>
      </c>
      <c r="E382" s="15">
        <v>71.792452830188694</v>
      </c>
    </row>
    <row r="383" spans="1:5" x14ac:dyDescent="0.25">
      <c r="A383" s="15">
        <v>0.56799999999999995</v>
      </c>
      <c r="B383" s="15">
        <v>78.2945736434108</v>
      </c>
      <c r="D383" s="15">
        <v>71.220260936300804</v>
      </c>
      <c r="E383" s="15">
        <v>71.886792452830207</v>
      </c>
    </row>
    <row r="384" spans="1:5" x14ac:dyDescent="0.25">
      <c r="A384" s="15">
        <v>0.56999999999999995</v>
      </c>
      <c r="B384" s="15">
        <v>78.449612403100801</v>
      </c>
      <c r="D384" s="15">
        <v>71.297006907137401</v>
      </c>
      <c r="E384" s="15">
        <v>72.075471698113205</v>
      </c>
    </row>
    <row r="385" spans="1:5" x14ac:dyDescent="0.25">
      <c r="A385" s="15">
        <v>0.56999999999999995</v>
      </c>
      <c r="B385" s="15">
        <v>78.604651162790702</v>
      </c>
      <c r="D385" s="15">
        <v>71.603990790483493</v>
      </c>
      <c r="E385" s="15">
        <v>72.169811320754704</v>
      </c>
    </row>
    <row r="386" spans="1:5" x14ac:dyDescent="0.25">
      <c r="A386" s="15">
        <v>0.57083333333333297</v>
      </c>
      <c r="B386" s="15">
        <v>78.759689922480604</v>
      </c>
      <c r="D386" s="15">
        <v>71.680736761320006</v>
      </c>
      <c r="E386" s="15">
        <v>72.358490566037702</v>
      </c>
    </row>
    <row r="387" spans="1:5" x14ac:dyDescent="0.25">
      <c r="A387" s="15">
        <v>0.57333333333333303</v>
      </c>
      <c r="B387" s="15">
        <v>78.914728682170505</v>
      </c>
      <c r="D387" s="15">
        <v>71.757482732156603</v>
      </c>
      <c r="E387" s="15">
        <v>72.452830188679201</v>
      </c>
    </row>
    <row r="388" spans="1:5" x14ac:dyDescent="0.25">
      <c r="A388" s="15">
        <v>0.57928571428571396</v>
      </c>
      <c r="B388" s="15">
        <v>79.069767441860506</v>
      </c>
      <c r="D388" s="15">
        <v>71.834228702993101</v>
      </c>
      <c r="E388" s="15">
        <v>72.547169811320799</v>
      </c>
    </row>
    <row r="389" spans="1:5" x14ac:dyDescent="0.25">
      <c r="A389" s="15">
        <v>0.57999999999999996</v>
      </c>
      <c r="B389" s="15">
        <v>79.224806201550393</v>
      </c>
      <c r="D389" s="15">
        <v>71.9109746738296</v>
      </c>
      <c r="E389" s="15">
        <v>72.924528301886795</v>
      </c>
    </row>
    <row r="390" spans="1:5" x14ac:dyDescent="0.25">
      <c r="A390" s="15">
        <v>0.58125000000000004</v>
      </c>
      <c r="B390" s="15">
        <v>79.379844961240295</v>
      </c>
      <c r="D390" s="15">
        <v>71.987720644666197</v>
      </c>
      <c r="E390" s="15">
        <v>73.018867924528294</v>
      </c>
    </row>
    <row r="391" spans="1:5" x14ac:dyDescent="0.25">
      <c r="A391" s="15">
        <v>0.58133333333333304</v>
      </c>
      <c r="B391" s="15">
        <v>79.534883720930196</v>
      </c>
      <c r="D391" s="15">
        <v>72.064466615502695</v>
      </c>
      <c r="E391" s="15">
        <v>73.113207547169793</v>
      </c>
    </row>
    <row r="392" spans="1:5" x14ac:dyDescent="0.25">
      <c r="A392" s="15">
        <v>0.58199999999999996</v>
      </c>
      <c r="B392" s="15">
        <v>79.689922480620197</v>
      </c>
      <c r="D392" s="15">
        <v>72.294704528012304</v>
      </c>
      <c r="E392" s="15">
        <v>73.301886792452805</v>
      </c>
    </row>
    <row r="393" spans="1:5" x14ac:dyDescent="0.25">
      <c r="A393" s="15">
        <v>0.58333333333333304</v>
      </c>
      <c r="B393" s="15">
        <v>80</v>
      </c>
      <c r="D393" s="15">
        <v>72.371450498848802</v>
      </c>
      <c r="E393" s="15">
        <v>73.396226415094304</v>
      </c>
    </row>
    <row r="394" spans="1:5" x14ac:dyDescent="0.25">
      <c r="A394" s="15">
        <v>0.58428571428571396</v>
      </c>
      <c r="B394" s="15">
        <v>80.155038759689901</v>
      </c>
      <c r="D394" s="15">
        <v>72.4481964696853</v>
      </c>
      <c r="E394" s="15">
        <v>73.490566037735803</v>
      </c>
    </row>
    <row r="395" spans="1:5" x14ac:dyDescent="0.25">
      <c r="A395" s="15">
        <v>0.58714285714285697</v>
      </c>
      <c r="B395" s="15">
        <v>80.310077519379803</v>
      </c>
      <c r="D395" s="15">
        <v>72.524942440521897</v>
      </c>
      <c r="E395" s="15">
        <v>73.584905660377402</v>
      </c>
    </row>
    <row r="396" spans="1:5" x14ac:dyDescent="0.25">
      <c r="A396" s="15">
        <v>0.59086956521739098</v>
      </c>
      <c r="B396" s="15">
        <v>80.465116279069804</v>
      </c>
      <c r="D396" s="15">
        <v>72.601688411358396</v>
      </c>
      <c r="E396" s="15">
        <v>73.679245283018901</v>
      </c>
    </row>
    <row r="397" spans="1:5" x14ac:dyDescent="0.25">
      <c r="A397" s="15">
        <v>0.59250000000000003</v>
      </c>
      <c r="B397" s="15">
        <v>80.620155038759705</v>
      </c>
      <c r="D397" s="15">
        <v>72.678434382194894</v>
      </c>
      <c r="E397" s="15">
        <v>73.867924528301899</v>
      </c>
    </row>
    <row r="398" spans="1:5" x14ac:dyDescent="0.25">
      <c r="A398" s="15">
        <v>0.59416666666666695</v>
      </c>
      <c r="B398" s="15">
        <v>80.775193798449607</v>
      </c>
      <c r="D398" s="15">
        <v>72.755180353031506</v>
      </c>
      <c r="E398" s="15">
        <v>73.962264150943398</v>
      </c>
    </row>
    <row r="399" spans="1:5" x14ac:dyDescent="0.25">
      <c r="A399" s="15">
        <v>0.59466666666666701</v>
      </c>
      <c r="B399" s="15">
        <v>80.930232558139494</v>
      </c>
      <c r="D399" s="15">
        <v>72.831926323868004</v>
      </c>
      <c r="E399" s="15">
        <v>74.056603773584897</v>
      </c>
    </row>
    <row r="400" spans="1:5" x14ac:dyDescent="0.25">
      <c r="A400" s="15">
        <v>0.59750000000000003</v>
      </c>
      <c r="B400" s="15">
        <v>81.085271317829495</v>
      </c>
      <c r="D400" s="15">
        <v>72.908672294704502</v>
      </c>
      <c r="E400" s="15">
        <v>74.150943396226396</v>
      </c>
    </row>
    <row r="401" spans="1:5" x14ac:dyDescent="0.25">
      <c r="A401" s="15">
        <v>0.60199999999999998</v>
      </c>
      <c r="B401" s="15">
        <v>81.240310077519396</v>
      </c>
      <c r="D401" s="15">
        <v>72.985418265541099</v>
      </c>
      <c r="E401" s="15">
        <v>74.245283018867894</v>
      </c>
    </row>
    <row r="402" spans="1:5" x14ac:dyDescent="0.25">
      <c r="A402" s="15">
        <v>0.60866666666666702</v>
      </c>
      <c r="B402" s="15">
        <v>81.395348837209298</v>
      </c>
      <c r="D402" s="15">
        <v>73.062164236377598</v>
      </c>
      <c r="E402" s="15">
        <v>74.339622641509393</v>
      </c>
    </row>
    <row r="403" spans="1:5" x14ac:dyDescent="0.25">
      <c r="A403" s="15">
        <v>0.612307692307692</v>
      </c>
      <c r="B403" s="15">
        <v>81.550387596899199</v>
      </c>
      <c r="D403" s="15">
        <v>73.138910207214096</v>
      </c>
      <c r="E403" s="15">
        <v>74.622641509434004</v>
      </c>
    </row>
    <row r="404" spans="1:5" x14ac:dyDescent="0.25">
      <c r="A404" s="15">
        <v>0.61357142857142799</v>
      </c>
      <c r="B404" s="15">
        <v>81.7054263565892</v>
      </c>
      <c r="D404" s="15">
        <v>73.215656178050693</v>
      </c>
      <c r="E404" s="15">
        <v>74.716981132075503</v>
      </c>
    </row>
    <row r="405" spans="1:5" x14ac:dyDescent="0.25">
      <c r="A405" s="15">
        <v>0.61666666666666703</v>
      </c>
      <c r="B405" s="15">
        <v>81.860465116279101</v>
      </c>
      <c r="D405" s="15">
        <v>73.292402148887206</v>
      </c>
      <c r="E405" s="15">
        <v>74.811320754717002</v>
      </c>
    </row>
    <row r="406" spans="1:5" x14ac:dyDescent="0.25">
      <c r="A406" s="15">
        <v>0.61799999999999999</v>
      </c>
      <c r="B406" s="15">
        <v>82.015503875969003</v>
      </c>
      <c r="D406" s="15">
        <v>73.369148119723704</v>
      </c>
      <c r="E406" s="15">
        <v>74.905660377358501</v>
      </c>
    </row>
    <row r="407" spans="1:5" x14ac:dyDescent="0.25">
      <c r="A407" s="15">
        <v>0.62</v>
      </c>
      <c r="B407" s="15">
        <v>82.170542635658904</v>
      </c>
      <c r="D407" s="15">
        <v>73.445894090560202</v>
      </c>
      <c r="E407" s="15">
        <v>75</v>
      </c>
    </row>
    <row r="408" spans="1:5" x14ac:dyDescent="0.25">
      <c r="A408" s="15">
        <v>0.62250000000000005</v>
      </c>
      <c r="B408" s="15">
        <v>82.325581395348806</v>
      </c>
      <c r="D408" s="15">
        <v>73.5226400613968</v>
      </c>
      <c r="E408" s="15">
        <v>75.094339622641499</v>
      </c>
    </row>
    <row r="409" spans="1:5" x14ac:dyDescent="0.25">
      <c r="A409" s="15">
        <v>0.62466666666666704</v>
      </c>
      <c r="B409" s="15">
        <v>82.480620155038807</v>
      </c>
      <c r="D409" s="15">
        <v>73.599386032233298</v>
      </c>
      <c r="E409" s="15">
        <v>75.188679245282998</v>
      </c>
    </row>
    <row r="410" spans="1:5" x14ac:dyDescent="0.25">
      <c r="A410" s="15">
        <v>0.62541666666666695</v>
      </c>
      <c r="B410" s="15">
        <v>82.635658914728694</v>
      </c>
      <c r="D410" s="15">
        <v>73.676132003069796</v>
      </c>
      <c r="E410" s="15">
        <v>75.377358490565996</v>
      </c>
    </row>
    <row r="411" spans="1:5" x14ac:dyDescent="0.25">
      <c r="A411" s="15">
        <v>0.626</v>
      </c>
      <c r="B411" s="15">
        <v>82.790697674418595</v>
      </c>
      <c r="D411" s="15">
        <v>73.752877973906394</v>
      </c>
      <c r="E411" s="15">
        <v>75.566037735849093</v>
      </c>
    </row>
    <row r="412" spans="1:5" x14ac:dyDescent="0.25">
      <c r="A412" s="15">
        <v>0.62916666666666698</v>
      </c>
      <c r="B412" s="15">
        <v>82.945736434108497</v>
      </c>
      <c r="D412" s="15">
        <v>73.829623944742906</v>
      </c>
      <c r="E412" s="15">
        <v>75.660377358490607</v>
      </c>
    </row>
    <row r="413" spans="1:5" x14ac:dyDescent="0.25">
      <c r="A413" s="15">
        <v>0.63500000000000001</v>
      </c>
      <c r="B413" s="15">
        <v>83.100775193798498</v>
      </c>
      <c r="D413" s="15">
        <v>73.906369915579404</v>
      </c>
      <c r="E413" s="15">
        <v>75.754716981132106</v>
      </c>
    </row>
    <row r="414" spans="1:5" x14ac:dyDescent="0.25">
      <c r="A414" s="15">
        <v>0.64</v>
      </c>
      <c r="B414" s="15">
        <v>83.255813953488399</v>
      </c>
      <c r="D414" s="15">
        <v>73.983115886416002</v>
      </c>
      <c r="E414" s="15">
        <v>75.849056603773604</v>
      </c>
    </row>
    <row r="415" spans="1:5" x14ac:dyDescent="0.25">
      <c r="A415" s="15">
        <v>0.64166666666666705</v>
      </c>
      <c r="B415" s="15">
        <v>83.410852713178301</v>
      </c>
      <c r="D415" s="15">
        <v>74.0598618572525</v>
      </c>
      <c r="E415" s="15">
        <v>75.943396226415103</v>
      </c>
    </row>
    <row r="416" spans="1:5" x14ac:dyDescent="0.25">
      <c r="A416" s="15">
        <v>0.64749999999999996</v>
      </c>
      <c r="B416" s="15">
        <v>83.565891472868202</v>
      </c>
      <c r="D416" s="15">
        <v>74.136607828088998</v>
      </c>
      <c r="E416" s="15">
        <v>76.037735849056602</v>
      </c>
    </row>
    <row r="417" spans="1:5" x14ac:dyDescent="0.25">
      <c r="A417" s="15">
        <v>0.64933333333333298</v>
      </c>
      <c r="B417" s="15">
        <v>83.720930232558104</v>
      </c>
      <c r="D417" s="15">
        <v>74.673829623944698</v>
      </c>
      <c r="E417" s="15">
        <v>76.132075471698101</v>
      </c>
    </row>
    <row r="418" spans="1:5" x14ac:dyDescent="0.25">
      <c r="A418" s="15">
        <v>0.65266666666666695</v>
      </c>
      <c r="B418" s="15">
        <v>83.875968992248104</v>
      </c>
      <c r="D418" s="15">
        <v>74.750575594781296</v>
      </c>
      <c r="E418" s="15">
        <v>76.2264150943396</v>
      </c>
    </row>
    <row r="419" spans="1:5" x14ac:dyDescent="0.25">
      <c r="A419" s="15">
        <v>0.65428571428571403</v>
      </c>
      <c r="B419" s="15">
        <v>84.031007751938006</v>
      </c>
      <c r="D419" s="15">
        <v>74.904067536454306</v>
      </c>
      <c r="E419" s="15">
        <v>76.320754716981099</v>
      </c>
    </row>
    <row r="420" spans="1:5" x14ac:dyDescent="0.25">
      <c r="A420" s="15">
        <v>0.65687499999999999</v>
      </c>
      <c r="B420" s="15">
        <v>84.186046511627893</v>
      </c>
      <c r="D420" s="15">
        <v>74.980813507290904</v>
      </c>
      <c r="E420" s="15">
        <v>76.415094339622598</v>
      </c>
    </row>
    <row r="421" spans="1:5" x14ac:dyDescent="0.25">
      <c r="A421" s="15">
        <v>0.65749999999999997</v>
      </c>
      <c r="B421" s="15">
        <v>84.496124031007795</v>
      </c>
      <c r="D421" s="15">
        <v>75.057559478127402</v>
      </c>
      <c r="E421" s="15">
        <v>76.509433962264197</v>
      </c>
    </row>
    <row r="422" spans="1:5" x14ac:dyDescent="0.25">
      <c r="A422" s="15">
        <v>0.67</v>
      </c>
      <c r="B422" s="15">
        <v>84.651162790697697</v>
      </c>
      <c r="D422" s="15">
        <v>75.364543361473494</v>
      </c>
      <c r="E422" s="15">
        <v>76.603773584905696</v>
      </c>
    </row>
    <row r="423" spans="1:5" x14ac:dyDescent="0.25">
      <c r="A423" s="15">
        <v>0.67</v>
      </c>
      <c r="B423" s="15">
        <v>84.806201550387598</v>
      </c>
      <c r="D423" s="15">
        <v>75.441289332310106</v>
      </c>
      <c r="E423" s="15">
        <v>76.698113207547195</v>
      </c>
    </row>
    <row r="424" spans="1:5" x14ac:dyDescent="0.25">
      <c r="A424" s="15">
        <v>0.67466666666666697</v>
      </c>
      <c r="B424" s="15">
        <v>84.9612403100775</v>
      </c>
      <c r="D424" s="15">
        <v>75.518035303146604</v>
      </c>
      <c r="E424" s="15">
        <v>76.792452830188694</v>
      </c>
    </row>
    <row r="425" spans="1:5" x14ac:dyDescent="0.25">
      <c r="A425" s="15">
        <v>0.67500000000000004</v>
      </c>
      <c r="B425" s="15">
        <v>85.116279069767401</v>
      </c>
      <c r="D425" s="15">
        <v>75.594781273983102</v>
      </c>
      <c r="E425" s="15">
        <v>76.981132075471706</v>
      </c>
    </row>
    <row r="426" spans="1:5" x14ac:dyDescent="0.25">
      <c r="A426" s="15">
        <v>0.6825</v>
      </c>
      <c r="B426" s="15">
        <v>85.271317829457402</v>
      </c>
      <c r="D426" s="15">
        <v>75.825019186492696</v>
      </c>
      <c r="E426" s="15">
        <v>77.169811320754704</v>
      </c>
    </row>
    <row r="427" spans="1:5" x14ac:dyDescent="0.25">
      <c r="A427" s="15">
        <v>0.68714285714285706</v>
      </c>
      <c r="B427" s="15">
        <v>85.426356589147304</v>
      </c>
      <c r="D427" s="15">
        <v>75.901765157329194</v>
      </c>
      <c r="E427" s="15">
        <v>77.264150943396203</v>
      </c>
    </row>
    <row r="428" spans="1:5" x14ac:dyDescent="0.25">
      <c r="A428" s="15">
        <v>0.6875</v>
      </c>
      <c r="B428" s="15">
        <v>85.581395348837205</v>
      </c>
      <c r="D428" s="15">
        <v>75.978511128165806</v>
      </c>
      <c r="E428" s="15">
        <v>77.358490566037702</v>
      </c>
    </row>
    <row r="429" spans="1:5" x14ac:dyDescent="0.25">
      <c r="A429" s="15">
        <v>0.698125</v>
      </c>
      <c r="B429" s="15">
        <v>85.736434108527106</v>
      </c>
      <c r="D429" s="15">
        <v>76.055257099002304</v>
      </c>
      <c r="E429" s="15">
        <v>77.452830188679201</v>
      </c>
    </row>
    <row r="430" spans="1:5" x14ac:dyDescent="0.25">
      <c r="A430" s="15">
        <v>0.69933333333333303</v>
      </c>
      <c r="B430" s="15">
        <v>85.891472868217093</v>
      </c>
      <c r="D430" s="15">
        <v>76.132003069838802</v>
      </c>
      <c r="E430" s="15">
        <v>77.547169811320799</v>
      </c>
    </row>
    <row r="431" spans="1:5" x14ac:dyDescent="0.25">
      <c r="A431" s="15">
        <v>0.70583333333333298</v>
      </c>
      <c r="B431" s="15">
        <v>86.046511627906995</v>
      </c>
      <c r="D431" s="15">
        <v>76.2087490406754</v>
      </c>
      <c r="E431" s="15">
        <v>77.641509433962298</v>
      </c>
    </row>
    <row r="432" spans="1:5" x14ac:dyDescent="0.25">
      <c r="A432" s="15">
        <v>0.71333333333333304</v>
      </c>
      <c r="B432" s="15">
        <v>86.201550387596896</v>
      </c>
      <c r="D432" s="15">
        <v>76.285495011511898</v>
      </c>
      <c r="E432" s="15">
        <v>77.735849056603797</v>
      </c>
    </row>
    <row r="433" spans="1:5" x14ac:dyDescent="0.25">
      <c r="A433" s="15">
        <v>0.71466666666666701</v>
      </c>
      <c r="B433" s="15">
        <v>86.356589147286797</v>
      </c>
      <c r="D433" s="15">
        <v>76.515732924021506</v>
      </c>
      <c r="E433" s="15">
        <v>77.830188679245296</v>
      </c>
    </row>
    <row r="434" spans="1:5" x14ac:dyDescent="0.25">
      <c r="A434" s="15">
        <v>0.72571428571428598</v>
      </c>
      <c r="B434" s="15">
        <v>86.511627906976699</v>
      </c>
      <c r="D434" s="15">
        <v>76.592478894858004</v>
      </c>
      <c r="E434" s="15">
        <v>77.924528301886795</v>
      </c>
    </row>
    <row r="435" spans="1:5" x14ac:dyDescent="0.25">
      <c r="A435" s="15">
        <v>0.72666666666666702</v>
      </c>
      <c r="B435" s="15">
        <v>86.6666666666667</v>
      </c>
      <c r="D435" s="15">
        <v>76.669224865694503</v>
      </c>
      <c r="E435" s="15">
        <v>78.018867924528294</v>
      </c>
    </row>
    <row r="436" spans="1:5" x14ac:dyDescent="0.25">
      <c r="A436" s="15">
        <v>0.72666666666666702</v>
      </c>
      <c r="B436" s="15">
        <v>86.821705426356601</v>
      </c>
      <c r="D436" s="15">
        <v>76.7459708365311</v>
      </c>
      <c r="E436" s="15">
        <v>78.113207547169793</v>
      </c>
    </row>
    <row r="437" spans="1:5" x14ac:dyDescent="0.25">
      <c r="A437" s="15">
        <v>0.73533333333333295</v>
      </c>
      <c r="B437" s="15">
        <v>86.976744186046503</v>
      </c>
      <c r="D437" s="15">
        <v>76.899462778204096</v>
      </c>
      <c r="E437" s="15">
        <v>78.207547169811306</v>
      </c>
    </row>
    <row r="438" spans="1:5" x14ac:dyDescent="0.25">
      <c r="A438" s="15">
        <v>0.73571428571428599</v>
      </c>
      <c r="B438" s="15">
        <v>87.131782945736404</v>
      </c>
      <c r="D438" s="15">
        <v>76.976208749040694</v>
      </c>
      <c r="E438" s="15">
        <v>78.301886792452805</v>
      </c>
    </row>
    <row r="439" spans="1:5" x14ac:dyDescent="0.25">
      <c r="A439" s="15">
        <v>0.752</v>
      </c>
      <c r="B439" s="15">
        <v>87.286821705426306</v>
      </c>
      <c r="D439" s="15">
        <v>77.052954719877206</v>
      </c>
      <c r="E439" s="15">
        <v>78.396226415094304</v>
      </c>
    </row>
    <row r="440" spans="1:5" x14ac:dyDescent="0.25">
      <c r="A440" s="15">
        <v>0.76</v>
      </c>
      <c r="B440" s="15">
        <v>87.441860465116307</v>
      </c>
      <c r="D440" s="15">
        <v>77.129700690713705</v>
      </c>
      <c r="E440" s="15">
        <v>78.490566037735903</v>
      </c>
    </row>
    <row r="441" spans="1:5" x14ac:dyDescent="0.25">
      <c r="A441" s="15">
        <v>0.76166666666666705</v>
      </c>
      <c r="B441" s="15">
        <v>87.596899224806194</v>
      </c>
      <c r="D441" s="15">
        <v>77.206446661550302</v>
      </c>
      <c r="E441" s="15">
        <v>78.584905660377402</v>
      </c>
    </row>
    <row r="442" spans="1:5" x14ac:dyDescent="0.25">
      <c r="A442" s="15">
        <v>0.76933333333333298</v>
      </c>
      <c r="B442" s="15">
        <v>87.751937984496095</v>
      </c>
      <c r="D442" s="15">
        <v>77.2831926323868</v>
      </c>
      <c r="E442" s="15">
        <v>78.679245283018901</v>
      </c>
    </row>
    <row r="443" spans="1:5" x14ac:dyDescent="0.25">
      <c r="A443" s="15">
        <v>0.78545454545454596</v>
      </c>
      <c r="B443" s="15">
        <v>87.906976744186096</v>
      </c>
      <c r="D443" s="15">
        <v>77.359938603223299</v>
      </c>
      <c r="E443" s="15">
        <v>78.7735849056604</v>
      </c>
    </row>
    <row r="444" spans="1:5" x14ac:dyDescent="0.25">
      <c r="A444" s="15">
        <v>0.78666666666666696</v>
      </c>
      <c r="B444" s="15">
        <v>88.062015503875998</v>
      </c>
      <c r="D444" s="15">
        <v>77.436684574059896</v>
      </c>
      <c r="E444" s="15">
        <v>78.867924528301899</v>
      </c>
    </row>
    <row r="445" spans="1:5" x14ac:dyDescent="0.25">
      <c r="A445" s="15">
        <v>0.78749999999999998</v>
      </c>
      <c r="B445" s="15">
        <v>88.217054263565899</v>
      </c>
      <c r="D445" s="15">
        <v>77.743668457406002</v>
      </c>
      <c r="E445" s="15">
        <v>79.056603773584897</v>
      </c>
    </row>
    <row r="446" spans="1:5" x14ac:dyDescent="0.25">
      <c r="A446" s="15">
        <v>0.79</v>
      </c>
      <c r="B446" s="15">
        <v>88.3720930232558</v>
      </c>
      <c r="D446" s="15">
        <v>77.820414428242501</v>
      </c>
      <c r="E446" s="15">
        <v>79.150943396226396</v>
      </c>
    </row>
    <row r="447" spans="1:5" x14ac:dyDescent="0.25">
      <c r="A447" s="15">
        <v>0.79866666666666697</v>
      </c>
      <c r="B447" s="15">
        <v>88.527131782945702</v>
      </c>
      <c r="D447" s="15">
        <v>77.897160399078999</v>
      </c>
      <c r="E447" s="15">
        <v>79.245283018867894</v>
      </c>
    </row>
    <row r="448" spans="1:5" x14ac:dyDescent="0.25">
      <c r="A448" s="15">
        <v>0.8</v>
      </c>
      <c r="B448" s="15">
        <v>88.682170542635703</v>
      </c>
      <c r="D448" s="15">
        <v>77.973906369915596</v>
      </c>
      <c r="E448" s="15">
        <v>79.339622641509393</v>
      </c>
    </row>
    <row r="449" spans="1:5" x14ac:dyDescent="0.25">
      <c r="A449" s="15">
        <v>0.80400000000000005</v>
      </c>
      <c r="B449" s="15">
        <v>88.837209302325604</v>
      </c>
      <c r="D449" s="15">
        <v>78.050652340752094</v>
      </c>
      <c r="E449" s="15">
        <v>79.433962264150907</v>
      </c>
    </row>
    <row r="450" spans="1:5" x14ac:dyDescent="0.25">
      <c r="A450" s="15">
        <v>0.81</v>
      </c>
      <c r="B450" s="15">
        <v>88.992248062015506</v>
      </c>
      <c r="D450" s="15">
        <v>78.127398311588607</v>
      </c>
      <c r="E450" s="15">
        <v>79.528301886792406</v>
      </c>
    </row>
    <row r="451" spans="1:5" x14ac:dyDescent="0.25">
      <c r="A451" s="15">
        <v>0.81374999999999997</v>
      </c>
      <c r="B451" s="15">
        <v>89.147286821705407</v>
      </c>
      <c r="D451" s="15">
        <v>78.204144282425204</v>
      </c>
      <c r="E451" s="15">
        <v>79.622641509434004</v>
      </c>
    </row>
    <row r="452" spans="1:5" x14ac:dyDescent="0.25">
      <c r="A452" s="15">
        <v>0.82</v>
      </c>
      <c r="B452" s="15">
        <v>89.302325581395394</v>
      </c>
      <c r="D452" s="15">
        <v>78.280890253261703</v>
      </c>
      <c r="E452" s="15">
        <v>79.716981132075503</v>
      </c>
    </row>
    <row r="453" spans="1:5" x14ac:dyDescent="0.25">
      <c r="A453" s="15">
        <v>0.82071428571428595</v>
      </c>
      <c r="B453" s="15">
        <v>89.457364341085295</v>
      </c>
      <c r="D453" s="15">
        <v>78.434382194934798</v>
      </c>
      <c r="E453" s="15">
        <v>79.905660377358501</v>
      </c>
    </row>
    <row r="454" spans="1:5" x14ac:dyDescent="0.25">
      <c r="A454" s="15">
        <v>0.82166666666666699</v>
      </c>
      <c r="B454" s="15">
        <v>89.612403100775197</v>
      </c>
      <c r="D454" s="15">
        <v>78.511128165771296</v>
      </c>
      <c r="E454" s="15">
        <v>80</v>
      </c>
    </row>
    <row r="455" spans="1:5" x14ac:dyDescent="0.25">
      <c r="A455" s="15">
        <v>0.82499999999999996</v>
      </c>
      <c r="B455" s="15">
        <v>89.767441860465098</v>
      </c>
      <c r="D455" s="15">
        <v>78.587874136607795</v>
      </c>
      <c r="E455" s="15">
        <v>80.094339622641499</v>
      </c>
    </row>
    <row r="456" spans="1:5" x14ac:dyDescent="0.25">
      <c r="A456" s="15">
        <v>0.83083333333333298</v>
      </c>
      <c r="B456" s="15">
        <v>89.922480620155</v>
      </c>
      <c r="D456" s="15">
        <v>78.741366078280905</v>
      </c>
      <c r="E456" s="15">
        <v>80.188679245282998</v>
      </c>
    </row>
    <row r="457" spans="1:5" x14ac:dyDescent="0.25">
      <c r="A457" s="15">
        <v>0.83933333333333304</v>
      </c>
      <c r="B457" s="15">
        <v>90.077519379845</v>
      </c>
      <c r="D457" s="15">
        <v>78.818112049117403</v>
      </c>
      <c r="E457" s="15">
        <v>80.566037735849093</v>
      </c>
    </row>
    <row r="458" spans="1:5" x14ac:dyDescent="0.25">
      <c r="A458" s="15">
        <v>0.84363636363636396</v>
      </c>
      <c r="B458" s="15">
        <v>90.232558139534902</v>
      </c>
      <c r="D458" s="15">
        <v>78.894858019953901</v>
      </c>
      <c r="E458" s="15">
        <v>80.660377358490607</v>
      </c>
    </row>
    <row r="459" spans="1:5" x14ac:dyDescent="0.25">
      <c r="A459" s="15">
        <v>0.84666666666666701</v>
      </c>
      <c r="B459" s="15">
        <v>90.387596899224803</v>
      </c>
      <c r="D459" s="15">
        <v>79.048349961626997</v>
      </c>
      <c r="E459" s="15">
        <v>80.943396226415103</v>
      </c>
    </row>
    <row r="460" spans="1:5" x14ac:dyDescent="0.25">
      <c r="A460" s="15">
        <v>0.84833333333333305</v>
      </c>
      <c r="B460" s="15">
        <v>90.542635658914705</v>
      </c>
      <c r="D460" s="15">
        <v>79.278587874136605</v>
      </c>
      <c r="E460" s="15">
        <v>81.037735849056602</v>
      </c>
    </row>
    <row r="461" spans="1:5" x14ac:dyDescent="0.25">
      <c r="A461" s="15">
        <v>0.85</v>
      </c>
      <c r="B461" s="15">
        <v>90.697674418604606</v>
      </c>
      <c r="D461" s="15">
        <v>79.355333844973103</v>
      </c>
      <c r="E461" s="15">
        <v>81.132075471698101</v>
      </c>
    </row>
    <row r="462" spans="1:5" x14ac:dyDescent="0.25">
      <c r="A462" s="15">
        <v>0.85066666666666702</v>
      </c>
      <c r="B462" s="15">
        <v>90.852713178294593</v>
      </c>
      <c r="D462" s="15">
        <v>79.432079815809701</v>
      </c>
      <c r="E462" s="15">
        <v>81.2264150943396</v>
      </c>
    </row>
    <row r="463" spans="1:5" x14ac:dyDescent="0.25">
      <c r="A463" s="15">
        <v>0.85428571428571398</v>
      </c>
      <c r="B463" s="15">
        <v>91.007751937984494</v>
      </c>
      <c r="D463" s="15">
        <v>79.508825786646199</v>
      </c>
      <c r="E463" s="15">
        <v>81.320754716981099</v>
      </c>
    </row>
    <row r="464" spans="1:5" x14ac:dyDescent="0.25">
      <c r="A464" s="15">
        <v>0.86866666666666703</v>
      </c>
      <c r="B464" s="15">
        <v>91.162790697674396</v>
      </c>
      <c r="D464" s="15">
        <v>79.585571757482697</v>
      </c>
      <c r="E464" s="15">
        <v>81.415094339622598</v>
      </c>
    </row>
    <row r="465" spans="1:5" x14ac:dyDescent="0.25">
      <c r="A465" s="15">
        <v>0.87250000000000005</v>
      </c>
      <c r="B465" s="15">
        <v>91.317829457364297</v>
      </c>
      <c r="D465" s="15">
        <v>79.815809669992305</v>
      </c>
      <c r="E465" s="15">
        <v>81.509433962264197</v>
      </c>
    </row>
    <row r="466" spans="1:5" x14ac:dyDescent="0.25">
      <c r="A466" s="15">
        <v>0.87333333333333296</v>
      </c>
      <c r="B466" s="15">
        <v>91.472868217054298</v>
      </c>
      <c r="D466" s="15">
        <v>79.892555640828903</v>
      </c>
      <c r="E466" s="15">
        <v>81.603773584905696</v>
      </c>
    </row>
    <row r="467" spans="1:5" x14ac:dyDescent="0.25">
      <c r="A467" s="15">
        <v>0.875714285714286</v>
      </c>
      <c r="B467" s="15">
        <v>91.6279069767442</v>
      </c>
      <c r="D467" s="15">
        <v>80.046047582501899</v>
      </c>
      <c r="E467" s="15">
        <v>81.698113207547195</v>
      </c>
    </row>
    <row r="468" spans="1:5" x14ac:dyDescent="0.25">
      <c r="A468" s="15">
        <v>0.878571428571428</v>
      </c>
      <c r="B468" s="15">
        <v>91.782945736434101</v>
      </c>
      <c r="D468" s="15">
        <v>80.122793553338397</v>
      </c>
      <c r="E468" s="15">
        <v>81.792452830188694</v>
      </c>
    </row>
    <row r="469" spans="1:5" x14ac:dyDescent="0.25">
      <c r="A469" s="15">
        <v>0.88375000000000004</v>
      </c>
      <c r="B469" s="15">
        <v>91.937984496124002</v>
      </c>
      <c r="D469" s="15">
        <v>80.199539524174995</v>
      </c>
      <c r="E469" s="15">
        <v>82.075471698113205</v>
      </c>
    </row>
    <row r="470" spans="1:5" x14ac:dyDescent="0.25">
      <c r="A470" s="15">
        <v>0.88500000000000001</v>
      </c>
      <c r="B470" s="15">
        <v>92.093023255814003</v>
      </c>
      <c r="D470" s="15">
        <v>80.353031465848005</v>
      </c>
      <c r="E470" s="15">
        <v>82.169811320754704</v>
      </c>
    </row>
    <row r="471" spans="1:5" x14ac:dyDescent="0.25">
      <c r="A471" s="15">
        <v>0.89</v>
      </c>
      <c r="B471" s="15">
        <v>92.248062015503905</v>
      </c>
      <c r="D471" s="15">
        <v>80.429777436684603</v>
      </c>
      <c r="E471" s="15">
        <v>82.264150943396203</v>
      </c>
    </row>
    <row r="472" spans="1:5" x14ac:dyDescent="0.25">
      <c r="A472" s="15">
        <v>0.89624999999999999</v>
      </c>
      <c r="B472" s="15">
        <v>92.403100775193806</v>
      </c>
      <c r="D472" s="15">
        <v>80.506523407521101</v>
      </c>
      <c r="E472" s="15">
        <v>82.358490566037702</v>
      </c>
    </row>
    <row r="473" spans="1:5" x14ac:dyDescent="0.25">
      <c r="A473" s="15">
        <v>0.89733333333333298</v>
      </c>
      <c r="B473" s="15">
        <v>92.558139534883693</v>
      </c>
      <c r="D473" s="15">
        <v>80.583269378357599</v>
      </c>
      <c r="E473" s="15">
        <v>82.452830188679201</v>
      </c>
    </row>
    <row r="474" spans="1:5" x14ac:dyDescent="0.25">
      <c r="A474" s="15">
        <v>0.9</v>
      </c>
      <c r="B474" s="15">
        <v>92.868217054263596</v>
      </c>
      <c r="D474" s="15">
        <v>80.660015349194197</v>
      </c>
      <c r="E474" s="15">
        <v>82.641509433962298</v>
      </c>
    </row>
    <row r="475" spans="1:5" x14ac:dyDescent="0.25">
      <c r="A475" s="15">
        <v>0.913333333333333</v>
      </c>
      <c r="B475" s="15">
        <v>93.023255813953497</v>
      </c>
      <c r="D475" s="15">
        <v>80.813507290867193</v>
      </c>
      <c r="E475" s="15">
        <v>82.924528301886795</v>
      </c>
    </row>
    <row r="476" spans="1:5" x14ac:dyDescent="0.25">
      <c r="A476" s="15">
        <v>0.92400000000000004</v>
      </c>
      <c r="B476" s="15">
        <v>93.178294573643399</v>
      </c>
      <c r="D476" s="15">
        <v>80.890253261703805</v>
      </c>
      <c r="E476" s="15">
        <v>83.018867924528294</v>
      </c>
    </row>
    <row r="477" spans="1:5" x14ac:dyDescent="0.25">
      <c r="A477" s="15">
        <v>0.92500000000000004</v>
      </c>
      <c r="B477" s="15">
        <v>93.3333333333333</v>
      </c>
      <c r="D477" s="15">
        <v>80.966999232540303</v>
      </c>
      <c r="E477" s="15">
        <v>83.113207547169793</v>
      </c>
    </row>
    <row r="478" spans="1:5" x14ac:dyDescent="0.25">
      <c r="A478" s="15">
        <v>0.9425</v>
      </c>
      <c r="B478" s="15">
        <v>93.488372093023301</v>
      </c>
      <c r="D478" s="15">
        <v>81.043745203376801</v>
      </c>
      <c r="E478" s="15">
        <v>83.207547169811306</v>
      </c>
    </row>
    <row r="479" spans="1:5" x14ac:dyDescent="0.25">
      <c r="A479" s="15">
        <v>0.95</v>
      </c>
      <c r="B479" s="15">
        <v>93.643410852713203</v>
      </c>
      <c r="D479" s="15">
        <v>81.120491174213399</v>
      </c>
      <c r="E479" s="15">
        <v>83.301886792452805</v>
      </c>
    </row>
    <row r="480" spans="1:5" x14ac:dyDescent="0.25">
      <c r="A480" s="15">
        <v>0.95799999999999996</v>
      </c>
      <c r="B480" s="15">
        <v>93.798449612403104</v>
      </c>
      <c r="D480" s="15">
        <v>81.427475057559505</v>
      </c>
      <c r="E480" s="15">
        <v>83.396226415094304</v>
      </c>
    </row>
    <row r="481" spans="1:5" x14ac:dyDescent="0.25">
      <c r="A481" s="15">
        <v>0.97714285714285698</v>
      </c>
      <c r="B481" s="15">
        <v>93.953488372093005</v>
      </c>
      <c r="D481" s="15">
        <v>81.504221028396003</v>
      </c>
      <c r="E481" s="15">
        <v>83.490566037735803</v>
      </c>
    </row>
    <row r="482" spans="1:5" x14ac:dyDescent="0.25">
      <c r="A482" s="15">
        <v>1.01</v>
      </c>
      <c r="B482" s="15">
        <v>94.108527131782907</v>
      </c>
      <c r="D482" s="15">
        <v>81.887950882578707</v>
      </c>
      <c r="E482" s="15">
        <v>83.584905660377402</v>
      </c>
    </row>
    <row r="483" spans="1:5" x14ac:dyDescent="0.25">
      <c r="A483" s="15">
        <v>1.0293333333333301</v>
      </c>
      <c r="B483" s="15">
        <v>94.263565891472894</v>
      </c>
      <c r="D483" s="15">
        <v>81.964696853415205</v>
      </c>
      <c r="E483" s="15">
        <v>83.679245283018901</v>
      </c>
    </row>
    <row r="484" spans="1:5" x14ac:dyDescent="0.25">
      <c r="A484" s="15">
        <v>1.03125</v>
      </c>
      <c r="B484" s="15">
        <v>94.418604651162795</v>
      </c>
      <c r="D484" s="15">
        <v>82.041442824251703</v>
      </c>
      <c r="E484" s="15">
        <v>83.7735849056604</v>
      </c>
    </row>
    <row r="485" spans="1:5" x14ac:dyDescent="0.25">
      <c r="A485" s="15">
        <v>1.0585714285714301</v>
      </c>
      <c r="B485" s="15">
        <v>94.573643410852696</v>
      </c>
      <c r="D485" s="15">
        <v>82.118188795088301</v>
      </c>
      <c r="E485" s="15">
        <v>83.867924528301899</v>
      </c>
    </row>
    <row r="486" spans="1:5" x14ac:dyDescent="0.25">
      <c r="A486" s="15">
        <v>1.0900000000000001</v>
      </c>
      <c r="B486" s="15">
        <v>94.728682170542598</v>
      </c>
      <c r="D486" s="15">
        <v>82.194934765924799</v>
      </c>
      <c r="E486" s="15">
        <v>83.962264150943398</v>
      </c>
    </row>
    <row r="487" spans="1:5" x14ac:dyDescent="0.25">
      <c r="A487" s="15">
        <v>1.0985714285714301</v>
      </c>
      <c r="B487" s="15">
        <v>94.883720930232599</v>
      </c>
      <c r="D487" s="15">
        <v>82.348426707597895</v>
      </c>
      <c r="E487" s="15">
        <v>84.056603773584897</v>
      </c>
    </row>
    <row r="488" spans="1:5" x14ac:dyDescent="0.25">
      <c r="A488" s="15">
        <v>1.12869565217391</v>
      </c>
      <c r="B488" s="15">
        <v>95.0387596899225</v>
      </c>
      <c r="D488" s="15">
        <v>82.425172678434393</v>
      </c>
      <c r="E488" s="15">
        <v>84.150943396226396</v>
      </c>
    </row>
    <row r="489" spans="1:5" x14ac:dyDescent="0.25">
      <c r="A489" s="15">
        <v>1.1516666666666699</v>
      </c>
      <c r="B489" s="15">
        <v>95.193798449612402</v>
      </c>
      <c r="D489" s="15">
        <v>82.501918649270905</v>
      </c>
      <c r="E489" s="15">
        <v>84.245283018867894</v>
      </c>
    </row>
    <row r="490" spans="1:5" x14ac:dyDescent="0.25">
      <c r="A490" s="15">
        <v>1.15533333333333</v>
      </c>
      <c r="B490" s="15">
        <v>95.348837209302303</v>
      </c>
      <c r="D490" s="15">
        <v>82.655410590944001</v>
      </c>
      <c r="E490" s="15">
        <v>84.339622641509393</v>
      </c>
    </row>
    <row r="491" spans="1:5" x14ac:dyDescent="0.25">
      <c r="A491" s="15">
        <v>1.1599999999999999</v>
      </c>
      <c r="B491" s="15">
        <v>95.658914728682205</v>
      </c>
      <c r="D491" s="15">
        <v>82.732156561780499</v>
      </c>
      <c r="E491" s="15">
        <v>84.433962264150907</v>
      </c>
    </row>
    <row r="492" spans="1:5" x14ac:dyDescent="0.25">
      <c r="A492" s="15">
        <v>1.1613636363636399</v>
      </c>
      <c r="B492" s="15">
        <v>95.813953488372107</v>
      </c>
      <c r="D492" s="15">
        <v>82.808902532616997</v>
      </c>
      <c r="E492" s="15">
        <v>84.528301886792505</v>
      </c>
    </row>
    <row r="493" spans="1:5" x14ac:dyDescent="0.25">
      <c r="A493" s="15">
        <v>1.1924999999999999</v>
      </c>
      <c r="B493" s="15">
        <v>95.968992248061994</v>
      </c>
      <c r="D493" s="15">
        <v>82.885648503453595</v>
      </c>
      <c r="E493" s="15">
        <v>84.622641509434004</v>
      </c>
    </row>
    <row r="494" spans="1:5" x14ac:dyDescent="0.25">
      <c r="A494" s="15">
        <v>1.19583333333333</v>
      </c>
      <c r="B494" s="15">
        <v>96.124031007751896</v>
      </c>
      <c r="D494" s="15">
        <v>82.962394474290093</v>
      </c>
      <c r="E494" s="15">
        <v>84.716981132075503</v>
      </c>
    </row>
    <row r="495" spans="1:5" x14ac:dyDescent="0.25">
      <c r="A495" s="15">
        <v>1.2250000000000001</v>
      </c>
      <c r="B495" s="15">
        <v>96.279069767441896</v>
      </c>
      <c r="D495" s="15">
        <v>83.039140445126606</v>
      </c>
      <c r="E495" s="15">
        <v>84.811320754717002</v>
      </c>
    </row>
    <row r="496" spans="1:5" x14ac:dyDescent="0.25">
      <c r="A496" s="15">
        <v>1.2675000000000001</v>
      </c>
      <c r="B496" s="15">
        <v>96.434108527131798</v>
      </c>
      <c r="D496" s="15">
        <v>83.115886415963203</v>
      </c>
      <c r="E496" s="15">
        <v>84.905660377358501</v>
      </c>
    </row>
    <row r="497" spans="1:5" x14ac:dyDescent="0.25">
      <c r="A497" s="15">
        <v>1.27</v>
      </c>
      <c r="B497" s="15">
        <v>96.589147286821699</v>
      </c>
      <c r="D497" s="15">
        <v>83.269378357636199</v>
      </c>
      <c r="E497" s="15">
        <v>85.094339622641499</v>
      </c>
    </row>
    <row r="498" spans="1:5" x14ac:dyDescent="0.25">
      <c r="A498" s="15">
        <v>1.2716666666666701</v>
      </c>
      <c r="B498" s="15">
        <v>96.744186046511601</v>
      </c>
      <c r="D498" s="15">
        <v>83.346124328472797</v>
      </c>
      <c r="E498" s="15">
        <v>85.188679245282998</v>
      </c>
    </row>
    <row r="499" spans="1:5" x14ac:dyDescent="0.25">
      <c r="A499" s="15">
        <v>1.28</v>
      </c>
      <c r="B499" s="15">
        <v>96.899224806201502</v>
      </c>
      <c r="D499" s="15">
        <v>83.576362240982306</v>
      </c>
      <c r="E499" s="15">
        <v>85.283018867924497</v>
      </c>
    </row>
    <row r="500" spans="1:5" x14ac:dyDescent="0.25">
      <c r="A500" s="15">
        <v>1.2925</v>
      </c>
      <c r="B500" s="15">
        <v>97.054263565891503</v>
      </c>
      <c r="D500" s="15">
        <v>83.653108211818903</v>
      </c>
      <c r="E500" s="15">
        <v>85.471698113207594</v>
      </c>
    </row>
    <row r="501" spans="1:5" x14ac:dyDescent="0.25">
      <c r="A501" s="15">
        <v>1.2936363636363599</v>
      </c>
      <c r="B501" s="15">
        <v>97.209302325581405</v>
      </c>
      <c r="D501" s="15">
        <v>83.8066001534919</v>
      </c>
      <c r="E501" s="15">
        <v>85.566037735849093</v>
      </c>
    </row>
    <row r="502" spans="1:5" x14ac:dyDescent="0.25">
      <c r="A502" s="15">
        <v>1.3062499999999999</v>
      </c>
      <c r="B502" s="15">
        <v>97.364341085271306</v>
      </c>
      <c r="D502" s="15">
        <v>83.960092095164995</v>
      </c>
      <c r="E502" s="15">
        <v>85.660377358490607</v>
      </c>
    </row>
    <row r="503" spans="1:5" x14ac:dyDescent="0.25">
      <c r="A503" s="15">
        <v>1.325</v>
      </c>
      <c r="B503" s="15">
        <v>97.519379844961193</v>
      </c>
      <c r="D503" s="15">
        <v>84.036838066001494</v>
      </c>
      <c r="E503" s="15">
        <v>85.754716981132106</v>
      </c>
    </row>
    <row r="504" spans="1:5" x14ac:dyDescent="0.25">
      <c r="A504" s="15">
        <v>1.33</v>
      </c>
      <c r="B504" s="15">
        <v>97.674418604651194</v>
      </c>
      <c r="D504" s="15">
        <v>84.113584036838105</v>
      </c>
      <c r="E504" s="15">
        <v>85.849056603773604</v>
      </c>
    </row>
    <row r="505" spans="1:5" x14ac:dyDescent="0.25">
      <c r="A505" s="15">
        <v>1.3325</v>
      </c>
      <c r="B505" s="15">
        <v>97.829457364341096</v>
      </c>
      <c r="D505" s="15">
        <v>84.190330007674604</v>
      </c>
      <c r="E505" s="15">
        <v>86.037735849056602</v>
      </c>
    </row>
    <row r="506" spans="1:5" x14ac:dyDescent="0.25">
      <c r="A506" s="15">
        <v>1.3825000000000001</v>
      </c>
      <c r="B506" s="15">
        <v>97.984496124030997</v>
      </c>
      <c r="D506" s="15">
        <v>84.267075978511102</v>
      </c>
      <c r="E506" s="15">
        <v>86.132075471698101</v>
      </c>
    </row>
    <row r="507" spans="1:5" x14ac:dyDescent="0.25">
      <c r="A507" s="15">
        <v>1.3883333333333301</v>
      </c>
      <c r="B507" s="15">
        <v>98.139534883720899</v>
      </c>
      <c r="D507" s="15">
        <v>84.343821949347699</v>
      </c>
      <c r="E507" s="15">
        <v>86.2264150943396</v>
      </c>
    </row>
    <row r="508" spans="1:5" x14ac:dyDescent="0.25">
      <c r="A508" s="15">
        <v>1.41</v>
      </c>
      <c r="B508" s="15">
        <v>98.294573643410899</v>
      </c>
      <c r="D508" s="15">
        <v>84.420567920184197</v>
      </c>
      <c r="E508" s="15">
        <v>86.320754716981099</v>
      </c>
    </row>
    <row r="509" spans="1:5" x14ac:dyDescent="0.25">
      <c r="A509" s="15">
        <v>1.47</v>
      </c>
      <c r="B509" s="15">
        <v>98.449612403100801</v>
      </c>
      <c r="D509" s="15">
        <v>84.497313891020696</v>
      </c>
      <c r="E509" s="15">
        <v>86.415094339622598</v>
      </c>
    </row>
    <row r="510" spans="1:5" x14ac:dyDescent="0.25">
      <c r="A510" s="15">
        <v>1.64</v>
      </c>
      <c r="B510" s="15">
        <v>98.604651162790702</v>
      </c>
      <c r="D510" s="15">
        <v>84.650805832693806</v>
      </c>
      <c r="E510" s="15">
        <v>86.509433962264197</v>
      </c>
    </row>
    <row r="511" spans="1:5" x14ac:dyDescent="0.25">
      <c r="A511" s="15">
        <v>1.6679999999999999</v>
      </c>
      <c r="B511" s="15">
        <v>98.759689922480604</v>
      </c>
      <c r="D511" s="15">
        <v>85.111281657712993</v>
      </c>
      <c r="E511" s="15">
        <v>86.603773584905696</v>
      </c>
    </row>
    <row r="512" spans="1:5" x14ac:dyDescent="0.25">
      <c r="A512" s="15">
        <v>1.77</v>
      </c>
      <c r="B512" s="15">
        <v>98.914728682170505</v>
      </c>
      <c r="D512" s="15">
        <v>85.188027628549506</v>
      </c>
      <c r="E512" s="15">
        <v>86.698113207547195</v>
      </c>
    </row>
    <row r="513" spans="1:5" x14ac:dyDescent="0.25">
      <c r="A513" s="15">
        <v>1.7949999999999999</v>
      </c>
      <c r="B513" s="15">
        <v>99.069767441860506</v>
      </c>
      <c r="D513" s="15">
        <v>85.264773599386004</v>
      </c>
      <c r="E513" s="15">
        <v>86.792452830188694</v>
      </c>
    </row>
    <row r="514" spans="1:5" x14ac:dyDescent="0.25">
      <c r="A514" s="15">
        <v>2.14</v>
      </c>
      <c r="B514" s="15">
        <v>99.224806201550393</v>
      </c>
      <c r="D514" s="15">
        <v>85.341519570222601</v>
      </c>
      <c r="E514" s="15">
        <v>86.981132075471706</v>
      </c>
    </row>
    <row r="515" spans="1:5" x14ac:dyDescent="0.25">
      <c r="A515" s="15">
        <v>2.52</v>
      </c>
      <c r="B515" s="15">
        <v>99.379844961240295</v>
      </c>
      <c r="D515" s="15">
        <v>85.4182655410591</v>
      </c>
      <c r="E515" s="15">
        <v>87.075471698113205</v>
      </c>
    </row>
    <row r="516" spans="1:5" x14ac:dyDescent="0.25">
      <c r="A516" s="15">
        <v>3.54</v>
      </c>
      <c r="B516" s="15">
        <v>99.534883720930196</v>
      </c>
      <c r="D516" s="15">
        <v>85.571757482732195</v>
      </c>
      <c r="E516" s="15">
        <v>87.169811320754704</v>
      </c>
    </row>
    <row r="517" spans="1:5" x14ac:dyDescent="0.25">
      <c r="A517" s="15">
        <v>4.7</v>
      </c>
      <c r="B517" s="15">
        <v>99.689922480620197</v>
      </c>
      <c r="D517" s="15">
        <v>85.648503453568694</v>
      </c>
      <c r="E517" s="15">
        <v>87.264150943396203</v>
      </c>
    </row>
    <row r="518" spans="1:5" x14ac:dyDescent="0.25">
      <c r="A518" s="15">
        <v>4.96</v>
      </c>
      <c r="B518" s="15">
        <v>99.844961240310099</v>
      </c>
      <c r="D518" s="15">
        <v>85.725249424405206</v>
      </c>
      <c r="E518" s="15">
        <v>87.358490566037702</v>
      </c>
    </row>
    <row r="519" spans="1:5" x14ac:dyDescent="0.25">
      <c r="A519" s="15">
        <v>6.47</v>
      </c>
      <c r="B519" s="15">
        <v>100</v>
      </c>
      <c r="D519" s="15">
        <v>85.801995395241704</v>
      </c>
      <c r="E519" s="15">
        <v>87.452830188679201</v>
      </c>
    </row>
    <row r="520" spans="1:5" x14ac:dyDescent="0.25">
      <c r="D520" s="15">
        <v>85.878741366078302</v>
      </c>
      <c r="E520" s="15">
        <v>87.641509433962298</v>
      </c>
    </row>
    <row r="521" spans="1:5" x14ac:dyDescent="0.25">
      <c r="D521" s="15">
        <v>85.9554873369148</v>
      </c>
      <c r="E521" s="15">
        <v>87.735849056603797</v>
      </c>
    </row>
    <row r="522" spans="1:5" x14ac:dyDescent="0.25">
      <c r="D522" s="15">
        <v>86.032233307751298</v>
      </c>
      <c r="E522" s="15">
        <v>87.830188679245296</v>
      </c>
    </row>
    <row r="523" spans="1:5" x14ac:dyDescent="0.25">
      <c r="D523" s="15">
        <v>86.185725249424394</v>
      </c>
      <c r="E523" s="15">
        <v>87.924528301886795</v>
      </c>
    </row>
    <row r="524" spans="1:5" x14ac:dyDescent="0.25">
      <c r="D524" s="15">
        <v>86.262471220260906</v>
      </c>
      <c r="E524" s="15">
        <v>88.018867924528294</v>
      </c>
    </row>
    <row r="525" spans="1:5" x14ac:dyDescent="0.25">
      <c r="D525" s="15">
        <v>86.339217191097504</v>
      </c>
      <c r="E525" s="15">
        <v>88.113207547169793</v>
      </c>
    </row>
    <row r="526" spans="1:5" x14ac:dyDescent="0.25">
      <c r="D526" s="15">
        <v>86.415963161934002</v>
      </c>
      <c r="E526" s="15">
        <v>88.207547169811306</v>
      </c>
    </row>
    <row r="527" spans="1:5" x14ac:dyDescent="0.25">
      <c r="D527" s="15">
        <v>86.569455103607098</v>
      </c>
      <c r="E527" s="15">
        <v>88.301886792452805</v>
      </c>
    </row>
    <row r="528" spans="1:5" x14ac:dyDescent="0.25">
      <c r="D528" s="15">
        <v>86.646201074443596</v>
      </c>
      <c r="E528" s="15">
        <v>88.396226415094304</v>
      </c>
    </row>
    <row r="529" spans="4:5" x14ac:dyDescent="0.25">
      <c r="D529" s="15">
        <v>86.722947045280094</v>
      </c>
      <c r="E529" s="15">
        <v>88.584905660377402</v>
      </c>
    </row>
    <row r="530" spans="4:5" x14ac:dyDescent="0.25">
      <c r="D530" s="15">
        <v>86.799693016116606</v>
      </c>
      <c r="E530" s="15">
        <v>88.679245283018901</v>
      </c>
    </row>
    <row r="531" spans="4:5" x14ac:dyDescent="0.25">
      <c r="D531" s="15">
        <v>86.876438986953204</v>
      </c>
      <c r="E531" s="15">
        <v>88.7735849056604</v>
      </c>
    </row>
    <row r="532" spans="4:5" x14ac:dyDescent="0.25">
      <c r="D532" s="15">
        <v>86.953184957789702</v>
      </c>
      <c r="E532" s="15">
        <v>88.867924528301899</v>
      </c>
    </row>
    <row r="533" spans="4:5" x14ac:dyDescent="0.25">
      <c r="D533" s="15">
        <v>87.0299309286262</v>
      </c>
      <c r="E533" s="15">
        <v>88.962264150943398</v>
      </c>
    </row>
    <row r="534" spans="4:5" x14ac:dyDescent="0.25">
      <c r="D534" s="15">
        <v>87.106676899462798</v>
      </c>
      <c r="E534" s="15">
        <v>89.056603773584897</v>
      </c>
    </row>
    <row r="535" spans="4:5" x14ac:dyDescent="0.25">
      <c r="D535" s="15">
        <v>87.183422870299296</v>
      </c>
      <c r="E535" s="15">
        <v>89.150943396226396</v>
      </c>
    </row>
    <row r="536" spans="4:5" x14ac:dyDescent="0.25">
      <c r="D536" s="15">
        <v>87.260168841135794</v>
      </c>
      <c r="E536" s="15">
        <v>89.245283018867894</v>
      </c>
    </row>
    <row r="537" spans="4:5" x14ac:dyDescent="0.25">
      <c r="D537" s="15">
        <v>87.336914811972406</v>
      </c>
      <c r="E537" s="15">
        <v>89.339622641509393</v>
      </c>
    </row>
    <row r="538" spans="4:5" x14ac:dyDescent="0.25">
      <c r="D538" s="15">
        <v>87.490406753645402</v>
      </c>
      <c r="E538" s="15">
        <v>89.433962264150907</v>
      </c>
    </row>
    <row r="539" spans="4:5" x14ac:dyDescent="0.25">
      <c r="D539" s="15">
        <v>87.567152724482</v>
      </c>
      <c r="E539" s="15">
        <v>89.528301886792406</v>
      </c>
    </row>
    <row r="540" spans="4:5" x14ac:dyDescent="0.25">
      <c r="D540" s="15">
        <v>87.643898695318498</v>
      </c>
      <c r="E540" s="15">
        <v>89.622641509434004</v>
      </c>
    </row>
    <row r="541" spans="4:5" x14ac:dyDescent="0.25">
      <c r="D541" s="15">
        <v>87.720644666154996</v>
      </c>
      <c r="E541" s="15">
        <v>89.716981132075503</v>
      </c>
    </row>
    <row r="542" spans="4:5" x14ac:dyDescent="0.25">
      <c r="D542" s="15">
        <v>88.181120491174198</v>
      </c>
      <c r="E542" s="15">
        <v>89.811320754717002</v>
      </c>
    </row>
    <row r="543" spans="4:5" x14ac:dyDescent="0.25">
      <c r="D543" s="15">
        <v>88.257866462010796</v>
      </c>
      <c r="E543" s="15">
        <v>89.905660377358501</v>
      </c>
    </row>
    <row r="544" spans="4:5" x14ac:dyDescent="0.25">
      <c r="D544" s="15">
        <v>88.411358403683806</v>
      </c>
      <c r="E544" s="15">
        <v>90</v>
      </c>
    </row>
    <row r="545" spans="4:5" x14ac:dyDescent="0.25">
      <c r="D545" s="15">
        <v>88.488104374520304</v>
      </c>
      <c r="E545" s="15">
        <v>90.188679245282998</v>
      </c>
    </row>
    <row r="546" spans="4:5" x14ac:dyDescent="0.25">
      <c r="D546" s="15">
        <v>88.564850345356902</v>
      </c>
      <c r="E546" s="15">
        <v>90.283018867924497</v>
      </c>
    </row>
    <row r="547" spans="4:5" x14ac:dyDescent="0.25">
      <c r="D547" s="15">
        <v>88.6415963161934</v>
      </c>
      <c r="E547" s="15">
        <v>90.377358490565996</v>
      </c>
    </row>
    <row r="548" spans="4:5" x14ac:dyDescent="0.25">
      <c r="D548" s="15">
        <v>88.718342287029898</v>
      </c>
      <c r="E548" s="15">
        <v>90.471698113207495</v>
      </c>
    </row>
    <row r="549" spans="4:5" x14ac:dyDescent="0.25">
      <c r="D549" s="15">
        <v>88.795088257866496</v>
      </c>
      <c r="E549" s="15">
        <v>90.566037735849093</v>
      </c>
    </row>
    <row r="550" spans="4:5" x14ac:dyDescent="0.25">
      <c r="D550" s="15">
        <v>88.871834228702994</v>
      </c>
      <c r="E550" s="15">
        <v>90.660377358490607</v>
      </c>
    </row>
    <row r="551" spans="4:5" x14ac:dyDescent="0.25">
      <c r="D551" s="15">
        <v>88.948580199539506</v>
      </c>
      <c r="E551" s="15">
        <v>90.754716981132106</v>
      </c>
    </row>
    <row r="552" spans="4:5" x14ac:dyDescent="0.25">
      <c r="D552" s="15">
        <v>89.025326170376005</v>
      </c>
      <c r="E552" s="15">
        <v>90.849056603773604</v>
      </c>
    </row>
    <row r="553" spans="4:5" x14ac:dyDescent="0.25">
      <c r="D553" s="15">
        <v>89.102072141212602</v>
      </c>
      <c r="E553" s="15">
        <v>90.943396226415103</v>
      </c>
    </row>
    <row r="554" spans="4:5" x14ac:dyDescent="0.25">
      <c r="D554" s="15">
        <v>89.1788181120491</v>
      </c>
      <c r="E554" s="15">
        <v>91.037735849056602</v>
      </c>
    </row>
    <row r="555" spans="4:5" x14ac:dyDescent="0.25">
      <c r="D555" s="15">
        <v>89.409056024558694</v>
      </c>
      <c r="E555" s="15">
        <v>91.132075471698101</v>
      </c>
    </row>
    <row r="556" spans="4:5" x14ac:dyDescent="0.25">
      <c r="D556" s="15">
        <v>89.485801995395207</v>
      </c>
      <c r="E556" s="15">
        <v>91.2264150943396</v>
      </c>
    </row>
    <row r="557" spans="4:5" x14ac:dyDescent="0.25">
      <c r="D557" s="15">
        <v>89.562547966231804</v>
      </c>
      <c r="E557" s="15">
        <v>91.415094339622598</v>
      </c>
    </row>
    <row r="558" spans="4:5" x14ac:dyDescent="0.25">
      <c r="D558" s="15">
        <v>89.639293937068302</v>
      </c>
      <c r="E558" s="15">
        <v>91.509433962264197</v>
      </c>
    </row>
    <row r="559" spans="4:5" x14ac:dyDescent="0.25">
      <c r="D559" s="15">
        <v>89.716039907904801</v>
      </c>
      <c r="E559" s="15">
        <v>91.603773584905696</v>
      </c>
    </row>
    <row r="560" spans="4:5" x14ac:dyDescent="0.25">
      <c r="D560" s="15">
        <v>89.792785878741398</v>
      </c>
      <c r="E560" s="15">
        <v>91.698113207547195</v>
      </c>
    </row>
    <row r="561" spans="4:5" x14ac:dyDescent="0.25">
      <c r="D561" s="15">
        <v>89.869531849577896</v>
      </c>
      <c r="E561" s="15">
        <v>91.792452830188694</v>
      </c>
    </row>
    <row r="562" spans="4:5" x14ac:dyDescent="0.25">
      <c r="D562" s="15">
        <v>89.946277820414394</v>
      </c>
      <c r="E562" s="15">
        <v>91.886792452830207</v>
      </c>
    </row>
    <row r="563" spans="4:5" x14ac:dyDescent="0.25">
      <c r="D563" s="15">
        <v>90.023023791250907</v>
      </c>
      <c r="E563" s="15">
        <v>91.981132075471706</v>
      </c>
    </row>
    <row r="564" spans="4:5" x14ac:dyDescent="0.25">
      <c r="D564" s="15">
        <v>90.099769762087504</v>
      </c>
      <c r="E564" s="15">
        <v>92.075471698113205</v>
      </c>
    </row>
    <row r="565" spans="4:5" x14ac:dyDescent="0.25">
      <c r="D565" s="15">
        <v>90.176515732924003</v>
      </c>
      <c r="E565" s="15">
        <v>92.169811320754704</v>
      </c>
    </row>
    <row r="566" spans="4:5" x14ac:dyDescent="0.25">
      <c r="D566" s="15">
        <v>90.2532617037606</v>
      </c>
      <c r="E566" s="15">
        <v>92.264150943396203</v>
      </c>
    </row>
    <row r="567" spans="4:5" x14ac:dyDescent="0.25">
      <c r="D567" s="15">
        <v>90.406753645433596</v>
      </c>
      <c r="E567" s="15">
        <v>92.452830188679201</v>
      </c>
    </row>
    <row r="568" spans="4:5" x14ac:dyDescent="0.25">
      <c r="D568" s="15">
        <v>90.483499616270194</v>
      </c>
      <c r="E568" s="15">
        <v>92.547169811320799</v>
      </c>
    </row>
    <row r="569" spans="4:5" x14ac:dyDescent="0.25">
      <c r="D569" s="15">
        <v>90.560245587106706</v>
      </c>
      <c r="E569" s="15">
        <v>92.641509433962298</v>
      </c>
    </row>
    <row r="570" spans="4:5" x14ac:dyDescent="0.25">
      <c r="D570" s="15">
        <v>90.636991557943205</v>
      </c>
      <c r="E570" s="15">
        <v>92.735849056603797</v>
      </c>
    </row>
    <row r="571" spans="4:5" x14ac:dyDescent="0.25">
      <c r="D571" s="15">
        <v>90.713737528779703</v>
      </c>
      <c r="E571" s="15">
        <v>92.830188679245296</v>
      </c>
    </row>
    <row r="572" spans="4:5" x14ac:dyDescent="0.25">
      <c r="D572" s="15">
        <v>90.7904834996163</v>
      </c>
      <c r="E572" s="15">
        <v>92.924528301886795</v>
      </c>
    </row>
    <row r="573" spans="4:5" x14ac:dyDescent="0.25">
      <c r="D573" s="15">
        <v>90.943975441289297</v>
      </c>
      <c r="E573" s="15">
        <v>93.018867924528294</v>
      </c>
    </row>
    <row r="574" spans="4:5" x14ac:dyDescent="0.25">
      <c r="D574" s="15">
        <v>91.020721412125894</v>
      </c>
      <c r="E574" s="15">
        <v>93.113207547169793</v>
      </c>
    </row>
    <row r="575" spans="4:5" x14ac:dyDescent="0.25">
      <c r="D575" s="15">
        <v>91.174213353798905</v>
      </c>
      <c r="E575" s="15">
        <v>93.207547169811306</v>
      </c>
    </row>
    <row r="576" spans="4:5" x14ac:dyDescent="0.25">
      <c r="D576" s="15">
        <v>91.327705295472001</v>
      </c>
      <c r="E576" s="15">
        <v>93.301886792452805</v>
      </c>
    </row>
    <row r="577" spans="4:5" x14ac:dyDescent="0.25">
      <c r="D577" s="15">
        <v>91.481197237145096</v>
      </c>
      <c r="E577" s="15">
        <v>93.396226415094304</v>
      </c>
    </row>
    <row r="578" spans="4:5" x14ac:dyDescent="0.25">
      <c r="D578" s="15">
        <v>91.557943207981594</v>
      </c>
      <c r="E578" s="15">
        <v>93.490566037735803</v>
      </c>
    </row>
    <row r="579" spans="4:5" x14ac:dyDescent="0.25">
      <c r="D579" s="15">
        <v>91.634689178818107</v>
      </c>
      <c r="E579" s="15">
        <v>93.584905660377402</v>
      </c>
    </row>
    <row r="580" spans="4:5" x14ac:dyDescent="0.25">
      <c r="D580" s="15">
        <v>91.711435149654605</v>
      </c>
      <c r="E580" s="15">
        <v>93.679245283018901</v>
      </c>
    </row>
    <row r="581" spans="4:5" x14ac:dyDescent="0.25">
      <c r="D581" s="15">
        <v>91.788181120491203</v>
      </c>
      <c r="E581" s="15">
        <v>93.7735849056604</v>
      </c>
    </row>
    <row r="582" spans="4:5" x14ac:dyDescent="0.25">
      <c r="D582" s="15">
        <v>91.864927091327701</v>
      </c>
      <c r="E582" s="15">
        <v>93.867924528301899</v>
      </c>
    </row>
    <row r="583" spans="4:5" x14ac:dyDescent="0.25">
      <c r="D583" s="15">
        <v>91.941673062164199</v>
      </c>
      <c r="E583" s="15">
        <v>93.962264150943398</v>
      </c>
    </row>
    <row r="584" spans="4:5" x14ac:dyDescent="0.25">
      <c r="D584" s="15">
        <v>92.018419033000797</v>
      </c>
      <c r="E584" s="15">
        <v>94.056603773584897</v>
      </c>
    </row>
    <row r="585" spans="4:5" x14ac:dyDescent="0.25">
      <c r="D585" s="15">
        <v>92.095165003837295</v>
      </c>
      <c r="E585" s="15">
        <v>94.150943396226396</v>
      </c>
    </row>
    <row r="586" spans="4:5" x14ac:dyDescent="0.25">
      <c r="D586" s="15">
        <v>92.171910974673807</v>
      </c>
      <c r="E586" s="15">
        <v>94.245283018867894</v>
      </c>
    </row>
    <row r="587" spans="4:5" x14ac:dyDescent="0.25">
      <c r="D587" s="15">
        <v>92.248656945510405</v>
      </c>
      <c r="E587" s="15">
        <v>94.339622641509393</v>
      </c>
    </row>
    <row r="588" spans="4:5" x14ac:dyDescent="0.25">
      <c r="D588" s="15">
        <v>92.325402916346903</v>
      </c>
      <c r="E588" s="15">
        <v>94.433962264150907</v>
      </c>
    </row>
    <row r="589" spans="4:5" x14ac:dyDescent="0.25">
      <c r="D589" s="15">
        <v>92.402148887183401</v>
      </c>
      <c r="E589" s="15">
        <v>94.528301886792406</v>
      </c>
    </row>
    <row r="590" spans="4:5" x14ac:dyDescent="0.25">
      <c r="D590" s="15">
        <v>92.478894858019999</v>
      </c>
      <c r="E590" s="15">
        <v>94.622641509434004</v>
      </c>
    </row>
    <row r="591" spans="4:5" x14ac:dyDescent="0.25">
      <c r="D591" s="15">
        <v>92.555640828856497</v>
      </c>
      <c r="E591" s="15">
        <v>94.716981132075503</v>
      </c>
    </row>
    <row r="592" spans="4:5" x14ac:dyDescent="0.25">
      <c r="D592" s="15">
        <v>92.632386799692995</v>
      </c>
      <c r="E592" s="15">
        <v>94.811320754717002</v>
      </c>
    </row>
    <row r="593" spans="4:5" x14ac:dyDescent="0.25">
      <c r="D593" s="15">
        <v>92.862624712202603</v>
      </c>
      <c r="E593" s="15">
        <v>94.905660377358501</v>
      </c>
    </row>
    <row r="594" spans="4:5" x14ac:dyDescent="0.25">
      <c r="D594" s="15">
        <v>92.939370683039101</v>
      </c>
      <c r="E594" s="15">
        <v>95.094339622641499</v>
      </c>
    </row>
    <row r="595" spans="4:5" x14ac:dyDescent="0.25">
      <c r="D595" s="15">
        <v>93.016116653875699</v>
      </c>
      <c r="E595" s="15">
        <v>95.188679245282998</v>
      </c>
    </row>
    <row r="596" spans="4:5" x14ac:dyDescent="0.25">
      <c r="D596" s="15">
        <v>93.092862624712197</v>
      </c>
      <c r="E596" s="15">
        <v>95.283018867924497</v>
      </c>
    </row>
    <row r="597" spans="4:5" x14ac:dyDescent="0.25">
      <c r="D597" s="15">
        <v>93.169608595548695</v>
      </c>
      <c r="E597" s="15">
        <v>95.377358490565996</v>
      </c>
    </row>
    <row r="598" spans="4:5" x14ac:dyDescent="0.25">
      <c r="D598" s="15">
        <v>93.246354566385307</v>
      </c>
      <c r="E598" s="15">
        <v>95.471698113207594</v>
      </c>
    </row>
    <row r="599" spans="4:5" x14ac:dyDescent="0.25">
      <c r="D599" s="15">
        <v>93.323100537221805</v>
      </c>
      <c r="E599" s="15">
        <v>95.566037735849093</v>
      </c>
    </row>
    <row r="600" spans="4:5" x14ac:dyDescent="0.25">
      <c r="D600" s="15">
        <v>93.399846508058303</v>
      </c>
      <c r="E600" s="15">
        <v>95.660377358490607</v>
      </c>
    </row>
    <row r="601" spans="4:5" x14ac:dyDescent="0.25">
      <c r="D601" s="15">
        <v>93.476592478894901</v>
      </c>
      <c r="E601" s="15">
        <v>95.754716981132106</v>
      </c>
    </row>
    <row r="602" spans="4:5" x14ac:dyDescent="0.25">
      <c r="D602" s="15">
        <v>93.553338449731399</v>
      </c>
      <c r="E602" s="15">
        <v>95.849056603773604</v>
      </c>
    </row>
    <row r="603" spans="4:5" x14ac:dyDescent="0.25">
      <c r="D603" s="15">
        <v>93.706830391404495</v>
      </c>
      <c r="E603" s="15">
        <v>95.943396226415103</v>
      </c>
    </row>
    <row r="604" spans="4:5" x14ac:dyDescent="0.25">
      <c r="D604" s="15">
        <v>93.783576362241007</v>
      </c>
      <c r="E604" s="15">
        <v>96.132075471698101</v>
      </c>
    </row>
    <row r="605" spans="4:5" x14ac:dyDescent="0.25">
      <c r="D605" s="15">
        <v>93.860322333077505</v>
      </c>
      <c r="E605" s="15">
        <v>96.2264150943396</v>
      </c>
    </row>
    <row r="606" spans="4:5" x14ac:dyDescent="0.25">
      <c r="D606" s="15">
        <v>93.937068303914003</v>
      </c>
      <c r="E606" s="15">
        <v>96.320754716981099</v>
      </c>
    </row>
    <row r="607" spans="4:5" x14ac:dyDescent="0.25">
      <c r="D607" s="15">
        <v>94.013814274750601</v>
      </c>
      <c r="E607" s="15">
        <v>96.415094339622598</v>
      </c>
    </row>
    <row r="608" spans="4:5" x14ac:dyDescent="0.25">
      <c r="D608" s="15">
        <v>94.090560245587099</v>
      </c>
      <c r="E608" s="15">
        <v>96.509433962264097</v>
      </c>
    </row>
    <row r="609" spans="4:5" x14ac:dyDescent="0.25">
      <c r="D609" s="15">
        <v>94.167306216423597</v>
      </c>
      <c r="E609" s="15">
        <v>96.603773584905696</v>
      </c>
    </row>
    <row r="610" spans="4:5" x14ac:dyDescent="0.25">
      <c r="D610" s="15">
        <v>94.244052187260195</v>
      </c>
      <c r="E610" s="15">
        <v>96.698113207547195</v>
      </c>
    </row>
    <row r="611" spans="4:5" x14ac:dyDescent="0.25">
      <c r="D611" s="15">
        <v>94.320798158096693</v>
      </c>
      <c r="E611" s="15">
        <v>96.792452830188694</v>
      </c>
    </row>
    <row r="612" spans="4:5" x14ac:dyDescent="0.25">
      <c r="D612" s="15">
        <v>94.397544128933205</v>
      </c>
      <c r="E612" s="15">
        <v>96.886792452830207</v>
      </c>
    </row>
    <row r="613" spans="4:5" x14ac:dyDescent="0.25">
      <c r="D613" s="15">
        <v>94.474290099769803</v>
      </c>
      <c r="E613" s="15">
        <v>96.981132075471706</v>
      </c>
    </row>
    <row r="614" spans="4:5" x14ac:dyDescent="0.25">
      <c r="D614" s="15">
        <v>94.551036070606301</v>
      </c>
      <c r="E614" s="15">
        <v>97.075471698113205</v>
      </c>
    </row>
    <row r="615" spans="4:5" x14ac:dyDescent="0.25">
      <c r="D615" s="15">
        <v>94.627782041442799</v>
      </c>
      <c r="E615" s="15">
        <v>97.169811320754704</v>
      </c>
    </row>
    <row r="616" spans="4:5" x14ac:dyDescent="0.25">
      <c r="D616" s="15">
        <v>94.704528012279397</v>
      </c>
      <c r="E616" s="15">
        <v>97.264150943396203</v>
      </c>
    </row>
    <row r="617" spans="4:5" x14ac:dyDescent="0.25">
      <c r="D617" s="15">
        <v>94.781273983115895</v>
      </c>
      <c r="E617" s="15">
        <v>97.358490566037702</v>
      </c>
    </row>
    <row r="618" spans="4:5" x14ac:dyDescent="0.25">
      <c r="D618" s="15">
        <v>94.858019953952393</v>
      </c>
      <c r="E618" s="15">
        <v>97.452830188679201</v>
      </c>
    </row>
    <row r="619" spans="4:5" x14ac:dyDescent="0.25">
      <c r="D619" s="15">
        <v>94.934765924788906</v>
      </c>
      <c r="E619" s="15">
        <v>97.547169811320799</v>
      </c>
    </row>
    <row r="620" spans="4:5" x14ac:dyDescent="0.25">
      <c r="D620" s="15">
        <v>95.011511895625503</v>
      </c>
      <c r="E620" s="15">
        <v>97.641509433962298</v>
      </c>
    </row>
    <row r="621" spans="4:5" x14ac:dyDescent="0.25">
      <c r="D621" s="15">
        <v>95.088257866462001</v>
      </c>
      <c r="E621" s="15">
        <v>97.735849056603797</v>
      </c>
    </row>
    <row r="622" spans="4:5" x14ac:dyDescent="0.25">
      <c r="D622" s="15">
        <v>95.165003837298499</v>
      </c>
      <c r="E622" s="15">
        <v>97.830188679245296</v>
      </c>
    </row>
    <row r="623" spans="4:5" x14ac:dyDescent="0.25">
      <c r="D623" s="15">
        <v>95.241749808135097</v>
      </c>
      <c r="E623" s="15">
        <v>97.924528301886795</v>
      </c>
    </row>
    <row r="624" spans="4:5" x14ac:dyDescent="0.25">
      <c r="D624" s="15">
        <v>95.395241749808093</v>
      </c>
      <c r="E624" s="15">
        <v>98.018867924528294</v>
      </c>
    </row>
    <row r="625" spans="4:5" x14ac:dyDescent="0.25">
      <c r="D625" s="15">
        <v>95.471987720644705</v>
      </c>
      <c r="E625" s="15">
        <v>98.113207547169793</v>
      </c>
    </row>
    <row r="626" spans="4:5" x14ac:dyDescent="0.25">
      <c r="D626" s="15">
        <v>95.548733691481203</v>
      </c>
      <c r="E626" s="15">
        <v>98.207547169811306</v>
      </c>
    </row>
    <row r="627" spans="4:5" x14ac:dyDescent="0.25">
      <c r="D627" s="15">
        <v>95.702225633154299</v>
      </c>
      <c r="E627" s="15">
        <v>98.301886792452805</v>
      </c>
    </row>
    <row r="628" spans="4:5" x14ac:dyDescent="0.25">
      <c r="D628" s="15">
        <v>95.778971603990797</v>
      </c>
      <c r="E628" s="15">
        <v>98.396226415094304</v>
      </c>
    </row>
    <row r="629" spans="4:5" x14ac:dyDescent="0.25">
      <c r="D629" s="15">
        <v>95.932463545663893</v>
      </c>
      <c r="E629" s="15">
        <v>98.490566037735803</v>
      </c>
    </row>
    <row r="630" spans="4:5" x14ac:dyDescent="0.25">
      <c r="D630" s="15">
        <v>96.009209516500405</v>
      </c>
      <c r="E630" s="15">
        <v>98.679245283018901</v>
      </c>
    </row>
    <row r="631" spans="4:5" x14ac:dyDescent="0.25">
      <c r="D631" s="15">
        <v>96.085955487336904</v>
      </c>
      <c r="E631" s="15">
        <v>98.7735849056604</v>
      </c>
    </row>
    <row r="632" spans="4:5" x14ac:dyDescent="0.25">
      <c r="D632" s="15">
        <v>96.162701458173402</v>
      </c>
      <c r="E632" s="15">
        <v>98.867924528301899</v>
      </c>
    </row>
    <row r="633" spans="4:5" x14ac:dyDescent="0.25">
      <c r="D633" s="15">
        <v>96.239447429009999</v>
      </c>
      <c r="E633" s="15">
        <v>98.962264150943398</v>
      </c>
    </row>
    <row r="634" spans="4:5" x14ac:dyDescent="0.25">
      <c r="D634" s="15">
        <v>96.316193399846497</v>
      </c>
      <c r="E634" s="15">
        <v>99.056603773584897</v>
      </c>
    </row>
    <row r="635" spans="4:5" x14ac:dyDescent="0.25">
      <c r="D635" s="15">
        <v>96.392939370682996</v>
      </c>
      <c r="E635" s="15">
        <v>99.150943396226396</v>
      </c>
    </row>
    <row r="636" spans="4:5" x14ac:dyDescent="0.25">
      <c r="D636" s="15">
        <v>96.469685341519593</v>
      </c>
      <c r="E636" s="15">
        <v>99.245283018867894</v>
      </c>
    </row>
    <row r="637" spans="4:5" x14ac:dyDescent="0.25">
      <c r="D637" s="15">
        <v>96.546431312356106</v>
      </c>
      <c r="E637" s="15">
        <v>99.339622641509393</v>
      </c>
    </row>
    <row r="638" spans="4:5" x14ac:dyDescent="0.25">
      <c r="D638" s="15">
        <v>96.623177283192604</v>
      </c>
      <c r="E638" s="15">
        <v>99.433962264150907</v>
      </c>
    </row>
    <row r="639" spans="4:5" x14ac:dyDescent="0.25">
      <c r="D639" s="15">
        <v>96.699923254029201</v>
      </c>
      <c r="E639" s="15">
        <v>99.528301886792406</v>
      </c>
    </row>
    <row r="640" spans="4:5" x14ac:dyDescent="0.25">
      <c r="D640" s="15">
        <v>96.776669224865699</v>
      </c>
      <c r="E640" s="15">
        <v>99.622641509434004</v>
      </c>
    </row>
    <row r="641" spans="4:5" x14ac:dyDescent="0.25">
      <c r="D641" s="15">
        <v>96.853415195702198</v>
      </c>
      <c r="E641" s="15">
        <v>99.716981132075503</v>
      </c>
    </row>
    <row r="642" spans="4:5" x14ac:dyDescent="0.25">
      <c r="D642" s="15">
        <v>96.930161166538795</v>
      </c>
      <c r="E642" s="15">
        <v>99.811320754717002</v>
      </c>
    </row>
    <row r="643" spans="4:5" x14ac:dyDescent="0.25">
      <c r="D643" s="15">
        <v>97.006907137375293</v>
      </c>
      <c r="E643" s="15">
        <v>99.905660377358501</v>
      </c>
    </row>
    <row r="644" spans="4:5" x14ac:dyDescent="0.25">
      <c r="D644" s="15">
        <v>97.083653108211806</v>
      </c>
      <c r="E644" s="15">
        <v>100</v>
      </c>
    </row>
    <row r="645" spans="4:5" x14ac:dyDescent="0.25">
      <c r="D645" s="15">
        <v>97.160399079048403</v>
      </c>
      <c r="E645" s="15"/>
    </row>
    <row r="646" spans="4:5" x14ac:dyDescent="0.25">
      <c r="D646" s="15">
        <v>97.237145049884901</v>
      </c>
      <c r="E646" s="15"/>
    </row>
    <row r="647" spans="4:5" x14ac:dyDescent="0.25">
      <c r="D647" s="15">
        <v>97.390636991557898</v>
      </c>
      <c r="E647" s="15"/>
    </row>
    <row r="648" spans="4:5" x14ac:dyDescent="0.25">
      <c r="D648" s="15">
        <v>97.467382962394495</v>
      </c>
      <c r="E648" s="15"/>
    </row>
    <row r="649" spans="4:5" x14ac:dyDescent="0.25">
      <c r="D649" s="15">
        <v>97.544128933230994</v>
      </c>
      <c r="E649" s="15"/>
    </row>
    <row r="650" spans="4:5" x14ac:dyDescent="0.25">
      <c r="D650" s="15">
        <v>97.620874904067506</v>
      </c>
      <c r="E650" s="15"/>
    </row>
    <row r="651" spans="4:5" x14ac:dyDescent="0.25">
      <c r="D651" s="15">
        <v>97.697620874904104</v>
      </c>
      <c r="E651" s="15"/>
    </row>
    <row r="652" spans="4:5" x14ac:dyDescent="0.25">
      <c r="D652" s="15">
        <v>97.774366845740602</v>
      </c>
      <c r="E652" s="15"/>
    </row>
    <row r="653" spans="4:5" x14ac:dyDescent="0.25">
      <c r="D653" s="15">
        <v>97.8511128165771</v>
      </c>
      <c r="E653" s="15"/>
    </row>
    <row r="654" spans="4:5" x14ac:dyDescent="0.25">
      <c r="D654" s="15">
        <v>97.927858787413697</v>
      </c>
      <c r="E654" s="15"/>
    </row>
    <row r="655" spans="4:5" x14ac:dyDescent="0.25">
      <c r="D655" s="15">
        <v>98.004604758250196</v>
      </c>
      <c r="E655" s="15"/>
    </row>
    <row r="656" spans="4:5" x14ac:dyDescent="0.25">
      <c r="D656" s="15">
        <v>98.081350729086694</v>
      </c>
      <c r="E656" s="15"/>
    </row>
    <row r="657" spans="4:5" x14ac:dyDescent="0.25">
      <c r="D657" s="15">
        <v>98.158096699923306</v>
      </c>
      <c r="E657" s="15"/>
    </row>
    <row r="658" spans="4:5" x14ac:dyDescent="0.25">
      <c r="D658" s="15">
        <v>98.234842670759804</v>
      </c>
      <c r="E658" s="15"/>
    </row>
    <row r="659" spans="4:5" x14ac:dyDescent="0.25">
      <c r="D659" s="15">
        <v>98.311588641596302</v>
      </c>
      <c r="E659" s="15"/>
    </row>
    <row r="660" spans="4:5" x14ac:dyDescent="0.25">
      <c r="D660" s="15">
        <v>98.3883346124328</v>
      </c>
      <c r="E660" s="15"/>
    </row>
    <row r="661" spans="4:5" x14ac:dyDescent="0.25">
      <c r="D661" s="15">
        <v>98.465080583269398</v>
      </c>
      <c r="E661" s="15"/>
    </row>
    <row r="662" spans="4:5" x14ac:dyDescent="0.25">
      <c r="D662" s="15">
        <v>98.541826554105896</v>
      </c>
      <c r="E662" s="15"/>
    </row>
    <row r="663" spans="4:5" x14ac:dyDescent="0.25">
      <c r="D663" s="15">
        <v>98.618572524942394</v>
      </c>
      <c r="E663" s="15"/>
    </row>
    <row r="664" spans="4:5" x14ac:dyDescent="0.25">
      <c r="D664" s="15">
        <v>98.695318495779006</v>
      </c>
      <c r="E664" s="15"/>
    </row>
    <row r="665" spans="4:5" x14ac:dyDescent="0.25">
      <c r="D665" s="15">
        <v>98.772064466615504</v>
      </c>
      <c r="E665" s="15"/>
    </row>
    <row r="666" spans="4:5" x14ac:dyDescent="0.25">
      <c r="D666" s="15">
        <v>98.848810437452002</v>
      </c>
      <c r="E666" s="15"/>
    </row>
    <row r="667" spans="4:5" x14ac:dyDescent="0.25">
      <c r="D667" s="15">
        <v>98.9255564082886</v>
      </c>
      <c r="E667" s="15"/>
    </row>
    <row r="668" spans="4:5" x14ac:dyDescent="0.25">
      <c r="D668" s="15">
        <v>99.002302379125098</v>
      </c>
      <c r="E668" s="15"/>
    </row>
    <row r="669" spans="4:5" x14ac:dyDescent="0.25">
      <c r="D669" s="15">
        <v>99.079048349961596</v>
      </c>
      <c r="E669" s="15"/>
    </row>
    <row r="670" spans="4:5" x14ac:dyDescent="0.25">
      <c r="D670" s="15">
        <v>99.155794320798194</v>
      </c>
      <c r="E670" s="15"/>
    </row>
    <row r="671" spans="4:5" x14ac:dyDescent="0.25">
      <c r="D671" s="15">
        <v>99.232540291634706</v>
      </c>
      <c r="E671" s="15"/>
    </row>
    <row r="672" spans="4:5" x14ac:dyDescent="0.25">
      <c r="D672" s="15">
        <v>99.309286262471204</v>
      </c>
      <c r="E672" s="15"/>
    </row>
    <row r="673" spans="4:5" x14ac:dyDescent="0.25">
      <c r="D673" s="15">
        <v>99.386032233307802</v>
      </c>
      <c r="E673" s="15"/>
    </row>
    <row r="674" spans="4:5" x14ac:dyDescent="0.25">
      <c r="D674" s="15">
        <v>99.4627782041443</v>
      </c>
      <c r="E674" s="15"/>
    </row>
    <row r="675" spans="4:5" x14ac:dyDescent="0.25">
      <c r="D675" s="15">
        <v>99.539524174980798</v>
      </c>
      <c r="E675" s="15"/>
    </row>
    <row r="676" spans="4:5" x14ac:dyDescent="0.25">
      <c r="D676" s="15">
        <v>99.616270145817296</v>
      </c>
      <c r="E676" s="15"/>
    </row>
    <row r="677" spans="4:5" x14ac:dyDescent="0.25">
      <c r="D677" s="15">
        <v>99.693016116653894</v>
      </c>
      <c r="E677" s="15"/>
    </row>
    <row r="678" spans="4:5" x14ac:dyDescent="0.25">
      <c r="D678" s="15">
        <v>99.769762087490406</v>
      </c>
      <c r="E678" s="15"/>
    </row>
    <row r="679" spans="4:5" x14ac:dyDescent="0.25">
      <c r="D679" s="15">
        <v>99.846508058326904</v>
      </c>
      <c r="E679" s="15"/>
    </row>
    <row r="680" spans="4:5" x14ac:dyDescent="0.25">
      <c r="D680" s="15">
        <v>99.923254029163502</v>
      </c>
      <c r="E680" s="15"/>
    </row>
    <row r="681" spans="4:5" x14ac:dyDescent="0.25">
      <c r="D681" s="15">
        <v>100</v>
      </c>
      <c r="E681" s="15"/>
    </row>
    <row r="682" spans="4:5" x14ac:dyDescent="0.25">
      <c r="E682" s="15"/>
    </row>
    <row r="683" spans="4:5" x14ac:dyDescent="0.25">
      <c r="E683" s="15"/>
    </row>
    <row r="684" spans="4:5" x14ac:dyDescent="0.25">
      <c r="E684" s="15"/>
    </row>
    <row r="685" spans="4:5" x14ac:dyDescent="0.25">
      <c r="E685" s="15"/>
    </row>
    <row r="686" spans="4:5" x14ac:dyDescent="0.25">
      <c r="E686" s="15"/>
    </row>
    <row r="687" spans="4:5" x14ac:dyDescent="0.25">
      <c r="E687" s="15"/>
    </row>
    <row r="688" spans="4:5" x14ac:dyDescent="0.25">
      <c r="E688" s="15"/>
    </row>
    <row r="689" spans="5:5" x14ac:dyDescent="0.25">
      <c r="E689" s="15"/>
    </row>
    <row r="690" spans="5:5" x14ac:dyDescent="0.25">
      <c r="E690" s="15"/>
    </row>
    <row r="691" spans="5:5" x14ac:dyDescent="0.25">
      <c r="E691" s="15"/>
    </row>
    <row r="692" spans="5:5" x14ac:dyDescent="0.25">
      <c r="E692" s="15"/>
    </row>
    <row r="693" spans="5:5" x14ac:dyDescent="0.25">
      <c r="E693" s="15"/>
    </row>
    <row r="694" spans="5:5" x14ac:dyDescent="0.25">
      <c r="E694" s="15"/>
    </row>
    <row r="695" spans="5:5" x14ac:dyDescent="0.25">
      <c r="E695" s="15"/>
    </row>
    <row r="696" spans="5:5" x14ac:dyDescent="0.25">
      <c r="E696" s="15"/>
    </row>
    <row r="697" spans="5:5" x14ac:dyDescent="0.25">
      <c r="E697" s="15"/>
    </row>
    <row r="698" spans="5:5" x14ac:dyDescent="0.25">
      <c r="E698" s="15"/>
    </row>
    <row r="699" spans="5:5" x14ac:dyDescent="0.25">
      <c r="E699" s="15"/>
    </row>
    <row r="700" spans="5:5" x14ac:dyDescent="0.25">
      <c r="E700" s="15"/>
    </row>
    <row r="701" spans="5:5" x14ac:dyDescent="0.25">
      <c r="E701" s="15"/>
    </row>
    <row r="702" spans="5:5" x14ac:dyDescent="0.25">
      <c r="E702" s="15"/>
    </row>
    <row r="703" spans="5:5" x14ac:dyDescent="0.25">
      <c r="E703" s="15"/>
    </row>
    <row r="704" spans="5:5" x14ac:dyDescent="0.25">
      <c r="E704" s="15"/>
    </row>
    <row r="705" spans="5:5" x14ac:dyDescent="0.25">
      <c r="E705" s="15"/>
    </row>
  </sheetData>
  <mergeCells count="1">
    <mergeCell ref="C2:E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4" sqref="C4:F9"/>
    </sheetView>
  </sheetViews>
  <sheetFormatPr baseColWidth="10" defaultColWidth="11.5703125" defaultRowHeight="15" x14ac:dyDescent="0.25"/>
  <sheetData>
    <row r="1" spans="1:6" x14ac:dyDescent="0.25">
      <c r="A1" t="s">
        <v>72</v>
      </c>
    </row>
    <row r="2" spans="1:6" x14ac:dyDescent="0.25">
      <c r="C2" s="2"/>
      <c r="D2" s="19" t="s">
        <v>20</v>
      </c>
      <c r="E2" s="19"/>
      <c r="F2" s="19"/>
    </row>
    <row r="3" spans="1:6" x14ac:dyDescent="0.25">
      <c r="C3" s="2" t="s">
        <v>19</v>
      </c>
      <c r="D3" s="2" t="s">
        <v>21</v>
      </c>
      <c r="E3" s="2" t="s">
        <v>22</v>
      </c>
      <c r="F3" s="2" t="s">
        <v>23</v>
      </c>
    </row>
    <row r="4" spans="1:6" x14ac:dyDescent="0.25">
      <c r="B4" t="s">
        <v>2</v>
      </c>
      <c r="C4" s="15">
        <v>1.1606000000000001</v>
      </c>
      <c r="D4" s="15">
        <v>0.77149999999999996</v>
      </c>
      <c r="E4" s="15">
        <v>0.74150000000000005</v>
      </c>
      <c r="F4" s="15">
        <v>1.2572000000000001</v>
      </c>
    </row>
    <row r="5" spans="1:6" x14ac:dyDescent="0.25">
      <c r="B5" t="s">
        <v>3</v>
      </c>
      <c r="C5" s="15">
        <v>1.1325000000000001</v>
      </c>
      <c r="D5" s="15">
        <v>1.0527</v>
      </c>
      <c r="E5" s="15">
        <v>0.85089999999999999</v>
      </c>
      <c r="F5" s="15">
        <v>0.92679999999999996</v>
      </c>
    </row>
    <row r="6" spans="1:6" x14ac:dyDescent="0.25">
      <c r="B6" t="s">
        <v>4</v>
      </c>
      <c r="C6" s="15">
        <v>1.1056999999999999</v>
      </c>
      <c r="D6" s="15">
        <v>0.41499999999999998</v>
      </c>
      <c r="E6" s="15">
        <v>0.31730000000000003</v>
      </c>
      <c r="F6" s="15">
        <v>0.92269999999999996</v>
      </c>
    </row>
    <row r="7" spans="1:6" x14ac:dyDescent="0.25">
      <c r="B7" t="s">
        <v>5</v>
      </c>
      <c r="C7" s="15">
        <v>1.1117999999999999</v>
      </c>
      <c r="D7" s="15">
        <v>0.58860000000000001</v>
      </c>
      <c r="E7" s="15">
        <v>1.3842000000000001</v>
      </c>
      <c r="F7" s="15">
        <v>1.3842000000000001</v>
      </c>
    </row>
    <row r="8" spans="1:6" x14ac:dyDescent="0.25">
      <c r="B8" t="s">
        <v>6</v>
      </c>
      <c r="C8" s="15">
        <v>1.3050999999999999</v>
      </c>
      <c r="D8" s="15">
        <v>1.1209</v>
      </c>
      <c r="E8" s="15">
        <v>1.2797000000000001</v>
      </c>
      <c r="F8" s="15">
        <v>1.2797000000000001</v>
      </c>
    </row>
    <row r="9" spans="1:6" x14ac:dyDescent="0.25">
      <c r="B9" t="s">
        <v>73</v>
      </c>
      <c r="C9" s="15">
        <v>1.1419999999999999</v>
      </c>
      <c r="D9" s="15">
        <v>0.48449999999999999</v>
      </c>
      <c r="E9" s="15">
        <v>1.3097000000000001</v>
      </c>
      <c r="F9" s="15">
        <v>1.3097000000000001</v>
      </c>
    </row>
  </sheetData>
  <mergeCells count="1">
    <mergeCell ref="D2:F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C9" sqref="C9:E10"/>
    </sheetView>
  </sheetViews>
  <sheetFormatPr baseColWidth="10" defaultColWidth="11.5703125" defaultRowHeight="15" x14ac:dyDescent="0.25"/>
  <sheetData>
    <row r="1" spans="1:5" x14ac:dyDescent="0.25">
      <c r="A1" t="s">
        <v>74</v>
      </c>
    </row>
    <row r="3" spans="1:5" x14ac:dyDescent="0.25">
      <c r="C3" s="1" t="s">
        <v>19</v>
      </c>
      <c r="D3" s="1" t="s">
        <v>26</v>
      </c>
      <c r="E3" s="1" t="s">
        <v>29</v>
      </c>
    </row>
    <row r="4" spans="1:5" x14ac:dyDescent="0.25">
      <c r="B4" t="s">
        <v>75</v>
      </c>
      <c r="C4" s="15">
        <v>1</v>
      </c>
      <c r="D4" s="15">
        <v>2.333358</v>
      </c>
      <c r="E4" s="15">
        <v>2.4114813599999998</v>
      </c>
    </row>
    <row r="5" spans="1:5" x14ac:dyDescent="0.25">
      <c r="B5" t="s">
        <v>76</v>
      </c>
      <c r="C5" s="15">
        <v>1</v>
      </c>
      <c r="D5" s="15">
        <v>2.4473769600000002</v>
      </c>
      <c r="E5" s="15">
        <v>1.6595632899999999</v>
      </c>
    </row>
    <row r="6" spans="1:5" x14ac:dyDescent="0.25">
      <c r="B6" t="s">
        <v>77</v>
      </c>
      <c r="C6" s="15">
        <v>1</v>
      </c>
      <c r="D6" s="15">
        <v>2.2298324699999998</v>
      </c>
      <c r="E6" s="15">
        <v>2.0594046800000001</v>
      </c>
    </row>
    <row r="7" spans="1:5" x14ac:dyDescent="0.25">
      <c r="B7" t="s">
        <v>78</v>
      </c>
      <c r="C7" s="15">
        <v>1</v>
      </c>
      <c r="D7" s="15">
        <v>1.1589468700000001</v>
      </c>
      <c r="E7" s="15">
        <v>2.0465543799999999</v>
      </c>
    </row>
    <row r="8" spans="1:5" x14ac:dyDescent="0.25">
      <c r="B8" t="s">
        <v>79</v>
      </c>
      <c r="C8" s="15">
        <v>1</v>
      </c>
      <c r="D8" s="15">
        <v>1.3820586100000001</v>
      </c>
      <c r="E8" s="15">
        <v>1.8391210099999999</v>
      </c>
    </row>
    <row r="9" spans="1:5" x14ac:dyDescent="0.25">
      <c r="B9" t="s">
        <v>47</v>
      </c>
      <c r="C9" s="15">
        <v>1</v>
      </c>
      <c r="D9" s="15">
        <v>2.3956871500000001</v>
      </c>
      <c r="E9" s="15">
        <v>1.30501836</v>
      </c>
    </row>
    <row r="10" spans="1:5" x14ac:dyDescent="0.25">
      <c r="B10" t="s">
        <v>80</v>
      </c>
      <c r="C10" s="15">
        <v>1</v>
      </c>
      <c r="D10" s="15">
        <v>2.5523459599999998</v>
      </c>
      <c r="E10" s="15">
        <v>2.7475404299999999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9"/>
  <sheetViews>
    <sheetView workbookViewId="0"/>
  </sheetViews>
  <sheetFormatPr baseColWidth="10" defaultColWidth="11.5703125" defaultRowHeight="15" x14ac:dyDescent="0.25"/>
  <sheetData>
    <row r="1" spans="1:4" x14ac:dyDescent="0.25">
      <c r="A1" t="s">
        <v>133</v>
      </c>
    </row>
    <row r="3" spans="1:4" x14ac:dyDescent="0.25">
      <c r="B3" s="1" t="s">
        <v>93</v>
      </c>
      <c r="C3" s="1" t="s">
        <v>20</v>
      </c>
      <c r="D3" s="1" t="s">
        <v>19</v>
      </c>
    </row>
    <row r="4" spans="1:4" x14ac:dyDescent="0.25">
      <c r="B4">
        <v>0.5</v>
      </c>
      <c r="C4">
        <v>0</v>
      </c>
      <c r="D4">
        <v>0</v>
      </c>
    </row>
    <row r="5" spans="1:4" x14ac:dyDescent="0.25">
      <c r="B5">
        <v>0.5</v>
      </c>
      <c r="C5">
        <v>0</v>
      </c>
      <c r="D5">
        <v>0</v>
      </c>
    </row>
    <row r="6" spans="1:4" x14ac:dyDescent="0.25">
      <c r="B6">
        <v>0.5</v>
      </c>
      <c r="C6">
        <v>1</v>
      </c>
      <c r="D6">
        <v>0</v>
      </c>
    </row>
    <row r="7" spans="1:4" x14ac:dyDescent="0.25">
      <c r="B7">
        <v>0.5</v>
      </c>
      <c r="C7">
        <v>0</v>
      </c>
      <c r="D7">
        <v>0</v>
      </c>
    </row>
    <row r="8" spans="1:4" x14ac:dyDescent="0.25">
      <c r="B8">
        <v>0.5</v>
      </c>
      <c r="C8">
        <v>1</v>
      </c>
      <c r="D8">
        <v>0</v>
      </c>
    </row>
    <row r="9" spans="1:4" x14ac:dyDescent="0.25">
      <c r="B9">
        <v>0.5</v>
      </c>
      <c r="C9">
        <v>1</v>
      </c>
      <c r="D9">
        <v>0</v>
      </c>
    </row>
    <row r="10" spans="1:4" x14ac:dyDescent="0.25">
      <c r="B10">
        <v>0.5</v>
      </c>
      <c r="C10">
        <v>0</v>
      </c>
      <c r="D10">
        <v>0</v>
      </c>
    </row>
    <row r="11" spans="1:4" x14ac:dyDescent="0.25">
      <c r="B11">
        <v>0.5</v>
      </c>
      <c r="C11">
        <v>0</v>
      </c>
      <c r="D11">
        <v>0</v>
      </c>
    </row>
    <row r="12" spans="1:4" x14ac:dyDescent="0.25">
      <c r="B12">
        <v>0.5</v>
      </c>
      <c r="C12">
        <v>0</v>
      </c>
      <c r="D12">
        <v>0</v>
      </c>
    </row>
    <row r="13" spans="1:4" x14ac:dyDescent="0.25">
      <c r="B13">
        <v>0.5</v>
      </c>
      <c r="C13">
        <v>1</v>
      </c>
      <c r="D13">
        <v>0</v>
      </c>
    </row>
    <row r="14" spans="1:4" x14ac:dyDescent="0.25">
      <c r="B14">
        <v>0.5</v>
      </c>
      <c r="C14">
        <v>0</v>
      </c>
      <c r="D14">
        <v>0</v>
      </c>
    </row>
    <row r="15" spans="1:4" x14ac:dyDescent="0.25">
      <c r="B15">
        <v>0.5</v>
      </c>
      <c r="C15">
        <v>1</v>
      </c>
      <c r="D15">
        <v>0</v>
      </c>
    </row>
    <row r="16" spans="1:4" x14ac:dyDescent="0.25">
      <c r="B16">
        <v>0.5</v>
      </c>
      <c r="C16">
        <v>0</v>
      </c>
      <c r="D16">
        <v>0</v>
      </c>
    </row>
    <row r="17" spans="2:4" x14ac:dyDescent="0.25">
      <c r="B17">
        <v>0.5</v>
      </c>
      <c r="C17">
        <v>0</v>
      </c>
      <c r="D17">
        <v>0</v>
      </c>
    </row>
    <row r="18" spans="2:4" x14ac:dyDescent="0.25">
      <c r="B18">
        <v>0.5</v>
      </c>
      <c r="C18">
        <v>0</v>
      </c>
      <c r="D18">
        <v>0</v>
      </c>
    </row>
    <row r="19" spans="2:4" x14ac:dyDescent="0.25">
      <c r="B19">
        <v>0.5</v>
      </c>
      <c r="C19">
        <v>0</v>
      </c>
      <c r="D19">
        <v>0</v>
      </c>
    </row>
    <row r="20" spans="2:4" x14ac:dyDescent="0.25">
      <c r="B20">
        <v>0.5</v>
      </c>
      <c r="C20">
        <v>0</v>
      </c>
      <c r="D20">
        <v>0</v>
      </c>
    </row>
    <row r="21" spans="2:4" x14ac:dyDescent="0.25">
      <c r="B21">
        <v>0.5</v>
      </c>
      <c r="C21">
        <v>0</v>
      </c>
      <c r="D21">
        <v>0</v>
      </c>
    </row>
    <row r="22" spans="2:4" x14ac:dyDescent="0.25">
      <c r="B22">
        <v>0.5</v>
      </c>
      <c r="C22">
        <v>1</v>
      </c>
      <c r="D22">
        <v>0</v>
      </c>
    </row>
    <row r="23" spans="2:4" x14ac:dyDescent="0.25">
      <c r="B23">
        <v>0.5</v>
      </c>
      <c r="C23">
        <v>0</v>
      </c>
      <c r="D23">
        <v>0</v>
      </c>
    </row>
    <row r="24" spans="2:4" x14ac:dyDescent="0.25">
      <c r="B24">
        <v>0.5</v>
      </c>
      <c r="C24">
        <v>0</v>
      </c>
      <c r="D24">
        <v>0</v>
      </c>
    </row>
    <row r="25" spans="2:4" x14ac:dyDescent="0.25">
      <c r="B25">
        <v>0.5</v>
      </c>
      <c r="C25">
        <v>0</v>
      </c>
      <c r="D25">
        <v>0</v>
      </c>
    </row>
    <row r="26" spans="2:4" x14ac:dyDescent="0.25">
      <c r="B26">
        <v>0.5</v>
      </c>
      <c r="C26">
        <v>0</v>
      </c>
      <c r="D26">
        <v>0</v>
      </c>
    </row>
    <row r="27" spans="2:4" x14ac:dyDescent="0.25">
      <c r="B27">
        <v>0.5</v>
      </c>
      <c r="C27">
        <v>0</v>
      </c>
      <c r="D27">
        <v>0</v>
      </c>
    </row>
    <row r="28" spans="2:4" x14ac:dyDescent="0.25">
      <c r="B28">
        <v>0.5</v>
      </c>
      <c r="C28">
        <v>0</v>
      </c>
      <c r="D28">
        <v>0</v>
      </c>
    </row>
    <row r="29" spans="2:4" x14ac:dyDescent="0.25">
      <c r="B29">
        <v>0.5</v>
      </c>
      <c r="C29">
        <v>0</v>
      </c>
      <c r="D29">
        <v>0</v>
      </c>
    </row>
    <row r="30" spans="2:4" x14ac:dyDescent="0.25">
      <c r="B30">
        <v>0.5</v>
      </c>
      <c r="C30">
        <v>0</v>
      </c>
      <c r="D30">
        <v>0</v>
      </c>
    </row>
    <row r="31" spans="2:4" x14ac:dyDescent="0.25">
      <c r="B31">
        <v>0.5</v>
      </c>
      <c r="C31">
        <v>0</v>
      </c>
      <c r="D31">
        <v>0</v>
      </c>
    </row>
    <row r="32" spans="2:4" x14ac:dyDescent="0.25">
      <c r="B32">
        <v>0.5</v>
      </c>
      <c r="C32">
        <v>0</v>
      </c>
      <c r="D32">
        <v>0</v>
      </c>
    </row>
    <row r="33" spans="2:4" x14ac:dyDescent="0.25">
      <c r="B33">
        <v>0.5</v>
      </c>
      <c r="C33">
        <v>0</v>
      </c>
      <c r="D33">
        <v>0</v>
      </c>
    </row>
    <row r="34" spans="2:4" x14ac:dyDescent="0.25">
      <c r="B34">
        <v>0.5</v>
      </c>
      <c r="C34">
        <v>0</v>
      </c>
      <c r="D34">
        <v>0</v>
      </c>
    </row>
    <row r="35" spans="2:4" x14ac:dyDescent="0.25">
      <c r="B35">
        <v>0.5</v>
      </c>
      <c r="C35">
        <v>0</v>
      </c>
      <c r="D35">
        <v>0</v>
      </c>
    </row>
    <row r="36" spans="2:4" x14ac:dyDescent="0.25">
      <c r="B36">
        <v>0.5</v>
      </c>
      <c r="C36">
        <v>0</v>
      </c>
      <c r="D36">
        <v>0</v>
      </c>
    </row>
    <row r="37" spans="2:4" x14ac:dyDescent="0.25">
      <c r="B37">
        <v>0.5</v>
      </c>
      <c r="C37">
        <v>0</v>
      </c>
      <c r="D37">
        <v>0</v>
      </c>
    </row>
    <row r="38" spans="2:4" x14ac:dyDescent="0.25">
      <c r="B38">
        <v>0.5</v>
      </c>
      <c r="C38">
        <v>0</v>
      </c>
      <c r="D38">
        <v>0</v>
      </c>
    </row>
    <row r="39" spans="2:4" x14ac:dyDescent="0.25">
      <c r="B39">
        <v>0.5</v>
      </c>
      <c r="C39">
        <v>0</v>
      </c>
      <c r="D39">
        <v>0</v>
      </c>
    </row>
    <row r="40" spans="2:4" x14ac:dyDescent="0.25">
      <c r="B40">
        <v>0.5</v>
      </c>
      <c r="C40">
        <v>0</v>
      </c>
      <c r="D40">
        <v>0</v>
      </c>
    </row>
    <row r="41" spans="2:4" x14ac:dyDescent="0.25">
      <c r="B41">
        <v>0.5</v>
      </c>
      <c r="C41">
        <v>0</v>
      </c>
      <c r="D41">
        <v>0</v>
      </c>
    </row>
    <row r="42" spans="2:4" x14ac:dyDescent="0.25">
      <c r="B42">
        <v>0.5</v>
      </c>
      <c r="C42">
        <v>0</v>
      </c>
      <c r="D42">
        <v>0</v>
      </c>
    </row>
    <row r="43" spans="2:4" x14ac:dyDescent="0.25">
      <c r="B43">
        <v>0.5</v>
      </c>
      <c r="C43">
        <v>0</v>
      </c>
      <c r="D43">
        <v>0</v>
      </c>
    </row>
    <row r="44" spans="2:4" x14ac:dyDescent="0.25">
      <c r="B44">
        <v>0.5</v>
      </c>
      <c r="C44">
        <v>0</v>
      </c>
      <c r="D44">
        <v>0</v>
      </c>
    </row>
    <row r="45" spans="2:4" x14ac:dyDescent="0.25">
      <c r="B45">
        <v>0.5</v>
      </c>
      <c r="C45">
        <v>0</v>
      </c>
      <c r="D45">
        <v>0</v>
      </c>
    </row>
    <row r="46" spans="2:4" x14ac:dyDescent="0.25">
      <c r="B46">
        <v>0.5</v>
      </c>
      <c r="C46">
        <v>0</v>
      </c>
      <c r="D46">
        <v>0</v>
      </c>
    </row>
    <row r="47" spans="2:4" x14ac:dyDescent="0.25">
      <c r="B47">
        <v>1</v>
      </c>
      <c r="C47">
        <v>1</v>
      </c>
      <c r="D47">
        <v>0</v>
      </c>
    </row>
    <row r="48" spans="2:4" x14ac:dyDescent="0.25">
      <c r="B48">
        <v>1</v>
      </c>
      <c r="C48">
        <v>0</v>
      </c>
      <c r="D48">
        <v>0</v>
      </c>
    </row>
    <row r="49" spans="2:4" x14ac:dyDescent="0.25">
      <c r="B49">
        <v>1</v>
      </c>
      <c r="C49">
        <v>1</v>
      </c>
      <c r="D49">
        <v>0</v>
      </c>
    </row>
    <row r="50" spans="2:4" x14ac:dyDescent="0.25">
      <c r="B50">
        <v>1</v>
      </c>
      <c r="C50">
        <v>0</v>
      </c>
      <c r="D50">
        <v>0</v>
      </c>
    </row>
    <row r="51" spans="2:4" x14ac:dyDescent="0.25">
      <c r="B51">
        <v>1</v>
      </c>
      <c r="C51">
        <v>1</v>
      </c>
      <c r="D51">
        <v>0</v>
      </c>
    </row>
    <row r="52" spans="2:4" x14ac:dyDescent="0.25">
      <c r="B52">
        <v>1</v>
      </c>
      <c r="C52">
        <v>1</v>
      </c>
      <c r="D52">
        <v>0</v>
      </c>
    </row>
    <row r="53" spans="2:4" x14ac:dyDescent="0.25">
      <c r="B53">
        <v>1</v>
      </c>
      <c r="C53">
        <v>1</v>
      </c>
      <c r="D53">
        <v>0</v>
      </c>
    </row>
    <row r="54" spans="2:4" x14ac:dyDescent="0.25">
      <c r="B54">
        <v>1</v>
      </c>
      <c r="C54">
        <v>0</v>
      </c>
      <c r="D54">
        <v>0</v>
      </c>
    </row>
    <row r="55" spans="2:4" x14ac:dyDescent="0.25">
      <c r="B55">
        <v>1</v>
      </c>
      <c r="C55">
        <v>0</v>
      </c>
      <c r="D55">
        <v>0</v>
      </c>
    </row>
    <row r="56" spans="2:4" x14ac:dyDescent="0.25">
      <c r="B56">
        <v>1</v>
      </c>
      <c r="C56">
        <v>1</v>
      </c>
      <c r="D56">
        <v>0</v>
      </c>
    </row>
    <row r="57" spans="2:4" x14ac:dyDescent="0.25">
      <c r="B57">
        <v>1</v>
      </c>
      <c r="C57">
        <v>0</v>
      </c>
      <c r="D57">
        <v>0</v>
      </c>
    </row>
    <row r="58" spans="2:4" x14ac:dyDescent="0.25">
      <c r="B58">
        <v>1</v>
      </c>
      <c r="C58">
        <v>1</v>
      </c>
      <c r="D58">
        <v>0</v>
      </c>
    </row>
    <row r="59" spans="2:4" x14ac:dyDescent="0.25">
      <c r="B59">
        <v>1</v>
      </c>
      <c r="C59">
        <v>0</v>
      </c>
      <c r="D59">
        <v>0</v>
      </c>
    </row>
    <row r="60" spans="2:4" x14ac:dyDescent="0.25">
      <c r="B60">
        <v>1</v>
      </c>
      <c r="C60">
        <v>0</v>
      </c>
      <c r="D60">
        <v>0</v>
      </c>
    </row>
    <row r="61" spans="2:4" x14ac:dyDescent="0.25">
      <c r="B61">
        <v>1</v>
      </c>
      <c r="C61">
        <v>0</v>
      </c>
      <c r="D61">
        <v>0</v>
      </c>
    </row>
    <row r="62" spans="2:4" x14ac:dyDescent="0.25">
      <c r="B62">
        <v>1</v>
      </c>
      <c r="C62">
        <v>0</v>
      </c>
      <c r="D62">
        <v>0</v>
      </c>
    </row>
    <row r="63" spans="2:4" x14ac:dyDescent="0.25">
      <c r="B63">
        <v>1</v>
      </c>
      <c r="C63">
        <v>0</v>
      </c>
      <c r="D63">
        <v>0</v>
      </c>
    </row>
    <row r="64" spans="2:4" x14ac:dyDescent="0.25">
      <c r="B64">
        <v>1</v>
      </c>
      <c r="C64">
        <v>0</v>
      </c>
      <c r="D64">
        <v>0</v>
      </c>
    </row>
    <row r="65" spans="2:4" x14ac:dyDescent="0.25">
      <c r="B65">
        <v>1</v>
      </c>
      <c r="C65">
        <v>1</v>
      </c>
      <c r="D65">
        <v>0</v>
      </c>
    </row>
    <row r="66" spans="2:4" x14ac:dyDescent="0.25">
      <c r="B66">
        <v>1</v>
      </c>
      <c r="C66">
        <v>0</v>
      </c>
      <c r="D66">
        <v>0</v>
      </c>
    </row>
    <row r="67" spans="2:4" x14ac:dyDescent="0.25">
      <c r="B67">
        <v>1</v>
      </c>
      <c r="C67">
        <v>0</v>
      </c>
      <c r="D67">
        <v>0</v>
      </c>
    </row>
    <row r="68" spans="2:4" x14ac:dyDescent="0.25">
      <c r="B68">
        <v>1</v>
      </c>
      <c r="C68">
        <v>0</v>
      </c>
      <c r="D68">
        <v>0</v>
      </c>
    </row>
    <row r="69" spans="2:4" x14ac:dyDescent="0.25">
      <c r="B69">
        <v>1</v>
      </c>
      <c r="C69">
        <v>0</v>
      </c>
      <c r="D69">
        <v>0</v>
      </c>
    </row>
    <row r="70" spans="2:4" x14ac:dyDescent="0.25">
      <c r="B70">
        <v>1</v>
      </c>
      <c r="C70">
        <v>0</v>
      </c>
      <c r="D70">
        <v>0</v>
      </c>
    </row>
    <row r="71" spans="2:4" x14ac:dyDescent="0.25">
      <c r="B71">
        <v>1</v>
      </c>
      <c r="C71">
        <v>1</v>
      </c>
      <c r="D71">
        <v>0</v>
      </c>
    </row>
    <row r="72" spans="2:4" x14ac:dyDescent="0.25">
      <c r="B72">
        <v>1</v>
      </c>
      <c r="C72">
        <v>0</v>
      </c>
      <c r="D72">
        <v>0</v>
      </c>
    </row>
    <row r="73" spans="2:4" x14ac:dyDescent="0.25">
      <c r="B73">
        <v>1</v>
      </c>
      <c r="C73">
        <v>0</v>
      </c>
      <c r="D73">
        <v>0</v>
      </c>
    </row>
    <row r="74" spans="2:4" x14ac:dyDescent="0.25">
      <c r="B74">
        <v>1</v>
      </c>
      <c r="C74">
        <v>0</v>
      </c>
      <c r="D74">
        <v>0</v>
      </c>
    </row>
    <row r="75" spans="2:4" x14ac:dyDescent="0.25">
      <c r="B75">
        <v>1</v>
      </c>
      <c r="C75">
        <v>1</v>
      </c>
      <c r="D75">
        <v>0</v>
      </c>
    </row>
    <row r="76" spans="2:4" x14ac:dyDescent="0.25">
      <c r="B76">
        <v>1</v>
      </c>
      <c r="C76">
        <v>0</v>
      </c>
      <c r="D76">
        <v>0</v>
      </c>
    </row>
    <row r="77" spans="2:4" x14ac:dyDescent="0.25">
      <c r="B77">
        <v>1</v>
      </c>
      <c r="C77">
        <v>0</v>
      </c>
      <c r="D77">
        <v>0</v>
      </c>
    </row>
    <row r="78" spans="2:4" x14ac:dyDescent="0.25">
      <c r="B78">
        <v>1</v>
      </c>
      <c r="C78">
        <v>0</v>
      </c>
      <c r="D78">
        <v>0</v>
      </c>
    </row>
    <row r="79" spans="2:4" x14ac:dyDescent="0.25">
      <c r="B79">
        <v>1</v>
      </c>
      <c r="C79">
        <v>0</v>
      </c>
      <c r="D79">
        <v>0</v>
      </c>
    </row>
    <row r="80" spans="2:4" x14ac:dyDescent="0.25">
      <c r="B80">
        <v>1</v>
      </c>
      <c r="C80">
        <v>0</v>
      </c>
      <c r="D80">
        <v>0</v>
      </c>
    </row>
    <row r="81" spans="2:4" x14ac:dyDescent="0.25">
      <c r="B81">
        <v>1</v>
      </c>
      <c r="C81">
        <v>0</v>
      </c>
      <c r="D81">
        <v>0</v>
      </c>
    </row>
    <row r="82" spans="2:4" x14ac:dyDescent="0.25">
      <c r="B82">
        <v>1</v>
      </c>
      <c r="C82">
        <v>0</v>
      </c>
      <c r="D82">
        <v>0</v>
      </c>
    </row>
    <row r="83" spans="2:4" x14ac:dyDescent="0.25">
      <c r="B83">
        <v>1</v>
      </c>
      <c r="C83">
        <v>0</v>
      </c>
      <c r="D83">
        <v>0</v>
      </c>
    </row>
    <row r="84" spans="2:4" x14ac:dyDescent="0.25">
      <c r="B84">
        <v>1</v>
      </c>
      <c r="C84">
        <v>0</v>
      </c>
      <c r="D84">
        <v>0</v>
      </c>
    </row>
    <row r="85" spans="2:4" x14ac:dyDescent="0.25">
      <c r="B85">
        <v>1</v>
      </c>
      <c r="C85">
        <v>1</v>
      </c>
      <c r="D85">
        <v>0</v>
      </c>
    </row>
    <row r="86" spans="2:4" x14ac:dyDescent="0.25">
      <c r="B86">
        <v>1</v>
      </c>
      <c r="C86">
        <v>0</v>
      </c>
      <c r="D86">
        <v>0</v>
      </c>
    </row>
    <row r="87" spans="2:4" x14ac:dyDescent="0.25">
      <c r="B87">
        <v>1</v>
      </c>
      <c r="C87">
        <v>0</v>
      </c>
      <c r="D87">
        <v>0</v>
      </c>
    </row>
    <row r="88" spans="2:4" x14ac:dyDescent="0.25">
      <c r="B88">
        <v>1</v>
      </c>
      <c r="C88">
        <v>0</v>
      </c>
      <c r="D88">
        <v>0</v>
      </c>
    </row>
    <row r="89" spans="2:4" x14ac:dyDescent="0.25">
      <c r="B89">
        <v>1</v>
      </c>
      <c r="C89">
        <v>0</v>
      </c>
      <c r="D89">
        <v>0</v>
      </c>
    </row>
    <row r="90" spans="2:4" x14ac:dyDescent="0.25">
      <c r="B90">
        <v>2</v>
      </c>
      <c r="C90">
        <v>1</v>
      </c>
      <c r="D90">
        <v>0</v>
      </c>
    </row>
    <row r="91" spans="2:4" x14ac:dyDescent="0.25">
      <c r="B91">
        <v>2</v>
      </c>
      <c r="C91">
        <v>0</v>
      </c>
      <c r="D91">
        <v>0</v>
      </c>
    </row>
    <row r="92" spans="2:4" x14ac:dyDescent="0.25">
      <c r="B92">
        <v>2</v>
      </c>
      <c r="C92">
        <v>1</v>
      </c>
      <c r="D92">
        <v>0</v>
      </c>
    </row>
    <row r="93" spans="2:4" x14ac:dyDescent="0.25">
      <c r="B93">
        <v>2</v>
      </c>
      <c r="C93">
        <v>0</v>
      </c>
      <c r="D93">
        <v>0</v>
      </c>
    </row>
    <row r="94" spans="2:4" x14ac:dyDescent="0.25">
      <c r="B94">
        <v>2</v>
      </c>
      <c r="C94">
        <v>1</v>
      </c>
      <c r="D94">
        <v>0</v>
      </c>
    </row>
    <row r="95" spans="2:4" x14ac:dyDescent="0.25">
      <c r="B95">
        <v>2</v>
      </c>
      <c r="C95">
        <v>1</v>
      </c>
      <c r="D95">
        <v>0</v>
      </c>
    </row>
    <row r="96" spans="2:4" x14ac:dyDescent="0.25">
      <c r="B96">
        <v>2</v>
      </c>
      <c r="C96">
        <v>1</v>
      </c>
      <c r="D96">
        <v>0</v>
      </c>
    </row>
    <row r="97" spans="2:4" x14ac:dyDescent="0.25">
      <c r="B97">
        <v>2</v>
      </c>
      <c r="C97">
        <v>1</v>
      </c>
      <c r="D97">
        <v>0</v>
      </c>
    </row>
    <row r="98" spans="2:4" x14ac:dyDescent="0.25">
      <c r="B98">
        <v>2</v>
      </c>
      <c r="C98">
        <v>0</v>
      </c>
      <c r="D98">
        <v>0</v>
      </c>
    </row>
    <row r="99" spans="2:4" x14ac:dyDescent="0.25">
      <c r="B99">
        <v>2</v>
      </c>
      <c r="C99">
        <v>1</v>
      </c>
      <c r="D99">
        <v>0</v>
      </c>
    </row>
    <row r="100" spans="2:4" x14ac:dyDescent="0.25">
      <c r="B100">
        <v>2</v>
      </c>
      <c r="C100">
        <v>0</v>
      </c>
      <c r="D100">
        <v>0</v>
      </c>
    </row>
    <row r="101" spans="2:4" x14ac:dyDescent="0.25">
      <c r="B101">
        <v>2</v>
      </c>
      <c r="C101">
        <v>1</v>
      </c>
      <c r="D101">
        <v>0</v>
      </c>
    </row>
    <row r="102" spans="2:4" x14ac:dyDescent="0.25">
      <c r="B102">
        <v>2</v>
      </c>
      <c r="C102">
        <v>0</v>
      </c>
      <c r="D102">
        <v>0</v>
      </c>
    </row>
    <row r="103" spans="2:4" x14ac:dyDescent="0.25">
      <c r="B103">
        <v>2</v>
      </c>
      <c r="C103">
        <v>0</v>
      </c>
      <c r="D103">
        <v>0</v>
      </c>
    </row>
    <row r="104" spans="2:4" x14ac:dyDescent="0.25">
      <c r="B104">
        <v>2</v>
      </c>
      <c r="C104">
        <v>0</v>
      </c>
      <c r="D104">
        <v>0</v>
      </c>
    </row>
    <row r="105" spans="2:4" x14ac:dyDescent="0.25">
      <c r="B105">
        <v>2</v>
      </c>
      <c r="C105">
        <v>0</v>
      </c>
      <c r="D105">
        <v>0</v>
      </c>
    </row>
    <row r="106" spans="2:4" x14ac:dyDescent="0.25">
      <c r="B106">
        <v>2</v>
      </c>
      <c r="C106">
        <v>0</v>
      </c>
      <c r="D106">
        <v>0</v>
      </c>
    </row>
    <row r="107" spans="2:4" x14ac:dyDescent="0.25">
      <c r="B107">
        <v>2</v>
      </c>
      <c r="C107">
        <v>0</v>
      </c>
      <c r="D107">
        <v>0</v>
      </c>
    </row>
    <row r="108" spans="2:4" x14ac:dyDescent="0.25">
      <c r="B108">
        <v>2</v>
      </c>
      <c r="C108">
        <v>1</v>
      </c>
      <c r="D108">
        <v>0</v>
      </c>
    </row>
    <row r="109" spans="2:4" x14ac:dyDescent="0.25">
      <c r="B109">
        <v>2</v>
      </c>
      <c r="C109">
        <v>0</v>
      </c>
      <c r="D109">
        <v>0</v>
      </c>
    </row>
    <row r="110" spans="2:4" x14ac:dyDescent="0.25">
      <c r="B110">
        <v>2</v>
      </c>
      <c r="C110">
        <v>0</v>
      </c>
      <c r="D110">
        <v>0</v>
      </c>
    </row>
    <row r="111" spans="2:4" x14ac:dyDescent="0.25">
      <c r="B111">
        <v>2</v>
      </c>
      <c r="C111">
        <v>0</v>
      </c>
      <c r="D111">
        <v>0</v>
      </c>
    </row>
    <row r="112" spans="2:4" x14ac:dyDescent="0.25">
      <c r="B112">
        <v>2</v>
      </c>
      <c r="C112">
        <v>0</v>
      </c>
      <c r="D112">
        <v>0</v>
      </c>
    </row>
    <row r="113" spans="2:4" x14ac:dyDescent="0.25">
      <c r="B113">
        <v>2</v>
      </c>
      <c r="C113">
        <v>0</v>
      </c>
      <c r="D113">
        <v>0</v>
      </c>
    </row>
    <row r="114" spans="2:4" x14ac:dyDescent="0.25">
      <c r="B114">
        <v>2</v>
      </c>
      <c r="C114">
        <v>1</v>
      </c>
      <c r="D114">
        <v>0</v>
      </c>
    </row>
    <row r="115" spans="2:4" x14ac:dyDescent="0.25">
      <c r="B115">
        <v>2</v>
      </c>
      <c r="C115">
        <v>0</v>
      </c>
      <c r="D115">
        <v>0</v>
      </c>
    </row>
    <row r="116" spans="2:4" x14ac:dyDescent="0.25">
      <c r="B116">
        <v>2</v>
      </c>
      <c r="C116">
        <v>0</v>
      </c>
      <c r="D116">
        <v>0</v>
      </c>
    </row>
    <row r="117" spans="2:4" x14ac:dyDescent="0.25">
      <c r="B117">
        <v>2</v>
      </c>
      <c r="C117">
        <v>0</v>
      </c>
      <c r="D117">
        <v>0</v>
      </c>
    </row>
    <row r="118" spans="2:4" x14ac:dyDescent="0.25">
      <c r="B118">
        <v>2</v>
      </c>
      <c r="C118">
        <v>1</v>
      </c>
      <c r="D118">
        <v>0</v>
      </c>
    </row>
    <row r="119" spans="2:4" x14ac:dyDescent="0.25">
      <c r="B119">
        <v>2</v>
      </c>
      <c r="C119">
        <v>0</v>
      </c>
      <c r="D119">
        <v>0</v>
      </c>
    </row>
    <row r="120" spans="2:4" x14ac:dyDescent="0.25">
      <c r="B120">
        <v>2</v>
      </c>
      <c r="C120">
        <v>0</v>
      </c>
      <c r="D120">
        <v>0</v>
      </c>
    </row>
    <row r="121" spans="2:4" x14ac:dyDescent="0.25">
      <c r="B121">
        <v>2</v>
      </c>
      <c r="C121">
        <v>0</v>
      </c>
      <c r="D121">
        <v>0</v>
      </c>
    </row>
    <row r="122" spans="2:4" x14ac:dyDescent="0.25">
      <c r="B122">
        <v>2</v>
      </c>
      <c r="C122">
        <v>0</v>
      </c>
      <c r="D122">
        <v>0</v>
      </c>
    </row>
    <row r="123" spans="2:4" x14ac:dyDescent="0.25">
      <c r="B123">
        <v>2</v>
      </c>
      <c r="C123">
        <v>0</v>
      </c>
      <c r="D123">
        <v>0</v>
      </c>
    </row>
    <row r="124" spans="2:4" x14ac:dyDescent="0.25">
      <c r="B124">
        <v>2</v>
      </c>
      <c r="C124">
        <v>0</v>
      </c>
      <c r="D124">
        <v>0</v>
      </c>
    </row>
    <row r="125" spans="2:4" x14ac:dyDescent="0.25">
      <c r="B125">
        <v>2</v>
      </c>
      <c r="C125">
        <v>0</v>
      </c>
      <c r="D125">
        <v>0</v>
      </c>
    </row>
    <row r="126" spans="2:4" x14ac:dyDescent="0.25">
      <c r="B126">
        <v>2</v>
      </c>
      <c r="C126">
        <v>0</v>
      </c>
      <c r="D126">
        <v>0</v>
      </c>
    </row>
    <row r="127" spans="2:4" x14ac:dyDescent="0.25">
      <c r="B127">
        <v>2</v>
      </c>
      <c r="C127">
        <v>0</v>
      </c>
      <c r="D127">
        <v>0</v>
      </c>
    </row>
    <row r="128" spans="2:4" x14ac:dyDescent="0.25">
      <c r="B128">
        <v>2</v>
      </c>
      <c r="C128">
        <v>1</v>
      </c>
      <c r="D128">
        <v>0</v>
      </c>
    </row>
    <row r="129" spans="2:4" x14ac:dyDescent="0.25">
      <c r="B129">
        <v>2</v>
      </c>
      <c r="C129">
        <v>0</v>
      </c>
      <c r="D129">
        <v>0</v>
      </c>
    </row>
    <row r="130" spans="2:4" x14ac:dyDescent="0.25">
      <c r="B130">
        <v>2</v>
      </c>
      <c r="C130">
        <v>0</v>
      </c>
      <c r="D130">
        <v>0</v>
      </c>
    </row>
    <row r="131" spans="2:4" x14ac:dyDescent="0.25">
      <c r="B131">
        <v>2</v>
      </c>
      <c r="C131">
        <v>0</v>
      </c>
      <c r="D131">
        <v>0</v>
      </c>
    </row>
    <row r="132" spans="2:4" x14ac:dyDescent="0.25">
      <c r="B132">
        <v>2</v>
      </c>
      <c r="C132">
        <v>0</v>
      </c>
      <c r="D132">
        <v>0</v>
      </c>
    </row>
    <row r="133" spans="2:4" x14ac:dyDescent="0.25">
      <c r="B133">
        <v>3</v>
      </c>
      <c r="C133">
        <v>1</v>
      </c>
      <c r="D133">
        <v>0</v>
      </c>
    </row>
    <row r="134" spans="2:4" x14ac:dyDescent="0.25">
      <c r="B134">
        <v>3</v>
      </c>
      <c r="C134">
        <v>0</v>
      </c>
      <c r="D134">
        <v>0</v>
      </c>
    </row>
    <row r="135" spans="2:4" x14ac:dyDescent="0.25">
      <c r="B135">
        <v>3</v>
      </c>
      <c r="C135">
        <v>1</v>
      </c>
      <c r="D135">
        <v>0</v>
      </c>
    </row>
    <row r="136" spans="2:4" x14ac:dyDescent="0.25">
      <c r="B136">
        <v>3</v>
      </c>
      <c r="C136">
        <v>1</v>
      </c>
      <c r="D136">
        <v>0</v>
      </c>
    </row>
    <row r="137" spans="2:4" x14ac:dyDescent="0.25">
      <c r="B137">
        <v>3</v>
      </c>
      <c r="C137">
        <v>1</v>
      </c>
      <c r="D137">
        <v>0</v>
      </c>
    </row>
    <row r="138" spans="2:4" x14ac:dyDescent="0.25">
      <c r="B138">
        <v>3</v>
      </c>
      <c r="C138">
        <v>1</v>
      </c>
      <c r="D138">
        <v>0</v>
      </c>
    </row>
    <row r="139" spans="2:4" x14ac:dyDescent="0.25">
      <c r="B139">
        <v>3</v>
      </c>
      <c r="C139">
        <v>1</v>
      </c>
      <c r="D139">
        <v>0</v>
      </c>
    </row>
    <row r="140" spans="2:4" x14ac:dyDescent="0.25">
      <c r="B140">
        <v>3</v>
      </c>
      <c r="C140">
        <v>1</v>
      </c>
      <c r="D140">
        <v>0</v>
      </c>
    </row>
    <row r="141" spans="2:4" x14ac:dyDescent="0.25">
      <c r="B141">
        <v>3</v>
      </c>
      <c r="C141">
        <v>0</v>
      </c>
      <c r="D141">
        <v>0</v>
      </c>
    </row>
    <row r="142" spans="2:4" x14ac:dyDescent="0.25">
      <c r="B142">
        <v>3</v>
      </c>
      <c r="C142">
        <v>1</v>
      </c>
      <c r="D142">
        <v>0</v>
      </c>
    </row>
    <row r="143" spans="2:4" x14ac:dyDescent="0.25">
      <c r="B143">
        <v>3</v>
      </c>
      <c r="C143">
        <v>0</v>
      </c>
      <c r="D143">
        <v>0</v>
      </c>
    </row>
    <row r="144" spans="2:4" x14ac:dyDescent="0.25">
      <c r="B144">
        <v>3</v>
      </c>
      <c r="C144">
        <v>1</v>
      </c>
      <c r="D144">
        <v>0</v>
      </c>
    </row>
    <row r="145" spans="2:4" x14ac:dyDescent="0.25">
      <c r="B145">
        <v>3</v>
      </c>
      <c r="C145">
        <v>0</v>
      </c>
      <c r="D145">
        <v>0</v>
      </c>
    </row>
    <row r="146" spans="2:4" x14ac:dyDescent="0.25">
      <c r="B146">
        <v>3</v>
      </c>
      <c r="C146">
        <v>0</v>
      </c>
      <c r="D146">
        <v>0</v>
      </c>
    </row>
    <row r="147" spans="2:4" x14ac:dyDescent="0.25">
      <c r="B147">
        <v>3</v>
      </c>
      <c r="C147">
        <v>0</v>
      </c>
      <c r="D147">
        <v>0</v>
      </c>
    </row>
    <row r="148" spans="2:4" x14ac:dyDescent="0.25">
      <c r="B148">
        <v>3</v>
      </c>
      <c r="C148">
        <v>0</v>
      </c>
      <c r="D148">
        <v>0</v>
      </c>
    </row>
    <row r="149" spans="2:4" x14ac:dyDescent="0.25">
      <c r="B149">
        <v>3</v>
      </c>
      <c r="C149">
        <v>0</v>
      </c>
      <c r="D149">
        <v>0</v>
      </c>
    </row>
    <row r="150" spans="2:4" x14ac:dyDescent="0.25">
      <c r="B150">
        <v>3</v>
      </c>
      <c r="C150">
        <v>0</v>
      </c>
      <c r="D150">
        <v>0</v>
      </c>
    </row>
    <row r="151" spans="2:4" x14ac:dyDescent="0.25">
      <c r="B151">
        <v>3</v>
      </c>
      <c r="C151">
        <v>1</v>
      </c>
      <c r="D151">
        <v>0</v>
      </c>
    </row>
    <row r="152" spans="2:4" x14ac:dyDescent="0.25">
      <c r="B152">
        <v>3</v>
      </c>
      <c r="C152">
        <v>0</v>
      </c>
      <c r="D152">
        <v>0</v>
      </c>
    </row>
    <row r="153" spans="2:4" x14ac:dyDescent="0.25">
      <c r="B153">
        <v>3</v>
      </c>
      <c r="C153">
        <v>0</v>
      </c>
      <c r="D153">
        <v>0</v>
      </c>
    </row>
    <row r="154" spans="2:4" x14ac:dyDescent="0.25">
      <c r="B154">
        <v>3</v>
      </c>
      <c r="C154">
        <v>1</v>
      </c>
      <c r="D154">
        <v>0</v>
      </c>
    </row>
    <row r="155" spans="2:4" x14ac:dyDescent="0.25">
      <c r="B155">
        <v>3</v>
      </c>
      <c r="C155">
        <v>0</v>
      </c>
      <c r="D155">
        <v>0</v>
      </c>
    </row>
    <row r="156" spans="2:4" x14ac:dyDescent="0.25">
      <c r="B156">
        <v>3</v>
      </c>
      <c r="C156">
        <v>0</v>
      </c>
      <c r="D156">
        <v>0</v>
      </c>
    </row>
    <row r="157" spans="2:4" x14ac:dyDescent="0.25">
      <c r="B157">
        <v>3</v>
      </c>
      <c r="C157">
        <v>1</v>
      </c>
      <c r="D157">
        <v>0</v>
      </c>
    </row>
    <row r="158" spans="2:4" x14ac:dyDescent="0.25">
      <c r="B158">
        <v>3</v>
      </c>
      <c r="C158">
        <v>0</v>
      </c>
      <c r="D158">
        <v>0</v>
      </c>
    </row>
    <row r="159" spans="2:4" x14ac:dyDescent="0.25">
      <c r="B159">
        <v>3</v>
      </c>
      <c r="C159">
        <v>0</v>
      </c>
      <c r="D159">
        <v>0</v>
      </c>
    </row>
    <row r="160" spans="2:4" x14ac:dyDescent="0.25">
      <c r="B160">
        <v>3</v>
      </c>
      <c r="C160">
        <v>0</v>
      </c>
      <c r="D160">
        <v>0</v>
      </c>
    </row>
    <row r="161" spans="2:4" x14ac:dyDescent="0.25">
      <c r="B161">
        <v>3</v>
      </c>
      <c r="C161">
        <v>1</v>
      </c>
      <c r="D161">
        <v>0</v>
      </c>
    </row>
    <row r="162" spans="2:4" x14ac:dyDescent="0.25">
      <c r="B162">
        <v>3</v>
      </c>
      <c r="C162">
        <v>0</v>
      </c>
      <c r="D162">
        <v>0</v>
      </c>
    </row>
    <row r="163" spans="2:4" x14ac:dyDescent="0.25">
      <c r="B163">
        <v>3</v>
      </c>
      <c r="C163">
        <v>0</v>
      </c>
      <c r="D163">
        <v>0</v>
      </c>
    </row>
    <row r="164" spans="2:4" x14ac:dyDescent="0.25">
      <c r="B164">
        <v>3</v>
      </c>
      <c r="C164">
        <v>0</v>
      </c>
      <c r="D164">
        <v>0</v>
      </c>
    </row>
    <row r="165" spans="2:4" x14ac:dyDescent="0.25">
      <c r="B165">
        <v>3</v>
      </c>
      <c r="C165">
        <v>0</v>
      </c>
      <c r="D165">
        <v>0</v>
      </c>
    </row>
    <row r="166" spans="2:4" x14ac:dyDescent="0.25">
      <c r="B166">
        <v>3</v>
      </c>
      <c r="C166">
        <v>0</v>
      </c>
      <c r="D166">
        <v>0</v>
      </c>
    </row>
    <row r="167" spans="2:4" x14ac:dyDescent="0.25">
      <c r="B167">
        <v>3</v>
      </c>
      <c r="C167">
        <v>0</v>
      </c>
      <c r="D167">
        <v>0</v>
      </c>
    </row>
    <row r="168" spans="2:4" x14ac:dyDescent="0.25">
      <c r="B168">
        <v>3</v>
      </c>
      <c r="C168">
        <v>0</v>
      </c>
      <c r="D168">
        <v>0</v>
      </c>
    </row>
    <row r="169" spans="2:4" x14ac:dyDescent="0.25">
      <c r="B169">
        <v>3</v>
      </c>
      <c r="C169">
        <v>0</v>
      </c>
      <c r="D169">
        <v>0</v>
      </c>
    </row>
    <row r="170" spans="2:4" x14ac:dyDescent="0.25">
      <c r="B170">
        <v>3</v>
      </c>
      <c r="C170">
        <v>0</v>
      </c>
      <c r="D170">
        <v>0</v>
      </c>
    </row>
    <row r="171" spans="2:4" x14ac:dyDescent="0.25">
      <c r="B171">
        <v>3</v>
      </c>
      <c r="C171">
        <v>1</v>
      </c>
      <c r="D171">
        <v>0</v>
      </c>
    </row>
    <row r="172" spans="2:4" x14ac:dyDescent="0.25">
      <c r="B172">
        <v>3</v>
      </c>
      <c r="C172">
        <v>0</v>
      </c>
      <c r="D172">
        <v>0</v>
      </c>
    </row>
    <row r="173" spans="2:4" x14ac:dyDescent="0.25">
      <c r="B173">
        <v>3</v>
      </c>
      <c r="C173">
        <v>0</v>
      </c>
      <c r="D173">
        <v>0</v>
      </c>
    </row>
    <row r="174" spans="2:4" x14ac:dyDescent="0.25">
      <c r="B174">
        <v>3</v>
      </c>
      <c r="C174">
        <v>0</v>
      </c>
      <c r="D174">
        <v>0</v>
      </c>
    </row>
    <row r="175" spans="2:4" x14ac:dyDescent="0.25">
      <c r="B175">
        <v>3</v>
      </c>
      <c r="C175">
        <v>0</v>
      </c>
      <c r="D175">
        <v>0</v>
      </c>
    </row>
    <row r="176" spans="2:4" x14ac:dyDescent="0.25">
      <c r="B176">
        <v>4</v>
      </c>
      <c r="C176">
        <v>1</v>
      </c>
      <c r="D176">
        <v>0</v>
      </c>
    </row>
    <row r="177" spans="2:4" x14ac:dyDescent="0.25">
      <c r="B177">
        <v>4</v>
      </c>
      <c r="C177">
        <v>0</v>
      </c>
      <c r="D177">
        <v>0</v>
      </c>
    </row>
    <row r="178" spans="2:4" x14ac:dyDescent="0.25">
      <c r="B178">
        <v>4</v>
      </c>
      <c r="C178">
        <v>1</v>
      </c>
      <c r="D178">
        <v>0</v>
      </c>
    </row>
    <row r="179" spans="2:4" x14ac:dyDescent="0.25">
      <c r="B179">
        <v>4</v>
      </c>
      <c r="C179">
        <v>1</v>
      </c>
      <c r="D179">
        <v>0</v>
      </c>
    </row>
    <row r="180" spans="2:4" x14ac:dyDescent="0.25">
      <c r="B180">
        <v>4</v>
      </c>
      <c r="C180">
        <v>1</v>
      </c>
      <c r="D180">
        <v>0</v>
      </c>
    </row>
    <row r="181" spans="2:4" x14ac:dyDescent="0.25">
      <c r="B181">
        <v>4</v>
      </c>
      <c r="C181">
        <v>1</v>
      </c>
      <c r="D181">
        <v>0</v>
      </c>
    </row>
    <row r="182" spans="2:4" x14ac:dyDescent="0.25">
      <c r="B182">
        <v>4</v>
      </c>
      <c r="C182">
        <v>1</v>
      </c>
      <c r="D182">
        <v>0</v>
      </c>
    </row>
    <row r="183" spans="2:4" x14ac:dyDescent="0.25">
      <c r="B183">
        <v>4</v>
      </c>
      <c r="C183">
        <v>1</v>
      </c>
      <c r="D183">
        <v>0</v>
      </c>
    </row>
    <row r="184" spans="2:4" x14ac:dyDescent="0.25">
      <c r="B184">
        <v>4</v>
      </c>
      <c r="C184">
        <v>0</v>
      </c>
      <c r="D184">
        <v>0</v>
      </c>
    </row>
    <row r="185" spans="2:4" x14ac:dyDescent="0.25">
      <c r="B185">
        <v>4</v>
      </c>
      <c r="C185">
        <v>1</v>
      </c>
      <c r="D185">
        <v>0</v>
      </c>
    </row>
    <row r="186" spans="2:4" x14ac:dyDescent="0.25">
      <c r="B186">
        <v>4</v>
      </c>
      <c r="C186">
        <v>0</v>
      </c>
      <c r="D186">
        <v>0</v>
      </c>
    </row>
    <row r="187" spans="2:4" x14ac:dyDescent="0.25">
      <c r="B187">
        <v>4</v>
      </c>
      <c r="C187">
        <v>1</v>
      </c>
      <c r="D187">
        <v>0</v>
      </c>
    </row>
    <row r="188" spans="2:4" x14ac:dyDescent="0.25">
      <c r="B188">
        <v>4</v>
      </c>
      <c r="C188">
        <v>0</v>
      </c>
      <c r="D188">
        <v>0</v>
      </c>
    </row>
    <row r="189" spans="2:4" x14ac:dyDescent="0.25">
      <c r="B189">
        <v>4</v>
      </c>
      <c r="C189">
        <v>0</v>
      </c>
      <c r="D189">
        <v>0</v>
      </c>
    </row>
    <row r="190" spans="2:4" x14ac:dyDescent="0.25">
      <c r="B190">
        <v>4</v>
      </c>
      <c r="C190">
        <v>0</v>
      </c>
      <c r="D190">
        <v>0</v>
      </c>
    </row>
    <row r="191" spans="2:4" x14ac:dyDescent="0.25">
      <c r="B191">
        <v>4</v>
      </c>
      <c r="C191">
        <v>0</v>
      </c>
      <c r="D191">
        <v>0</v>
      </c>
    </row>
    <row r="192" spans="2:4" x14ac:dyDescent="0.25">
      <c r="B192">
        <v>4</v>
      </c>
      <c r="C192">
        <v>0</v>
      </c>
      <c r="D192">
        <v>0</v>
      </c>
    </row>
    <row r="193" spans="2:4" x14ac:dyDescent="0.25">
      <c r="B193">
        <v>4</v>
      </c>
      <c r="C193">
        <v>1</v>
      </c>
      <c r="D193">
        <v>0</v>
      </c>
    </row>
    <row r="194" spans="2:4" x14ac:dyDescent="0.25">
      <c r="B194">
        <v>4</v>
      </c>
      <c r="C194">
        <v>1</v>
      </c>
      <c r="D194">
        <v>0</v>
      </c>
    </row>
    <row r="195" spans="2:4" x14ac:dyDescent="0.25">
      <c r="B195">
        <v>4</v>
      </c>
      <c r="C195">
        <v>0</v>
      </c>
      <c r="D195">
        <v>0</v>
      </c>
    </row>
    <row r="196" spans="2:4" x14ac:dyDescent="0.25">
      <c r="B196">
        <v>4</v>
      </c>
      <c r="C196">
        <v>0</v>
      </c>
      <c r="D196">
        <v>0</v>
      </c>
    </row>
    <row r="197" spans="2:4" x14ac:dyDescent="0.25">
      <c r="B197">
        <v>4</v>
      </c>
      <c r="C197">
        <v>1</v>
      </c>
      <c r="D197">
        <v>0</v>
      </c>
    </row>
    <row r="198" spans="2:4" x14ac:dyDescent="0.25">
      <c r="B198">
        <v>4</v>
      </c>
      <c r="C198">
        <v>0</v>
      </c>
      <c r="D198">
        <v>0</v>
      </c>
    </row>
    <row r="199" spans="2:4" x14ac:dyDescent="0.25">
      <c r="B199">
        <v>4</v>
      </c>
      <c r="C199">
        <v>0</v>
      </c>
      <c r="D199">
        <v>0</v>
      </c>
    </row>
    <row r="200" spans="2:4" x14ac:dyDescent="0.25">
      <c r="B200">
        <v>4</v>
      </c>
      <c r="C200">
        <v>1</v>
      </c>
      <c r="D200">
        <v>0</v>
      </c>
    </row>
    <row r="201" spans="2:4" x14ac:dyDescent="0.25">
      <c r="B201">
        <v>4</v>
      </c>
      <c r="C201">
        <v>0</v>
      </c>
      <c r="D201">
        <v>0</v>
      </c>
    </row>
    <row r="202" spans="2:4" x14ac:dyDescent="0.25">
      <c r="B202">
        <v>4</v>
      </c>
      <c r="C202">
        <v>0</v>
      </c>
      <c r="D202">
        <v>0</v>
      </c>
    </row>
    <row r="203" spans="2:4" x14ac:dyDescent="0.25">
      <c r="B203">
        <v>4</v>
      </c>
      <c r="C203">
        <v>0</v>
      </c>
      <c r="D203">
        <v>0</v>
      </c>
    </row>
    <row r="204" spans="2:4" x14ac:dyDescent="0.25">
      <c r="B204">
        <v>4</v>
      </c>
      <c r="C204">
        <v>1</v>
      </c>
      <c r="D204">
        <v>0</v>
      </c>
    </row>
    <row r="205" spans="2:4" x14ac:dyDescent="0.25">
      <c r="B205">
        <v>4</v>
      </c>
      <c r="C205">
        <v>0</v>
      </c>
      <c r="D205">
        <v>0</v>
      </c>
    </row>
    <row r="206" spans="2:4" x14ac:dyDescent="0.25">
      <c r="B206">
        <v>4</v>
      </c>
      <c r="C206">
        <v>0</v>
      </c>
      <c r="D206">
        <v>0</v>
      </c>
    </row>
    <row r="207" spans="2:4" x14ac:dyDescent="0.25">
      <c r="B207">
        <v>4</v>
      </c>
      <c r="C207">
        <v>0</v>
      </c>
      <c r="D207">
        <v>0</v>
      </c>
    </row>
    <row r="208" spans="2:4" x14ac:dyDescent="0.25">
      <c r="B208">
        <v>4</v>
      </c>
      <c r="C208">
        <v>0</v>
      </c>
      <c r="D208">
        <v>0</v>
      </c>
    </row>
    <row r="209" spans="2:4" x14ac:dyDescent="0.25">
      <c r="B209">
        <v>4</v>
      </c>
      <c r="C209">
        <v>0</v>
      </c>
      <c r="D209">
        <v>0</v>
      </c>
    </row>
    <row r="210" spans="2:4" x14ac:dyDescent="0.25">
      <c r="B210">
        <v>4</v>
      </c>
      <c r="C210">
        <v>0</v>
      </c>
      <c r="D210">
        <v>0</v>
      </c>
    </row>
    <row r="211" spans="2:4" x14ac:dyDescent="0.25">
      <c r="B211">
        <v>4</v>
      </c>
      <c r="C211">
        <v>0</v>
      </c>
      <c r="D211">
        <v>0</v>
      </c>
    </row>
    <row r="212" spans="2:4" x14ac:dyDescent="0.25">
      <c r="B212">
        <v>4</v>
      </c>
      <c r="C212">
        <v>0</v>
      </c>
      <c r="D212">
        <v>0</v>
      </c>
    </row>
    <row r="213" spans="2:4" x14ac:dyDescent="0.25">
      <c r="B213">
        <v>4</v>
      </c>
      <c r="C213">
        <v>0</v>
      </c>
      <c r="D213">
        <v>0</v>
      </c>
    </row>
    <row r="214" spans="2:4" x14ac:dyDescent="0.25">
      <c r="B214">
        <v>4</v>
      </c>
      <c r="C214">
        <v>1</v>
      </c>
      <c r="D214">
        <v>0</v>
      </c>
    </row>
    <row r="215" spans="2:4" x14ac:dyDescent="0.25">
      <c r="B215">
        <v>4</v>
      </c>
      <c r="C215">
        <v>0</v>
      </c>
      <c r="D215">
        <v>0</v>
      </c>
    </row>
    <row r="216" spans="2:4" x14ac:dyDescent="0.25">
      <c r="B216">
        <v>4</v>
      </c>
      <c r="C216">
        <v>0</v>
      </c>
      <c r="D216">
        <v>0</v>
      </c>
    </row>
    <row r="217" spans="2:4" x14ac:dyDescent="0.25">
      <c r="B217">
        <v>4</v>
      </c>
      <c r="C217">
        <v>0</v>
      </c>
      <c r="D217">
        <v>0</v>
      </c>
    </row>
    <row r="218" spans="2:4" x14ac:dyDescent="0.25">
      <c r="B218">
        <v>4</v>
      </c>
      <c r="C218">
        <v>0</v>
      </c>
      <c r="D218">
        <v>0</v>
      </c>
    </row>
    <row r="219" spans="2:4" x14ac:dyDescent="0.25">
      <c r="B219">
        <v>5</v>
      </c>
      <c r="C219">
        <v>1</v>
      </c>
      <c r="D219">
        <v>0</v>
      </c>
    </row>
    <row r="220" spans="2:4" x14ac:dyDescent="0.25">
      <c r="B220">
        <v>5</v>
      </c>
      <c r="C220">
        <v>0</v>
      </c>
      <c r="D220">
        <v>0</v>
      </c>
    </row>
    <row r="221" spans="2:4" x14ac:dyDescent="0.25">
      <c r="B221">
        <v>5</v>
      </c>
      <c r="C221">
        <v>1</v>
      </c>
      <c r="D221">
        <v>0</v>
      </c>
    </row>
    <row r="222" spans="2:4" x14ac:dyDescent="0.25">
      <c r="B222">
        <v>5</v>
      </c>
      <c r="C222">
        <v>1</v>
      </c>
      <c r="D222">
        <v>0</v>
      </c>
    </row>
    <row r="223" spans="2:4" x14ac:dyDescent="0.25">
      <c r="B223">
        <v>5</v>
      </c>
      <c r="C223">
        <v>1</v>
      </c>
      <c r="D223">
        <v>0</v>
      </c>
    </row>
    <row r="224" spans="2:4" x14ac:dyDescent="0.25">
      <c r="B224">
        <v>5</v>
      </c>
      <c r="C224">
        <v>1</v>
      </c>
      <c r="D224">
        <v>0</v>
      </c>
    </row>
    <row r="225" spans="2:4" x14ac:dyDescent="0.25">
      <c r="B225">
        <v>5</v>
      </c>
      <c r="C225">
        <v>1</v>
      </c>
      <c r="D225">
        <v>0</v>
      </c>
    </row>
    <row r="226" spans="2:4" x14ac:dyDescent="0.25">
      <c r="B226">
        <v>5</v>
      </c>
      <c r="C226">
        <v>1</v>
      </c>
      <c r="D226">
        <v>0</v>
      </c>
    </row>
    <row r="227" spans="2:4" x14ac:dyDescent="0.25">
      <c r="B227">
        <v>5</v>
      </c>
      <c r="C227">
        <v>0</v>
      </c>
      <c r="D227">
        <v>0</v>
      </c>
    </row>
    <row r="228" spans="2:4" x14ac:dyDescent="0.25">
      <c r="B228">
        <v>5</v>
      </c>
      <c r="C228">
        <v>1</v>
      </c>
      <c r="D228">
        <v>0</v>
      </c>
    </row>
    <row r="229" spans="2:4" x14ac:dyDescent="0.25">
      <c r="B229">
        <v>5</v>
      </c>
      <c r="C229">
        <v>0</v>
      </c>
      <c r="D229">
        <v>0</v>
      </c>
    </row>
    <row r="230" spans="2:4" x14ac:dyDescent="0.25">
      <c r="B230">
        <v>5</v>
      </c>
      <c r="C230">
        <v>1</v>
      </c>
      <c r="D230">
        <v>0</v>
      </c>
    </row>
    <row r="231" spans="2:4" x14ac:dyDescent="0.25">
      <c r="B231">
        <v>5</v>
      </c>
      <c r="C231">
        <v>0</v>
      </c>
      <c r="D231">
        <v>0</v>
      </c>
    </row>
    <row r="232" spans="2:4" x14ac:dyDescent="0.25">
      <c r="B232">
        <v>5</v>
      </c>
      <c r="C232">
        <v>0</v>
      </c>
      <c r="D232">
        <v>0</v>
      </c>
    </row>
    <row r="233" spans="2:4" x14ac:dyDescent="0.25">
      <c r="B233">
        <v>5</v>
      </c>
      <c r="C233">
        <v>0</v>
      </c>
      <c r="D233">
        <v>0</v>
      </c>
    </row>
    <row r="234" spans="2:4" x14ac:dyDescent="0.25">
      <c r="B234">
        <v>5</v>
      </c>
      <c r="C234">
        <v>0</v>
      </c>
      <c r="D234">
        <v>0</v>
      </c>
    </row>
    <row r="235" spans="2:4" x14ac:dyDescent="0.25">
      <c r="B235">
        <v>5</v>
      </c>
      <c r="C235">
        <v>0</v>
      </c>
      <c r="D235">
        <v>0</v>
      </c>
    </row>
    <row r="236" spans="2:4" x14ac:dyDescent="0.25">
      <c r="B236">
        <v>5</v>
      </c>
      <c r="C236">
        <v>1</v>
      </c>
      <c r="D236">
        <v>0</v>
      </c>
    </row>
    <row r="237" spans="2:4" x14ac:dyDescent="0.25">
      <c r="B237">
        <v>5</v>
      </c>
      <c r="C237">
        <v>1</v>
      </c>
      <c r="D237">
        <v>0</v>
      </c>
    </row>
    <row r="238" spans="2:4" x14ac:dyDescent="0.25">
      <c r="B238">
        <v>5</v>
      </c>
      <c r="C238">
        <v>0</v>
      </c>
      <c r="D238">
        <v>0</v>
      </c>
    </row>
    <row r="239" spans="2:4" x14ac:dyDescent="0.25">
      <c r="B239">
        <v>5</v>
      </c>
      <c r="C239">
        <v>0</v>
      </c>
      <c r="D239">
        <v>0</v>
      </c>
    </row>
    <row r="240" spans="2:4" x14ac:dyDescent="0.25">
      <c r="B240">
        <v>5</v>
      </c>
      <c r="C240">
        <v>1</v>
      </c>
      <c r="D240">
        <v>0</v>
      </c>
    </row>
    <row r="241" spans="2:4" x14ac:dyDescent="0.25">
      <c r="B241">
        <v>5</v>
      </c>
      <c r="C241">
        <v>0</v>
      </c>
      <c r="D241">
        <v>0</v>
      </c>
    </row>
    <row r="242" spans="2:4" x14ac:dyDescent="0.25">
      <c r="B242">
        <v>5</v>
      </c>
      <c r="C242">
        <v>0</v>
      </c>
      <c r="D242">
        <v>0</v>
      </c>
    </row>
    <row r="243" spans="2:4" x14ac:dyDescent="0.25">
      <c r="B243">
        <v>5</v>
      </c>
      <c r="C243">
        <v>1</v>
      </c>
      <c r="D243">
        <v>0</v>
      </c>
    </row>
    <row r="244" spans="2:4" x14ac:dyDescent="0.25">
      <c r="B244">
        <v>5</v>
      </c>
      <c r="C244">
        <v>0</v>
      </c>
      <c r="D244">
        <v>0</v>
      </c>
    </row>
    <row r="245" spans="2:4" x14ac:dyDescent="0.25">
      <c r="B245">
        <v>5</v>
      </c>
      <c r="C245">
        <v>0</v>
      </c>
      <c r="D245">
        <v>0</v>
      </c>
    </row>
    <row r="246" spans="2:4" x14ac:dyDescent="0.25">
      <c r="B246">
        <v>5</v>
      </c>
      <c r="C246">
        <v>0</v>
      </c>
      <c r="D246">
        <v>0</v>
      </c>
    </row>
    <row r="247" spans="2:4" x14ac:dyDescent="0.25">
      <c r="B247">
        <v>5</v>
      </c>
      <c r="C247">
        <v>1</v>
      </c>
      <c r="D247">
        <v>0</v>
      </c>
    </row>
    <row r="248" spans="2:4" x14ac:dyDescent="0.25">
      <c r="B248">
        <v>5</v>
      </c>
      <c r="C248">
        <v>0</v>
      </c>
      <c r="D248">
        <v>0</v>
      </c>
    </row>
    <row r="249" spans="2:4" x14ac:dyDescent="0.25">
      <c r="B249">
        <v>5</v>
      </c>
      <c r="C249">
        <v>0</v>
      </c>
      <c r="D249">
        <v>0</v>
      </c>
    </row>
    <row r="250" spans="2:4" x14ac:dyDescent="0.25">
      <c r="B250">
        <v>5</v>
      </c>
      <c r="C250">
        <v>0</v>
      </c>
      <c r="D250">
        <v>0</v>
      </c>
    </row>
    <row r="251" spans="2:4" x14ac:dyDescent="0.25">
      <c r="B251">
        <v>5</v>
      </c>
      <c r="C251">
        <v>0</v>
      </c>
      <c r="D251">
        <v>0</v>
      </c>
    </row>
    <row r="252" spans="2:4" x14ac:dyDescent="0.25">
      <c r="B252">
        <v>5</v>
      </c>
      <c r="C252">
        <v>0</v>
      </c>
      <c r="D252">
        <v>0</v>
      </c>
    </row>
    <row r="253" spans="2:4" x14ac:dyDescent="0.25">
      <c r="B253">
        <v>5</v>
      </c>
      <c r="C253">
        <v>0</v>
      </c>
      <c r="D253">
        <v>0</v>
      </c>
    </row>
    <row r="254" spans="2:4" x14ac:dyDescent="0.25">
      <c r="B254">
        <v>5</v>
      </c>
      <c r="C254">
        <v>0</v>
      </c>
      <c r="D254">
        <v>0</v>
      </c>
    </row>
    <row r="255" spans="2:4" x14ac:dyDescent="0.25">
      <c r="B255">
        <v>5</v>
      </c>
      <c r="C255">
        <v>0</v>
      </c>
      <c r="D255">
        <v>0</v>
      </c>
    </row>
    <row r="256" spans="2:4" x14ac:dyDescent="0.25">
      <c r="B256">
        <v>5</v>
      </c>
      <c r="C256">
        <v>0</v>
      </c>
      <c r="D256">
        <v>0</v>
      </c>
    </row>
    <row r="257" spans="2:4" x14ac:dyDescent="0.25">
      <c r="B257">
        <v>5</v>
      </c>
      <c r="C257">
        <v>1</v>
      </c>
      <c r="D257">
        <v>0</v>
      </c>
    </row>
    <row r="258" spans="2:4" x14ac:dyDescent="0.25">
      <c r="B258">
        <v>5</v>
      </c>
      <c r="C258">
        <v>0</v>
      </c>
      <c r="D258">
        <v>0</v>
      </c>
    </row>
    <row r="259" spans="2:4" x14ac:dyDescent="0.25">
      <c r="B259">
        <v>5</v>
      </c>
      <c r="C259">
        <v>0</v>
      </c>
      <c r="D259">
        <v>0</v>
      </c>
    </row>
    <row r="260" spans="2:4" x14ac:dyDescent="0.25">
      <c r="B260">
        <v>5</v>
      </c>
      <c r="C260">
        <v>0</v>
      </c>
      <c r="D260">
        <v>0</v>
      </c>
    </row>
    <row r="261" spans="2:4" x14ac:dyDescent="0.25">
      <c r="B261">
        <v>5</v>
      </c>
      <c r="C261">
        <v>0</v>
      </c>
      <c r="D261">
        <v>0</v>
      </c>
    </row>
    <row r="262" spans="2:4" x14ac:dyDescent="0.25">
      <c r="B262">
        <v>6</v>
      </c>
      <c r="C262">
        <v>1</v>
      </c>
      <c r="D262">
        <v>0</v>
      </c>
    </row>
    <row r="263" spans="2:4" x14ac:dyDescent="0.25">
      <c r="B263">
        <v>6</v>
      </c>
      <c r="C263">
        <v>0</v>
      </c>
      <c r="D263">
        <v>0</v>
      </c>
    </row>
    <row r="264" spans="2:4" x14ac:dyDescent="0.25">
      <c r="B264">
        <v>6</v>
      </c>
      <c r="C264">
        <v>1</v>
      </c>
      <c r="D264">
        <v>0</v>
      </c>
    </row>
    <row r="265" spans="2:4" x14ac:dyDescent="0.25">
      <c r="B265">
        <v>6</v>
      </c>
      <c r="C265">
        <v>1</v>
      </c>
      <c r="D265">
        <v>0</v>
      </c>
    </row>
    <row r="266" spans="2:4" x14ac:dyDescent="0.25">
      <c r="B266">
        <v>6</v>
      </c>
      <c r="C266">
        <v>1</v>
      </c>
      <c r="D266">
        <v>0</v>
      </c>
    </row>
    <row r="267" spans="2:4" x14ac:dyDescent="0.25">
      <c r="B267">
        <v>6</v>
      </c>
      <c r="C267">
        <v>1</v>
      </c>
      <c r="D267">
        <v>0</v>
      </c>
    </row>
    <row r="268" spans="2:4" x14ac:dyDescent="0.25">
      <c r="B268">
        <v>6</v>
      </c>
      <c r="C268">
        <v>1</v>
      </c>
      <c r="D268">
        <v>0</v>
      </c>
    </row>
    <row r="269" spans="2:4" x14ac:dyDescent="0.25">
      <c r="B269">
        <v>6</v>
      </c>
      <c r="C269">
        <v>1</v>
      </c>
      <c r="D269">
        <v>0</v>
      </c>
    </row>
    <row r="270" spans="2:4" x14ac:dyDescent="0.25">
      <c r="B270">
        <v>6</v>
      </c>
      <c r="C270">
        <v>0</v>
      </c>
      <c r="D270">
        <v>0</v>
      </c>
    </row>
    <row r="271" spans="2:4" x14ac:dyDescent="0.25">
      <c r="B271">
        <v>6</v>
      </c>
      <c r="C271">
        <v>1</v>
      </c>
      <c r="D271">
        <v>0</v>
      </c>
    </row>
    <row r="272" spans="2:4" x14ac:dyDescent="0.25">
      <c r="B272">
        <v>6</v>
      </c>
      <c r="C272">
        <v>0</v>
      </c>
      <c r="D272">
        <v>0</v>
      </c>
    </row>
    <row r="273" spans="2:4" x14ac:dyDescent="0.25">
      <c r="B273">
        <v>6</v>
      </c>
      <c r="C273">
        <v>1</v>
      </c>
      <c r="D273">
        <v>0</v>
      </c>
    </row>
    <row r="274" spans="2:4" x14ac:dyDescent="0.25">
      <c r="B274">
        <v>6</v>
      </c>
      <c r="C274">
        <v>0</v>
      </c>
      <c r="D274">
        <v>0</v>
      </c>
    </row>
    <row r="275" spans="2:4" x14ac:dyDescent="0.25">
      <c r="B275">
        <v>6</v>
      </c>
      <c r="C275">
        <v>0</v>
      </c>
      <c r="D275">
        <v>0</v>
      </c>
    </row>
    <row r="276" spans="2:4" x14ac:dyDescent="0.25">
      <c r="B276">
        <v>6</v>
      </c>
      <c r="C276">
        <v>0</v>
      </c>
      <c r="D276">
        <v>0</v>
      </c>
    </row>
    <row r="277" spans="2:4" x14ac:dyDescent="0.25">
      <c r="B277">
        <v>6</v>
      </c>
      <c r="C277">
        <v>0</v>
      </c>
      <c r="D277">
        <v>0</v>
      </c>
    </row>
    <row r="278" spans="2:4" x14ac:dyDescent="0.25">
      <c r="B278">
        <v>6</v>
      </c>
      <c r="C278">
        <v>0</v>
      </c>
      <c r="D278">
        <v>0</v>
      </c>
    </row>
    <row r="279" spans="2:4" x14ac:dyDescent="0.25">
      <c r="B279">
        <v>6</v>
      </c>
      <c r="C279">
        <v>1</v>
      </c>
      <c r="D279">
        <v>0</v>
      </c>
    </row>
    <row r="280" spans="2:4" x14ac:dyDescent="0.25">
      <c r="B280">
        <v>6</v>
      </c>
      <c r="C280">
        <v>1</v>
      </c>
      <c r="D280">
        <v>0</v>
      </c>
    </row>
    <row r="281" spans="2:4" x14ac:dyDescent="0.25">
      <c r="B281">
        <v>6</v>
      </c>
      <c r="C281">
        <v>0</v>
      </c>
      <c r="D281">
        <v>0</v>
      </c>
    </row>
    <row r="282" spans="2:4" x14ac:dyDescent="0.25">
      <c r="B282">
        <v>6</v>
      </c>
      <c r="C282">
        <v>0</v>
      </c>
      <c r="D282">
        <v>0</v>
      </c>
    </row>
    <row r="283" spans="2:4" x14ac:dyDescent="0.25">
      <c r="B283">
        <v>6</v>
      </c>
      <c r="C283">
        <v>1</v>
      </c>
      <c r="D283">
        <v>0</v>
      </c>
    </row>
    <row r="284" spans="2:4" x14ac:dyDescent="0.25">
      <c r="B284">
        <v>6</v>
      </c>
      <c r="C284">
        <v>0</v>
      </c>
      <c r="D284">
        <v>0</v>
      </c>
    </row>
    <row r="285" spans="2:4" x14ac:dyDescent="0.25">
      <c r="B285">
        <v>6</v>
      </c>
      <c r="C285">
        <v>0</v>
      </c>
      <c r="D285">
        <v>0</v>
      </c>
    </row>
    <row r="286" spans="2:4" x14ac:dyDescent="0.25">
      <c r="B286">
        <v>6</v>
      </c>
      <c r="C286">
        <v>1</v>
      </c>
      <c r="D286">
        <v>0</v>
      </c>
    </row>
    <row r="287" spans="2:4" x14ac:dyDescent="0.25">
      <c r="B287">
        <v>6</v>
      </c>
      <c r="C287">
        <v>0</v>
      </c>
      <c r="D287">
        <v>0</v>
      </c>
    </row>
    <row r="288" spans="2:4" x14ac:dyDescent="0.25">
      <c r="B288">
        <v>6</v>
      </c>
      <c r="C288">
        <v>0</v>
      </c>
      <c r="D288">
        <v>0</v>
      </c>
    </row>
    <row r="289" spans="2:4" x14ac:dyDescent="0.25">
      <c r="B289">
        <v>6</v>
      </c>
      <c r="C289">
        <v>0</v>
      </c>
      <c r="D289">
        <v>0</v>
      </c>
    </row>
    <row r="290" spans="2:4" x14ac:dyDescent="0.25">
      <c r="B290">
        <v>6</v>
      </c>
      <c r="C290">
        <v>1</v>
      </c>
      <c r="D290">
        <v>0</v>
      </c>
    </row>
    <row r="291" spans="2:4" x14ac:dyDescent="0.25">
      <c r="B291">
        <v>6</v>
      </c>
      <c r="C291">
        <v>0</v>
      </c>
      <c r="D291">
        <v>0</v>
      </c>
    </row>
    <row r="292" spans="2:4" x14ac:dyDescent="0.25">
      <c r="B292">
        <v>6</v>
      </c>
      <c r="C292">
        <v>0</v>
      </c>
      <c r="D292">
        <v>0</v>
      </c>
    </row>
    <row r="293" spans="2:4" x14ac:dyDescent="0.25">
      <c r="B293">
        <v>6</v>
      </c>
      <c r="C293">
        <v>0</v>
      </c>
      <c r="D293">
        <v>0</v>
      </c>
    </row>
    <row r="294" spans="2:4" x14ac:dyDescent="0.25">
      <c r="B294">
        <v>6</v>
      </c>
      <c r="C294">
        <v>0</v>
      </c>
      <c r="D294">
        <v>0</v>
      </c>
    </row>
    <row r="295" spans="2:4" x14ac:dyDescent="0.25">
      <c r="B295">
        <v>6</v>
      </c>
      <c r="C295">
        <v>0</v>
      </c>
      <c r="D295">
        <v>0</v>
      </c>
    </row>
    <row r="296" spans="2:4" x14ac:dyDescent="0.25">
      <c r="B296">
        <v>6</v>
      </c>
      <c r="C296">
        <v>0</v>
      </c>
      <c r="D296">
        <v>0</v>
      </c>
    </row>
    <row r="297" spans="2:4" x14ac:dyDescent="0.25">
      <c r="B297">
        <v>6</v>
      </c>
      <c r="C297">
        <v>0</v>
      </c>
      <c r="D297">
        <v>0</v>
      </c>
    </row>
    <row r="298" spans="2:4" x14ac:dyDescent="0.25">
      <c r="B298">
        <v>6</v>
      </c>
      <c r="C298">
        <v>0</v>
      </c>
      <c r="D298">
        <v>0</v>
      </c>
    </row>
    <row r="299" spans="2:4" x14ac:dyDescent="0.25">
      <c r="B299">
        <v>6</v>
      </c>
      <c r="C299">
        <v>0</v>
      </c>
      <c r="D299">
        <v>0</v>
      </c>
    </row>
    <row r="300" spans="2:4" x14ac:dyDescent="0.25">
      <c r="B300">
        <v>6</v>
      </c>
      <c r="C300">
        <v>1</v>
      </c>
      <c r="D300">
        <v>0</v>
      </c>
    </row>
    <row r="301" spans="2:4" x14ac:dyDescent="0.25">
      <c r="B301">
        <v>6</v>
      </c>
      <c r="C301">
        <v>0</v>
      </c>
      <c r="D301">
        <v>0</v>
      </c>
    </row>
    <row r="302" spans="2:4" x14ac:dyDescent="0.25">
      <c r="B302">
        <v>6</v>
      </c>
      <c r="C302">
        <v>0</v>
      </c>
      <c r="D302">
        <v>0</v>
      </c>
    </row>
    <row r="303" spans="2:4" x14ac:dyDescent="0.25">
      <c r="B303">
        <v>6</v>
      </c>
      <c r="C303">
        <v>0</v>
      </c>
      <c r="D303">
        <v>0</v>
      </c>
    </row>
    <row r="304" spans="2:4" x14ac:dyDescent="0.25">
      <c r="B304">
        <v>6</v>
      </c>
      <c r="C304">
        <v>0</v>
      </c>
      <c r="D304">
        <v>0</v>
      </c>
    </row>
    <row r="305" spans="2:4" x14ac:dyDescent="0.25">
      <c r="B305">
        <v>7</v>
      </c>
      <c r="C305">
        <v>1</v>
      </c>
      <c r="D305">
        <v>0</v>
      </c>
    </row>
    <row r="306" spans="2:4" x14ac:dyDescent="0.25">
      <c r="B306">
        <v>7</v>
      </c>
      <c r="C306">
        <v>0</v>
      </c>
      <c r="D306">
        <v>0</v>
      </c>
    </row>
    <row r="307" spans="2:4" x14ac:dyDescent="0.25">
      <c r="B307">
        <v>7</v>
      </c>
      <c r="C307">
        <v>1</v>
      </c>
      <c r="D307">
        <v>0</v>
      </c>
    </row>
    <row r="308" spans="2:4" x14ac:dyDescent="0.25">
      <c r="B308">
        <v>7</v>
      </c>
      <c r="C308">
        <v>1</v>
      </c>
      <c r="D308">
        <v>0</v>
      </c>
    </row>
    <row r="309" spans="2:4" x14ac:dyDescent="0.25">
      <c r="B309">
        <v>7</v>
      </c>
      <c r="C309">
        <v>1</v>
      </c>
      <c r="D309">
        <v>0</v>
      </c>
    </row>
    <row r="310" spans="2:4" x14ac:dyDescent="0.25">
      <c r="B310">
        <v>7</v>
      </c>
      <c r="C310">
        <v>1</v>
      </c>
      <c r="D310">
        <v>0</v>
      </c>
    </row>
    <row r="311" spans="2:4" x14ac:dyDescent="0.25">
      <c r="B311">
        <v>7</v>
      </c>
      <c r="C311">
        <v>1</v>
      </c>
      <c r="D311">
        <v>0</v>
      </c>
    </row>
    <row r="312" spans="2:4" x14ac:dyDescent="0.25">
      <c r="B312">
        <v>7</v>
      </c>
      <c r="C312">
        <v>1</v>
      </c>
      <c r="D312">
        <v>0</v>
      </c>
    </row>
    <row r="313" spans="2:4" x14ac:dyDescent="0.25">
      <c r="B313">
        <v>7</v>
      </c>
      <c r="C313">
        <v>0</v>
      </c>
      <c r="D313">
        <v>0</v>
      </c>
    </row>
    <row r="314" spans="2:4" x14ac:dyDescent="0.25">
      <c r="B314">
        <v>7</v>
      </c>
      <c r="C314">
        <v>1</v>
      </c>
      <c r="D314">
        <v>0</v>
      </c>
    </row>
    <row r="315" spans="2:4" x14ac:dyDescent="0.25">
      <c r="B315">
        <v>7</v>
      </c>
      <c r="C315">
        <v>0</v>
      </c>
      <c r="D315">
        <v>0</v>
      </c>
    </row>
    <row r="316" spans="2:4" x14ac:dyDescent="0.25">
      <c r="B316">
        <v>7</v>
      </c>
      <c r="C316">
        <v>1</v>
      </c>
      <c r="D316">
        <v>0</v>
      </c>
    </row>
    <row r="317" spans="2:4" x14ac:dyDescent="0.25">
      <c r="B317">
        <v>7</v>
      </c>
      <c r="C317">
        <v>0</v>
      </c>
      <c r="D317">
        <v>0</v>
      </c>
    </row>
    <row r="318" spans="2:4" x14ac:dyDescent="0.25">
      <c r="B318">
        <v>7</v>
      </c>
      <c r="C318">
        <v>0</v>
      </c>
      <c r="D318">
        <v>0</v>
      </c>
    </row>
    <row r="319" spans="2:4" x14ac:dyDescent="0.25">
      <c r="B319">
        <v>7</v>
      </c>
      <c r="C319">
        <v>0</v>
      </c>
      <c r="D319">
        <v>0</v>
      </c>
    </row>
    <row r="320" spans="2:4" x14ac:dyDescent="0.25">
      <c r="B320">
        <v>7</v>
      </c>
      <c r="C320">
        <v>0</v>
      </c>
      <c r="D320">
        <v>0</v>
      </c>
    </row>
    <row r="321" spans="2:4" x14ac:dyDescent="0.25">
      <c r="B321">
        <v>7</v>
      </c>
      <c r="C321">
        <v>0</v>
      </c>
      <c r="D321">
        <v>0</v>
      </c>
    </row>
    <row r="322" spans="2:4" x14ac:dyDescent="0.25">
      <c r="B322">
        <v>7</v>
      </c>
      <c r="C322">
        <v>1</v>
      </c>
      <c r="D322">
        <v>0</v>
      </c>
    </row>
    <row r="323" spans="2:4" x14ac:dyDescent="0.25">
      <c r="B323">
        <v>7</v>
      </c>
      <c r="C323">
        <v>1</v>
      </c>
      <c r="D323">
        <v>0</v>
      </c>
    </row>
    <row r="324" spans="2:4" x14ac:dyDescent="0.25">
      <c r="B324">
        <v>7</v>
      </c>
      <c r="C324">
        <v>0</v>
      </c>
      <c r="D324">
        <v>0</v>
      </c>
    </row>
    <row r="325" spans="2:4" x14ac:dyDescent="0.25">
      <c r="B325">
        <v>7</v>
      </c>
      <c r="C325">
        <v>0</v>
      </c>
      <c r="D325">
        <v>0</v>
      </c>
    </row>
    <row r="326" spans="2:4" x14ac:dyDescent="0.25">
      <c r="B326">
        <v>7</v>
      </c>
      <c r="C326">
        <v>1</v>
      </c>
      <c r="D326">
        <v>0</v>
      </c>
    </row>
    <row r="327" spans="2:4" x14ac:dyDescent="0.25">
      <c r="B327">
        <v>7</v>
      </c>
      <c r="C327">
        <v>0</v>
      </c>
      <c r="D327">
        <v>0</v>
      </c>
    </row>
    <row r="328" spans="2:4" x14ac:dyDescent="0.25">
      <c r="B328">
        <v>7</v>
      </c>
      <c r="C328">
        <v>0</v>
      </c>
      <c r="D328">
        <v>0</v>
      </c>
    </row>
    <row r="329" spans="2:4" x14ac:dyDescent="0.25">
      <c r="B329">
        <v>7</v>
      </c>
      <c r="C329">
        <v>1</v>
      </c>
      <c r="D329">
        <v>0</v>
      </c>
    </row>
    <row r="330" spans="2:4" x14ac:dyDescent="0.25">
      <c r="B330">
        <v>7</v>
      </c>
      <c r="C330">
        <v>0</v>
      </c>
      <c r="D330">
        <v>0</v>
      </c>
    </row>
    <row r="331" spans="2:4" x14ac:dyDescent="0.25">
      <c r="B331">
        <v>7</v>
      </c>
      <c r="C331">
        <v>0</v>
      </c>
      <c r="D331">
        <v>0</v>
      </c>
    </row>
    <row r="332" spans="2:4" x14ac:dyDescent="0.25">
      <c r="B332">
        <v>7</v>
      </c>
      <c r="C332">
        <v>0</v>
      </c>
      <c r="D332">
        <v>0</v>
      </c>
    </row>
    <row r="333" spans="2:4" x14ac:dyDescent="0.25">
      <c r="B333">
        <v>7</v>
      </c>
      <c r="C333">
        <v>1</v>
      </c>
      <c r="D333">
        <v>0</v>
      </c>
    </row>
    <row r="334" spans="2:4" x14ac:dyDescent="0.25">
      <c r="B334">
        <v>7</v>
      </c>
      <c r="C334">
        <v>0</v>
      </c>
      <c r="D334">
        <v>0</v>
      </c>
    </row>
    <row r="335" spans="2:4" x14ac:dyDescent="0.25">
      <c r="B335">
        <v>7</v>
      </c>
      <c r="C335">
        <v>0</v>
      </c>
      <c r="D335">
        <v>0</v>
      </c>
    </row>
    <row r="336" spans="2:4" x14ac:dyDescent="0.25">
      <c r="B336">
        <v>7</v>
      </c>
      <c r="C336">
        <v>0</v>
      </c>
      <c r="D336">
        <v>0</v>
      </c>
    </row>
    <row r="337" spans="2:4" x14ac:dyDescent="0.25">
      <c r="B337">
        <v>7</v>
      </c>
      <c r="C337">
        <v>0</v>
      </c>
      <c r="D337">
        <v>0</v>
      </c>
    </row>
    <row r="338" spans="2:4" x14ac:dyDescent="0.25">
      <c r="B338">
        <v>7</v>
      </c>
      <c r="C338">
        <v>0</v>
      </c>
      <c r="D338">
        <v>0</v>
      </c>
    </row>
    <row r="339" spans="2:4" x14ac:dyDescent="0.25">
      <c r="B339">
        <v>7</v>
      </c>
      <c r="C339">
        <v>0</v>
      </c>
      <c r="D339">
        <v>0</v>
      </c>
    </row>
    <row r="340" spans="2:4" x14ac:dyDescent="0.25">
      <c r="B340">
        <v>7</v>
      </c>
      <c r="C340">
        <v>0</v>
      </c>
      <c r="D340">
        <v>0</v>
      </c>
    </row>
    <row r="341" spans="2:4" x14ac:dyDescent="0.25">
      <c r="B341">
        <v>7</v>
      </c>
      <c r="C341">
        <v>0</v>
      </c>
      <c r="D341">
        <v>0</v>
      </c>
    </row>
    <row r="342" spans="2:4" x14ac:dyDescent="0.25">
      <c r="B342">
        <v>7</v>
      </c>
      <c r="C342">
        <v>0</v>
      </c>
      <c r="D342">
        <v>0</v>
      </c>
    </row>
    <row r="343" spans="2:4" x14ac:dyDescent="0.25">
      <c r="B343">
        <v>7</v>
      </c>
      <c r="C343">
        <v>1</v>
      </c>
      <c r="D343">
        <v>0</v>
      </c>
    </row>
    <row r="344" spans="2:4" x14ac:dyDescent="0.25">
      <c r="B344">
        <v>7</v>
      </c>
      <c r="C344">
        <v>0</v>
      </c>
      <c r="D344">
        <v>0</v>
      </c>
    </row>
    <row r="345" spans="2:4" x14ac:dyDescent="0.25">
      <c r="B345">
        <v>7</v>
      </c>
      <c r="C345">
        <v>0</v>
      </c>
      <c r="D345">
        <v>0</v>
      </c>
    </row>
    <row r="346" spans="2:4" x14ac:dyDescent="0.25">
      <c r="B346">
        <v>7</v>
      </c>
      <c r="C346">
        <v>0</v>
      </c>
      <c r="D346">
        <v>0</v>
      </c>
    </row>
    <row r="347" spans="2:4" x14ac:dyDescent="0.25">
      <c r="B347">
        <v>7</v>
      </c>
      <c r="C347">
        <v>0</v>
      </c>
      <c r="D347">
        <v>0</v>
      </c>
    </row>
    <row r="348" spans="2:4" x14ac:dyDescent="0.25">
      <c r="B348">
        <v>10</v>
      </c>
      <c r="C348">
        <v>1</v>
      </c>
      <c r="D348">
        <v>0</v>
      </c>
    </row>
    <row r="349" spans="2:4" x14ac:dyDescent="0.25">
      <c r="B349">
        <v>10</v>
      </c>
      <c r="C349">
        <v>0</v>
      </c>
      <c r="D349">
        <v>0</v>
      </c>
    </row>
    <row r="350" spans="2:4" x14ac:dyDescent="0.25">
      <c r="B350">
        <v>10</v>
      </c>
      <c r="C350">
        <v>1</v>
      </c>
      <c r="D350">
        <v>0</v>
      </c>
    </row>
    <row r="351" spans="2:4" x14ac:dyDescent="0.25">
      <c r="B351">
        <v>10</v>
      </c>
      <c r="C351">
        <v>1</v>
      </c>
      <c r="D351">
        <v>0</v>
      </c>
    </row>
    <row r="352" spans="2:4" x14ac:dyDescent="0.25">
      <c r="B352">
        <v>10</v>
      </c>
      <c r="C352">
        <v>1</v>
      </c>
      <c r="D352">
        <v>0</v>
      </c>
    </row>
    <row r="353" spans="2:4" x14ac:dyDescent="0.25">
      <c r="B353">
        <v>10</v>
      </c>
      <c r="C353">
        <v>1</v>
      </c>
      <c r="D353">
        <v>0</v>
      </c>
    </row>
    <row r="354" spans="2:4" x14ac:dyDescent="0.25">
      <c r="B354">
        <v>10</v>
      </c>
      <c r="C354">
        <v>1</v>
      </c>
      <c r="D354">
        <v>0</v>
      </c>
    </row>
    <row r="355" spans="2:4" x14ac:dyDescent="0.25">
      <c r="B355">
        <v>10</v>
      </c>
      <c r="C355">
        <v>1</v>
      </c>
      <c r="D355">
        <v>0</v>
      </c>
    </row>
    <row r="356" spans="2:4" x14ac:dyDescent="0.25">
      <c r="B356">
        <v>10</v>
      </c>
      <c r="C356">
        <v>0</v>
      </c>
      <c r="D356">
        <v>0</v>
      </c>
    </row>
    <row r="357" spans="2:4" x14ac:dyDescent="0.25">
      <c r="B357">
        <v>10</v>
      </c>
      <c r="C357">
        <v>1</v>
      </c>
      <c r="D357">
        <v>0</v>
      </c>
    </row>
    <row r="358" spans="2:4" x14ac:dyDescent="0.25">
      <c r="B358">
        <v>10</v>
      </c>
      <c r="C358">
        <v>0</v>
      </c>
      <c r="D358">
        <v>0</v>
      </c>
    </row>
    <row r="359" spans="2:4" x14ac:dyDescent="0.25">
      <c r="B359">
        <v>10</v>
      </c>
      <c r="C359">
        <v>1</v>
      </c>
      <c r="D359">
        <v>0</v>
      </c>
    </row>
    <row r="360" spans="2:4" x14ac:dyDescent="0.25">
      <c r="B360">
        <v>10</v>
      </c>
      <c r="C360">
        <v>0</v>
      </c>
      <c r="D360">
        <v>0</v>
      </c>
    </row>
    <row r="361" spans="2:4" x14ac:dyDescent="0.25">
      <c r="B361">
        <v>10</v>
      </c>
      <c r="C361">
        <v>0</v>
      </c>
      <c r="D361">
        <v>0</v>
      </c>
    </row>
    <row r="362" spans="2:4" x14ac:dyDescent="0.25">
      <c r="B362">
        <v>10</v>
      </c>
      <c r="C362">
        <v>0</v>
      </c>
      <c r="D362">
        <v>0</v>
      </c>
    </row>
    <row r="363" spans="2:4" x14ac:dyDescent="0.25">
      <c r="B363">
        <v>10</v>
      </c>
      <c r="C363">
        <v>0</v>
      </c>
      <c r="D363">
        <v>0</v>
      </c>
    </row>
    <row r="364" spans="2:4" x14ac:dyDescent="0.25">
      <c r="B364">
        <v>10</v>
      </c>
      <c r="C364">
        <v>0</v>
      </c>
      <c r="D364">
        <v>0</v>
      </c>
    </row>
    <row r="365" spans="2:4" x14ac:dyDescent="0.25">
      <c r="B365">
        <v>10</v>
      </c>
      <c r="C365">
        <v>1</v>
      </c>
      <c r="D365">
        <v>0</v>
      </c>
    </row>
    <row r="366" spans="2:4" x14ac:dyDescent="0.25">
      <c r="B366">
        <v>10</v>
      </c>
      <c r="C366">
        <v>1</v>
      </c>
      <c r="D366">
        <v>0</v>
      </c>
    </row>
    <row r="367" spans="2:4" x14ac:dyDescent="0.25">
      <c r="B367">
        <v>10</v>
      </c>
      <c r="C367">
        <v>0</v>
      </c>
      <c r="D367">
        <v>0</v>
      </c>
    </row>
    <row r="368" spans="2:4" x14ac:dyDescent="0.25">
      <c r="B368">
        <v>10</v>
      </c>
      <c r="C368">
        <v>0</v>
      </c>
      <c r="D368">
        <v>0</v>
      </c>
    </row>
    <row r="369" spans="2:4" x14ac:dyDescent="0.25">
      <c r="B369">
        <v>10</v>
      </c>
      <c r="C369">
        <v>1</v>
      </c>
      <c r="D369">
        <v>0</v>
      </c>
    </row>
    <row r="370" spans="2:4" x14ac:dyDescent="0.25">
      <c r="B370">
        <v>10</v>
      </c>
      <c r="C370">
        <v>0</v>
      </c>
      <c r="D370">
        <v>0</v>
      </c>
    </row>
    <row r="371" spans="2:4" x14ac:dyDescent="0.25">
      <c r="B371">
        <v>10</v>
      </c>
      <c r="C371">
        <v>0</v>
      </c>
      <c r="D371">
        <v>0</v>
      </c>
    </row>
    <row r="372" spans="2:4" x14ac:dyDescent="0.25">
      <c r="B372">
        <v>10</v>
      </c>
      <c r="C372">
        <v>1</v>
      </c>
      <c r="D372">
        <v>0</v>
      </c>
    </row>
    <row r="373" spans="2:4" x14ac:dyDescent="0.25">
      <c r="B373">
        <v>10</v>
      </c>
      <c r="C373">
        <v>0</v>
      </c>
      <c r="D373">
        <v>0</v>
      </c>
    </row>
    <row r="374" spans="2:4" x14ac:dyDescent="0.25">
      <c r="B374">
        <v>10</v>
      </c>
      <c r="C374">
        <v>0</v>
      </c>
      <c r="D374">
        <v>0</v>
      </c>
    </row>
    <row r="375" spans="2:4" x14ac:dyDescent="0.25">
      <c r="B375">
        <v>10</v>
      </c>
      <c r="C375">
        <v>0</v>
      </c>
      <c r="D375">
        <v>0</v>
      </c>
    </row>
    <row r="376" spans="2:4" x14ac:dyDescent="0.25">
      <c r="B376">
        <v>10</v>
      </c>
      <c r="C376">
        <v>1</v>
      </c>
      <c r="D376">
        <v>0</v>
      </c>
    </row>
    <row r="377" spans="2:4" x14ac:dyDescent="0.25">
      <c r="B377">
        <v>10</v>
      </c>
      <c r="C377">
        <v>0</v>
      </c>
      <c r="D377">
        <v>0</v>
      </c>
    </row>
    <row r="378" spans="2:4" x14ac:dyDescent="0.25">
      <c r="B378">
        <v>10</v>
      </c>
      <c r="C378">
        <v>0</v>
      </c>
      <c r="D378">
        <v>0</v>
      </c>
    </row>
    <row r="379" spans="2:4" x14ac:dyDescent="0.25">
      <c r="B379">
        <v>10</v>
      </c>
      <c r="C379">
        <v>0</v>
      </c>
      <c r="D379">
        <v>0</v>
      </c>
    </row>
    <row r="380" spans="2:4" x14ac:dyDescent="0.25">
      <c r="B380">
        <v>10</v>
      </c>
      <c r="C380">
        <v>0</v>
      </c>
      <c r="D380">
        <v>0</v>
      </c>
    </row>
    <row r="381" spans="2:4" x14ac:dyDescent="0.25">
      <c r="B381">
        <v>10</v>
      </c>
      <c r="C381">
        <v>0</v>
      </c>
      <c r="D381">
        <v>0</v>
      </c>
    </row>
    <row r="382" spans="2:4" x14ac:dyDescent="0.25">
      <c r="B382">
        <v>10</v>
      </c>
      <c r="C382">
        <v>0</v>
      </c>
      <c r="D382">
        <v>0</v>
      </c>
    </row>
    <row r="383" spans="2:4" x14ac:dyDescent="0.25">
      <c r="B383">
        <v>10</v>
      </c>
      <c r="C383">
        <v>0</v>
      </c>
      <c r="D383">
        <v>0</v>
      </c>
    </row>
    <row r="384" spans="2:4" x14ac:dyDescent="0.25">
      <c r="B384">
        <v>10</v>
      </c>
      <c r="C384">
        <v>0</v>
      </c>
      <c r="D384">
        <v>0</v>
      </c>
    </row>
    <row r="385" spans="2:4" x14ac:dyDescent="0.25">
      <c r="B385">
        <v>10</v>
      </c>
      <c r="C385">
        <v>0</v>
      </c>
      <c r="D385">
        <v>0</v>
      </c>
    </row>
    <row r="386" spans="2:4" x14ac:dyDescent="0.25">
      <c r="B386">
        <v>10</v>
      </c>
      <c r="C386">
        <v>1</v>
      </c>
      <c r="D386">
        <v>0</v>
      </c>
    </row>
    <row r="387" spans="2:4" x14ac:dyDescent="0.25">
      <c r="B387">
        <v>10</v>
      </c>
      <c r="C387">
        <v>0</v>
      </c>
      <c r="D387">
        <v>0</v>
      </c>
    </row>
    <row r="388" spans="2:4" x14ac:dyDescent="0.25">
      <c r="B388">
        <v>10</v>
      </c>
      <c r="C388">
        <v>0</v>
      </c>
      <c r="D388">
        <v>0</v>
      </c>
    </row>
    <row r="389" spans="2:4" x14ac:dyDescent="0.25">
      <c r="B389">
        <v>10</v>
      </c>
      <c r="C389">
        <v>0</v>
      </c>
      <c r="D389">
        <v>0</v>
      </c>
    </row>
    <row r="390" spans="2:4" x14ac:dyDescent="0.25">
      <c r="B390">
        <v>10</v>
      </c>
      <c r="C390">
        <v>0</v>
      </c>
      <c r="D390">
        <v>0</v>
      </c>
    </row>
    <row r="391" spans="2:4" x14ac:dyDescent="0.25">
      <c r="B391">
        <v>15</v>
      </c>
      <c r="C391">
        <v>1</v>
      </c>
      <c r="D391">
        <v>0</v>
      </c>
    </row>
    <row r="392" spans="2:4" x14ac:dyDescent="0.25">
      <c r="B392">
        <v>15</v>
      </c>
      <c r="C392">
        <v>0</v>
      </c>
      <c r="D392">
        <v>0</v>
      </c>
    </row>
    <row r="393" spans="2:4" x14ac:dyDescent="0.25">
      <c r="B393">
        <v>15</v>
      </c>
      <c r="C393">
        <v>1</v>
      </c>
      <c r="D393">
        <v>0</v>
      </c>
    </row>
    <row r="394" spans="2:4" x14ac:dyDescent="0.25">
      <c r="B394">
        <v>15</v>
      </c>
      <c r="C394">
        <v>1</v>
      </c>
      <c r="D394">
        <v>0</v>
      </c>
    </row>
    <row r="395" spans="2:4" x14ac:dyDescent="0.25">
      <c r="B395">
        <v>15</v>
      </c>
      <c r="C395">
        <v>1</v>
      </c>
      <c r="D395">
        <v>0</v>
      </c>
    </row>
    <row r="396" spans="2:4" x14ac:dyDescent="0.25">
      <c r="B396">
        <v>15</v>
      </c>
      <c r="C396">
        <v>1</v>
      </c>
      <c r="D396">
        <v>0</v>
      </c>
    </row>
    <row r="397" spans="2:4" x14ac:dyDescent="0.25">
      <c r="B397">
        <v>15</v>
      </c>
      <c r="C397">
        <v>1</v>
      </c>
      <c r="D397">
        <v>0</v>
      </c>
    </row>
    <row r="398" spans="2:4" x14ac:dyDescent="0.25">
      <c r="B398">
        <v>15</v>
      </c>
      <c r="C398">
        <v>1</v>
      </c>
      <c r="D398">
        <v>0</v>
      </c>
    </row>
    <row r="399" spans="2:4" x14ac:dyDescent="0.25">
      <c r="B399">
        <v>15</v>
      </c>
      <c r="C399">
        <v>0</v>
      </c>
      <c r="D399">
        <v>0</v>
      </c>
    </row>
    <row r="400" spans="2:4" x14ac:dyDescent="0.25">
      <c r="B400">
        <v>15</v>
      </c>
      <c r="C400">
        <v>1</v>
      </c>
      <c r="D400">
        <v>0</v>
      </c>
    </row>
    <row r="401" spans="2:4" x14ac:dyDescent="0.25">
      <c r="B401">
        <v>15</v>
      </c>
      <c r="C401">
        <v>0</v>
      </c>
      <c r="D401">
        <v>0</v>
      </c>
    </row>
    <row r="402" spans="2:4" x14ac:dyDescent="0.25">
      <c r="B402">
        <v>15</v>
      </c>
      <c r="C402">
        <v>1</v>
      </c>
      <c r="D402">
        <v>0</v>
      </c>
    </row>
    <row r="403" spans="2:4" x14ac:dyDescent="0.25">
      <c r="B403">
        <v>15</v>
      </c>
      <c r="C403">
        <v>0</v>
      </c>
      <c r="D403">
        <v>0</v>
      </c>
    </row>
    <row r="404" spans="2:4" x14ac:dyDescent="0.25">
      <c r="B404">
        <v>15</v>
      </c>
      <c r="C404">
        <v>0</v>
      </c>
      <c r="D404">
        <v>0</v>
      </c>
    </row>
    <row r="405" spans="2:4" x14ac:dyDescent="0.25">
      <c r="B405">
        <v>15</v>
      </c>
      <c r="C405">
        <v>0</v>
      </c>
      <c r="D405">
        <v>0</v>
      </c>
    </row>
    <row r="406" spans="2:4" x14ac:dyDescent="0.25">
      <c r="B406">
        <v>15</v>
      </c>
      <c r="C406">
        <v>0</v>
      </c>
      <c r="D406">
        <v>0</v>
      </c>
    </row>
    <row r="407" spans="2:4" x14ac:dyDescent="0.25">
      <c r="B407">
        <v>15</v>
      </c>
      <c r="C407">
        <v>0</v>
      </c>
      <c r="D407">
        <v>0</v>
      </c>
    </row>
    <row r="408" spans="2:4" x14ac:dyDescent="0.25">
      <c r="B408">
        <v>15</v>
      </c>
      <c r="C408">
        <v>1</v>
      </c>
      <c r="D408">
        <v>0</v>
      </c>
    </row>
    <row r="409" spans="2:4" x14ac:dyDescent="0.25">
      <c r="B409">
        <v>15</v>
      </c>
      <c r="C409">
        <v>1</v>
      </c>
      <c r="D409">
        <v>0</v>
      </c>
    </row>
    <row r="410" spans="2:4" x14ac:dyDescent="0.25">
      <c r="B410">
        <v>15</v>
      </c>
      <c r="C410">
        <v>0</v>
      </c>
      <c r="D410">
        <v>0</v>
      </c>
    </row>
    <row r="411" spans="2:4" x14ac:dyDescent="0.25">
      <c r="B411">
        <v>15</v>
      </c>
      <c r="C411">
        <v>0</v>
      </c>
      <c r="D411">
        <v>0</v>
      </c>
    </row>
    <row r="412" spans="2:4" x14ac:dyDescent="0.25">
      <c r="B412">
        <v>15</v>
      </c>
      <c r="C412">
        <v>1</v>
      </c>
      <c r="D412">
        <v>0</v>
      </c>
    </row>
    <row r="413" spans="2:4" x14ac:dyDescent="0.25">
      <c r="B413">
        <v>15</v>
      </c>
      <c r="C413">
        <v>0</v>
      </c>
      <c r="D413">
        <v>0</v>
      </c>
    </row>
    <row r="414" spans="2:4" x14ac:dyDescent="0.25">
      <c r="B414">
        <v>15</v>
      </c>
      <c r="C414">
        <v>0</v>
      </c>
      <c r="D414">
        <v>0</v>
      </c>
    </row>
    <row r="415" spans="2:4" x14ac:dyDescent="0.25">
      <c r="B415">
        <v>15</v>
      </c>
      <c r="C415">
        <v>1</v>
      </c>
      <c r="D415">
        <v>0</v>
      </c>
    </row>
    <row r="416" spans="2:4" x14ac:dyDescent="0.25">
      <c r="B416">
        <v>15</v>
      </c>
      <c r="C416">
        <v>0</v>
      </c>
      <c r="D416">
        <v>0</v>
      </c>
    </row>
    <row r="417" spans="2:4" x14ac:dyDescent="0.25">
      <c r="B417">
        <v>15</v>
      </c>
      <c r="C417">
        <v>0</v>
      </c>
      <c r="D417">
        <v>0</v>
      </c>
    </row>
    <row r="418" spans="2:4" x14ac:dyDescent="0.25">
      <c r="B418">
        <v>15</v>
      </c>
      <c r="C418">
        <v>0</v>
      </c>
      <c r="D418">
        <v>0</v>
      </c>
    </row>
    <row r="419" spans="2:4" x14ac:dyDescent="0.25">
      <c r="B419">
        <v>15</v>
      </c>
      <c r="C419">
        <v>1</v>
      </c>
      <c r="D419">
        <v>0</v>
      </c>
    </row>
    <row r="420" spans="2:4" x14ac:dyDescent="0.25">
      <c r="B420">
        <v>15</v>
      </c>
      <c r="C420">
        <v>0</v>
      </c>
      <c r="D420">
        <v>0</v>
      </c>
    </row>
    <row r="421" spans="2:4" x14ac:dyDescent="0.25">
      <c r="B421">
        <v>15</v>
      </c>
      <c r="C421">
        <v>0</v>
      </c>
      <c r="D421">
        <v>0</v>
      </c>
    </row>
    <row r="422" spans="2:4" x14ac:dyDescent="0.25">
      <c r="B422">
        <v>15</v>
      </c>
      <c r="C422">
        <v>0</v>
      </c>
      <c r="D422">
        <v>0</v>
      </c>
    </row>
    <row r="423" spans="2:4" x14ac:dyDescent="0.25">
      <c r="B423">
        <v>15</v>
      </c>
      <c r="C423">
        <v>0</v>
      </c>
      <c r="D423">
        <v>0</v>
      </c>
    </row>
    <row r="424" spans="2:4" x14ac:dyDescent="0.25">
      <c r="B424">
        <v>15</v>
      </c>
      <c r="C424">
        <v>0</v>
      </c>
      <c r="D424">
        <v>0</v>
      </c>
    </row>
    <row r="425" spans="2:4" x14ac:dyDescent="0.25">
      <c r="B425">
        <v>15</v>
      </c>
      <c r="C425">
        <v>0</v>
      </c>
      <c r="D425">
        <v>0</v>
      </c>
    </row>
    <row r="426" spans="2:4" x14ac:dyDescent="0.25">
      <c r="B426">
        <v>15</v>
      </c>
      <c r="C426">
        <v>0</v>
      </c>
      <c r="D426">
        <v>0</v>
      </c>
    </row>
    <row r="427" spans="2:4" x14ac:dyDescent="0.25">
      <c r="B427">
        <v>15</v>
      </c>
      <c r="C427">
        <v>0</v>
      </c>
      <c r="D427">
        <v>0</v>
      </c>
    </row>
    <row r="428" spans="2:4" x14ac:dyDescent="0.25">
      <c r="B428">
        <v>15</v>
      </c>
      <c r="C428">
        <v>0</v>
      </c>
      <c r="D428">
        <v>0</v>
      </c>
    </row>
    <row r="429" spans="2:4" x14ac:dyDescent="0.25">
      <c r="B429">
        <v>15</v>
      </c>
      <c r="C429">
        <v>1</v>
      </c>
      <c r="D429">
        <v>0</v>
      </c>
    </row>
    <row r="430" spans="2:4" x14ac:dyDescent="0.25">
      <c r="B430">
        <v>15</v>
      </c>
      <c r="C430">
        <v>0</v>
      </c>
      <c r="D430">
        <v>0</v>
      </c>
    </row>
    <row r="431" spans="2:4" x14ac:dyDescent="0.25">
      <c r="B431">
        <v>15</v>
      </c>
      <c r="C431">
        <v>0</v>
      </c>
      <c r="D431">
        <v>0</v>
      </c>
    </row>
    <row r="432" spans="2:4" x14ac:dyDescent="0.25">
      <c r="B432">
        <v>15</v>
      </c>
      <c r="C432">
        <v>0</v>
      </c>
      <c r="D432">
        <v>0</v>
      </c>
    </row>
    <row r="433" spans="2:4" x14ac:dyDescent="0.25">
      <c r="B433">
        <v>15</v>
      </c>
      <c r="C433">
        <v>0</v>
      </c>
      <c r="D433">
        <v>0</v>
      </c>
    </row>
    <row r="434" spans="2:4" x14ac:dyDescent="0.25">
      <c r="B434">
        <v>21</v>
      </c>
      <c r="C434">
        <v>1</v>
      </c>
      <c r="D434">
        <v>0</v>
      </c>
    </row>
    <row r="435" spans="2:4" x14ac:dyDescent="0.25">
      <c r="B435">
        <v>21</v>
      </c>
      <c r="C435">
        <v>0</v>
      </c>
      <c r="D435">
        <v>0</v>
      </c>
    </row>
    <row r="436" spans="2:4" x14ac:dyDescent="0.25">
      <c r="B436">
        <v>21</v>
      </c>
      <c r="C436">
        <v>1</v>
      </c>
      <c r="D436">
        <v>0</v>
      </c>
    </row>
    <row r="437" spans="2:4" x14ac:dyDescent="0.25">
      <c r="B437">
        <v>21</v>
      </c>
      <c r="C437">
        <v>1</v>
      </c>
      <c r="D437">
        <v>0</v>
      </c>
    </row>
    <row r="438" spans="2:4" x14ac:dyDescent="0.25">
      <c r="B438">
        <v>21</v>
      </c>
      <c r="C438">
        <v>1</v>
      </c>
      <c r="D438">
        <v>0</v>
      </c>
    </row>
    <row r="439" spans="2:4" x14ac:dyDescent="0.25">
      <c r="B439">
        <v>21</v>
      </c>
      <c r="C439">
        <v>1</v>
      </c>
      <c r="D439">
        <v>0</v>
      </c>
    </row>
    <row r="440" spans="2:4" x14ac:dyDescent="0.25">
      <c r="B440">
        <v>21</v>
      </c>
      <c r="C440">
        <v>1</v>
      </c>
      <c r="D440">
        <v>0</v>
      </c>
    </row>
    <row r="441" spans="2:4" x14ac:dyDescent="0.25">
      <c r="B441">
        <v>21</v>
      </c>
      <c r="C441">
        <v>1</v>
      </c>
      <c r="D441">
        <v>0</v>
      </c>
    </row>
    <row r="442" spans="2:4" x14ac:dyDescent="0.25">
      <c r="B442">
        <v>21</v>
      </c>
      <c r="C442">
        <v>0</v>
      </c>
      <c r="D442">
        <v>0</v>
      </c>
    </row>
    <row r="443" spans="2:4" x14ac:dyDescent="0.25">
      <c r="B443">
        <v>21</v>
      </c>
      <c r="C443">
        <v>1</v>
      </c>
      <c r="D443">
        <v>0</v>
      </c>
    </row>
    <row r="444" spans="2:4" x14ac:dyDescent="0.25">
      <c r="B444">
        <v>21</v>
      </c>
      <c r="C444">
        <v>0</v>
      </c>
      <c r="D444">
        <v>0</v>
      </c>
    </row>
    <row r="445" spans="2:4" x14ac:dyDescent="0.25">
      <c r="B445">
        <v>21</v>
      </c>
      <c r="C445">
        <v>1</v>
      </c>
      <c r="D445">
        <v>0</v>
      </c>
    </row>
    <row r="446" spans="2:4" x14ac:dyDescent="0.25">
      <c r="B446">
        <v>21</v>
      </c>
      <c r="C446">
        <v>0</v>
      </c>
      <c r="D446">
        <v>0</v>
      </c>
    </row>
    <row r="447" spans="2:4" x14ac:dyDescent="0.25">
      <c r="B447">
        <v>21</v>
      </c>
      <c r="C447">
        <v>0</v>
      </c>
      <c r="D447">
        <v>0</v>
      </c>
    </row>
    <row r="448" spans="2:4" x14ac:dyDescent="0.25">
      <c r="B448">
        <v>21</v>
      </c>
      <c r="C448">
        <v>0</v>
      </c>
      <c r="D448">
        <v>0</v>
      </c>
    </row>
    <row r="449" spans="2:4" x14ac:dyDescent="0.25">
      <c r="B449">
        <v>21</v>
      </c>
      <c r="C449">
        <v>0</v>
      </c>
      <c r="D449">
        <v>0</v>
      </c>
    </row>
    <row r="450" spans="2:4" x14ac:dyDescent="0.25">
      <c r="B450">
        <v>21</v>
      </c>
      <c r="C450">
        <v>0</v>
      </c>
      <c r="D450">
        <v>0</v>
      </c>
    </row>
    <row r="451" spans="2:4" x14ac:dyDescent="0.25">
      <c r="B451">
        <v>21</v>
      </c>
      <c r="C451">
        <v>1</v>
      </c>
      <c r="D451">
        <v>0</v>
      </c>
    </row>
    <row r="452" spans="2:4" x14ac:dyDescent="0.25">
      <c r="B452">
        <v>21</v>
      </c>
      <c r="C452">
        <v>1</v>
      </c>
      <c r="D452">
        <v>0</v>
      </c>
    </row>
    <row r="453" spans="2:4" x14ac:dyDescent="0.25">
      <c r="B453">
        <v>21</v>
      </c>
      <c r="C453">
        <v>0</v>
      </c>
      <c r="D453">
        <v>0</v>
      </c>
    </row>
    <row r="454" spans="2:4" x14ac:dyDescent="0.25">
      <c r="B454">
        <v>21</v>
      </c>
      <c r="C454">
        <v>0</v>
      </c>
      <c r="D454">
        <v>0</v>
      </c>
    </row>
    <row r="455" spans="2:4" x14ac:dyDescent="0.25">
      <c r="B455">
        <v>21</v>
      </c>
      <c r="C455">
        <v>1</v>
      </c>
      <c r="D455">
        <v>0</v>
      </c>
    </row>
    <row r="456" spans="2:4" x14ac:dyDescent="0.25">
      <c r="B456">
        <v>21</v>
      </c>
      <c r="C456">
        <v>0</v>
      </c>
      <c r="D456">
        <v>0</v>
      </c>
    </row>
    <row r="457" spans="2:4" x14ac:dyDescent="0.25">
      <c r="B457">
        <v>21</v>
      </c>
      <c r="C457">
        <v>0</v>
      </c>
      <c r="D457">
        <v>0</v>
      </c>
    </row>
    <row r="458" spans="2:4" x14ac:dyDescent="0.25">
      <c r="B458">
        <v>21</v>
      </c>
      <c r="C458">
        <v>1</v>
      </c>
      <c r="D458">
        <v>0</v>
      </c>
    </row>
    <row r="459" spans="2:4" x14ac:dyDescent="0.25">
      <c r="B459">
        <v>21</v>
      </c>
      <c r="C459">
        <v>0</v>
      </c>
      <c r="D459">
        <v>0</v>
      </c>
    </row>
    <row r="460" spans="2:4" x14ac:dyDescent="0.25">
      <c r="B460">
        <v>21</v>
      </c>
      <c r="C460">
        <v>0</v>
      </c>
      <c r="D460">
        <v>0</v>
      </c>
    </row>
    <row r="461" spans="2:4" x14ac:dyDescent="0.25">
      <c r="B461">
        <v>21</v>
      </c>
      <c r="C461">
        <v>0</v>
      </c>
      <c r="D461">
        <v>0</v>
      </c>
    </row>
    <row r="462" spans="2:4" x14ac:dyDescent="0.25">
      <c r="B462">
        <v>21</v>
      </c>
      <c r="C462">
        <v>1</v>
      </c>
      <c r="D462">
        <v>0</v>
      </c>
    </row>
    <row r="463" spans="2:4" x14ac:dyDescent="0.25">
      <c r="B463">
        <v>21</v>
      </c>
      <c r="C463">
        <v>0</v>
      </c>
      <c r="D463">
        <v>0</v>
      </c>
    </row>
    <row r="464" spans="2:4" x14ac:dyDescent="0.25">
      <c r="B464">
        <v>21</v>
      </c>
      <c r="C464">
        <v>0</v>
      </c>
      <c r="D464">
        <v>0</v>
      </c>
    </row>
    <row r="465" spans="2:4" x14ac:dyDescent="0.25">
      <c r="B465">
        <v>21</v>
      </c>
      <c r="C465">
        <v>0</v>
      </c>
      <c r="D465">
        <v>0</v>
      </c>
    </row>
    <row r="466" spans="2:4" x14ac:dyDescent="0.25">
      <c r="B466">
        <v>21</v>
      </c>
      <c r="C466">
        <v>0</v>
      </c>
      <c r="D466">
        <v>0</v>
      </c>
    </row>
    <row r="467" spans="2:4" x14ac:dyDescent="0.25">
      <c r="B467">
        <v>21</v>
      </c>
      <c r="C467">
        <v>0</v>
      </c>
      <c r="D467">
        <v>0</v>
      </c>
    </row>
    <row r="468" spans="2:4" x14ac:dyDescent="0.25">
      <c r="B468">
        <v>21</v>
      </c>
      <c r="C468">
        <v>0</v>
      </c>
      <c r="D468">
        <v>0</v>
      </c>
    </row>
    <row r="469" spans="2:4" x14ac:dyDescent="0.25">
      <c r="B469">
        <v>21</v>
      </c>
      <c r="C469">
        <v>0</v>
      </c>
      <c r="D469">
        <v>0</v>
      </c>
    </row>
    <row r="470" spans="2:4" x14ac:dyDescent="0.25">
      <c r="B470">
        <v>21</v>
      </c>
      <c r="C470">
        <v>0</v>
      </c>
      <c r="D470">
        <v>0</v>
      </c>
    </row>
    <row r="471" spans="2:4" x14ac:dyDescent="0.25">
      <c r="B471">
        <v>21</v>
      </c>
      <c r="C471">
        <v>0</v>
      </c>
      <c r="D471">
        <v>0</v>
      </c>
    </row>
    <row r="472" spans="2:4" x14ac:dyDescent="0.25">
      <c r="B472">
        <v>21</v>
      </c>
      <c r="C472">
        <v>1</v>
      </c>
      <c r="D472">
        <v>0</v>
      </c>
    </row>
    <row r="473" spans="2:4" x14ac:dyDescent="0.25">
      <c r="B473">
        <v>21</v>
      </c>
      <c r="C473">
        <v>0</v>
      </c>
      <c r="D473">
        <v>0</v>
      </c>
    </row>
    <row r="474" spans="2:4" x14ac:dyDescent="0.25">
      <c r="B474">
        <v>21</v>
      </c>
      <c r="C474">
        <v>0</v>
      </c>
      <c r="D474">
        <v>0</v>
      </c>
    </row>
    <row r="475" spans="2:4" x14ac:dyDescent="0.25">
      <c r="B475">
        <v>21</v>
      </c>
      <c r="C475">
        <v>0</v>
      </c>
      <c r="D475">
        <v>0</v>
      </c>
    </row>
    <row r="476" spans="2:4" x14ac:dyDescent="0.25">
      <c r="B476">
        <v>21</v>
      </c>
      <c r="C476">
        <v>0</v>
      </c>
      <c r="D476">
        <v>0</v>
      </c>
    </row>
    <row r="477" spans="2:4" x14ac:dyDescent="0.25">
      <c r="B477">
        <v>30</v>
      </c>
      <c r="C477">
        <v>1</v>
      </c>
      <c r="D477">
        <v>0</v>
      </c>
    </row>
    <row r="478" spans="2:4" x14ac:dyDescent="0.25">
      <c r="B478">
        <v>30</v>
      </c>
      <c r="C478">
        <v>0</v>
      </c>
      <c r="D478">
        <v>0</v>
      </c>
    </row>
    <row r="479" spans="2:4" x14ac:dyDescent="0.25">
      <c r="B479">
        <v>30</v>
      </c>
      <c r="C479">
        <v>1</v>
      </c>
      <c r="D479">
        <v>0</v>
      </c>
    </row>
    <row r="480" spans="2:4" x14ac:dyDescent="0.25">
      <c r="B480">
        <v>30</v>
      </c>
      <c r="C480">
        <v>1</v>
      </c>
      <c r="D480">
        <v>0</v>
      </c>
    </row>
    <row r="481" spans="2:4" x14ac:dyDescent="0.25">
      <c r="B481">
        <v>30</v>
      </c>
      <c r="C481">
        <v>1</v>
      </c>
      <c r="D481">
        <v>0</v>
      </c>
    </row>
    <row r="482" spans="2:4" x14ac:dyDescent="0.25">
      <c r="B482">
        <v>30</v>
      </c>
      <c r="C482">
        <v>1</v>
      </c>
      <c r="D482">
        <v>0</v>
      </c>
    </row>
    <row r="483" spans="2:4" x14ac:dyDescent="0.25">
      <c r="B483">
        <v>30</v>
      </c>
      <c r="C483">
        <v>1</v>
      </c>
      <c r="D483">
        <v>0</v>
      </c>
    </row>
    <row r="484" spans="2:4" x14ac:dyDescent="0.25">
      <c r="B484">
        <v>30</v>
      </c>
      <c r="C484">
        <v>1</v>
      </c>
      <c r="D484">
        <v>0</v>
      </c>
    </row>
    <row r="485" spans="2:4" x14ac:dyDescent="0.25">
      <c r="B485">
        <v>30</v>
      </c>
      <c r="C485">
        <v>0</v>
      </c>
      <c r="D485">
        <v>0</v>
      </c>
    </row>
    <row r="486" spans="2:4" x14ac:dyDescent="0.25">
      <c r="B486">
        <v>30</v>
      </c>
      <c r="C486">
        <v>1</v>
      </c>
      <c r="D486">
        <v>0</v>
      </c>
    </row>
    <row r="487" spans="2:4" x14ac:dyDescent="0.25">
      <c r="B487">
        <v>30</v>
      </c>
      <c r="C487">
        <v>0</v>
      </c>
      <c r="D487">
        <v>0</v>
      </c>
    </row>
    <row r="488" spans="2:4" x14ac:dyDescent="0.25">
      <c r="B488">
        <v>30</v>
      </c>
      <c r="C488">
        <v>1</v>
      </c>
      <c r="D488">
        <v>0</v>
      </c>
    </row>
    <row r="489" spans="2:4" x14ac:dyDescent="0.25">
      <c r="B489">
        <v>30</v>
      </c>
      <c r="C489">
        <v>0</v>
      </c>
      <c r="D489">
        <v>0</v>
      </c>
    </row>
    <row r="490" spans="2:4" x14ac:dyDescent="0.25">
      <c r="B490">
        <v>30</v>
      </c>
      <c r="C490">
        <v>0</v>
      </c>
      <c r="D490">
        <v>0</v>
      </c>
    </row>
    <row r="491" spans="2:4" x14ac:dyDescent="0.25">
      <c r="B491">
        <v>30</v>
      </c>
      <c r="C491">
        <v>0</v>
      </c>
      <c r="D491">
        <v>0</v>
      </c>
    </row>
    <row r="492" spans="2:4" x14ac:dyDescent="0.25">
      <c r="B492">
        <v>30</v>
      </c>
      <c r="C492">
        <v>0</v>
      </c>
      <c r="D492">
        <v>0</v>
      </c>
    </row>
    <row r="493" spans="2:4" x14ac:dyDescent="0.25">
      <c r="B493">
        <v>30</v>
      </c>
      <c r="C493">
        <v>0</v>
      </c>
      <c r="D493">
        <v>0</v>
      </c>
    </row>
    <row r="494" spans="2:4" x14ac:dyDescent="0.25">
      <c r="B494">
        <v>30</v>
      </c>
      <c r="C494">
        <v>1</v>
      </c>
      <c r="D494">
        <v>0</v>
      </c>
    </row>
    <row r="495" spans="2:4" x14ac:dyDescent="0.25">
      <c r="B495">
        <v>30</v>
      </c>
      <c r="C495">
        <v>1</v>
      </c>
      <c r="D495">
        <v>0</v>
      </c>
    </row>
    <row r="496" spans="2:4" x14ac:dyDescent="0.25">
      <c r="B496">
        <v>30</v>
      </c>
      <c r="C496">
        <v>0</v>
      </c>
      <c r="D496">
        <v>0</v>
      </c>
    </row>
    <row r="497" spans="2:4" x14ac:dyDescent="0.25">
      <c r="B497">
        <v>30</v>
      </c>
      <c r="C497">
        <v>0</v>
      </c>
      <c r="D497">
        <v>0</v>
      </c>
    </row>
    <row r="498" spans="2:4" x14ac:dyDescent="0.25">
      <c r="B498">
        <v>30</v>
      </c>
      <c r="C498">
        <v>1</v>
      </c>
      <c r="D498">
        <v>0</v>
      </c>
    </row>
    <row r="499" spans="2:4" x14ac:dyDescent="0.25">
      <c r="B499">
        <v>30</v>
      </c>
      <c r="C499">
        <v>0</v>
      </c>
      <c r="D499">
        <v>0</v>
      </c>
    </row>
    <row r="500" spans="2:4" x14ac:dyDescent="0.25">
      <c r="B500">
        <v>30</v>
      </c>
      <c r="C500">
        <v>0</v>
      </c>
      <c r="D500">
        <v>0</v>
      </c>
    </row>
    <row r="501" spans="2:4" x14ac:dyDescent="0.25">
      <c r="B501">
        <v>30</v>
      </c>
      <c r="C501">
        <v>1</v>
      </c>
      <c r="D501">
        <v>0</v>
      </c>
    </row>
    <row r="502" spans="2:4" x14ac:dyDescent="0.25">
      <c r="B502">
        <v>30</v>
      </c>
      <c r="C502">
        <v>0</v>
      </c>
      <c r="D502">
        <v>0</v>
      </c>
    </row>
    <row r="503" spans="2:4" x14ac:dyDescent="0.25">
      <c r="B503">
        <v>30</v>
      </c>
      <c r="C503">
        <v>0</v>
      </c>
      <c r="D503">
        <v>0</v>
      </c>
    </row>
    <row r="504" spans="2:4" x14ac:dyDescent="0.25">
      <c r="B504">
        <v>30</v>
      </c>
      <c r="C504">
        <v>0</v>
      </c>
      <c r="D504">
        <v>0</v>
      </c>
    </row>
    <row r="505" spans="2:4" x14ac:dyDescent="0.25">
      <c r="B505">
        <v>30</v>
      </c>
      <c r="C505">
        <v>1</v>
      </c>
      <c r="D505">
        <v>0</v>
      </c>
    </row>
    <row r="506" spans="2:4" x14ac:dyDescent="0.25">
      <c r="B506">
        <v>30</v>
      </c>
      <c r="C506">
        <v>0</v>
      </c>
      <c r="D506">
        <v>0</v>
      </c>
    </row>
    <row r="507" spans="2:4" x14ac:dyDescent="0.25">
      <c r="B507">
        <v>30</v>
      </c>
      <c r="C507">
        <v>0</v>
      </c>
      <c r="D507">
        <v>0</v>
      </c>
    </row>
    <row r="508" spans="2:4" x14ac:dyDescent="0.25">
      <c r="B508">
        <v>30</v>
      </c>
      <c r="C508">
        <v>0</v>
      </c>
      <c r="D508">
        <v>0</v>
      </c>
    </row>
    <row r="509" spans="2:4" x14ac:dyDescent="0.25">
      <c r="B509">
        <v>30</v>
      </c>
      <c r="C509">
        <v>0</v>
      </c>
      <c r="D509">
        <v>0</v>
      </c>
    </row>
    <row r="510" spans="2:4" x14ac:dyDescent="0.25">
      <c r="B510">
        <v>30</v>
      </c>
      <c r="C510">
        <v>0</v>
      </c>
      <c r="D510">
        <v>0</v>
      </c>
    </row>
    <row r="511" spans="2:4" x14ac:dyDescent="0.25">
      <c r="B511">
        <v>30</v>
      </c>
      <c r="C511">
        <v>0</v>
      </c>
      <c r="D511">
        <v>0</v>
      </c>
    </row>
    <row r="512" spans="2:4" x14ac:dyDescent="0.25">
      <c r="B512">
        <v>30</v>
      </c>
      <c r="C512">
        <v>0</v>
      </c>
      <c r="D512">
        <v>0</v>
      </c>
    </row>
    <row r="513" spans="2:4" x14ac:dyDescent="0.25">
      <c r="B513">
        <v>30</v>
      </c>
      <c r="C513">
        <v>0</v>
      </c>
      <c r="D513">
        <v>0</v>
      </c>
    </row>
    <row r="514" spans="2:4" x14ac:dyDescent="0.25">
      <c r="B514">
        <v>30</v>
      </c>
      <c r="C514">
        <v>0</v>
      </c>
      <c r="D514">
        <v>0</v>
      </c>
    </row>
    <row r="515" spans="2:4" x14ac:dyDescent="0.25">
      <c r="B515">
        <v>30</v>
      </c>
      <c r="C515">
        <v>1</v>
      </c>
      <c r="D515">
        <v>0</v>
      </c>
    </row>
    <row r="516" spans="2:4" x14ac:dyDescent="0.25">
      <c r="B516">
        <v>30</v>
      </c>
      <c r="C516">
        <v>0</v>
      </c>
      <c r="D516">
        <v>0</v>
      </c>
    </row>
    <row r="517" spans="2:4" x14ac:dyDescent="0.25">
      <c r="B517">
        <v>30</v>
      </c>
      <c r="C517">
        <v>0</v>
      </c>
      <c r="D517">
        <v>0</v>
      </c>
    </row>
    <row r="518" spans="2:4" x14ac:dyDescent="0.25">
      <c r="B518">
        <v>30</v>
      </c>
      <c r="C518">
        <v>0</v>
      </c>
      <c r="D518">
        <v>0</v>
      </c>
    </row>
    <row r="519" spans="2:4" x14ac:dyDescent="0.25">
      <c r="B519">
        <v>30</v>
      </c>
      <c r="C519">
        <v>0</v>
      </c>
      <c r="D519">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I33" sqref="I33"/>
    </sheetView>
  </sheetViews>
  <sheetFormatPr baseColWidth="10" defaultColWidth="11.5703125" defaultRowHeight="15" x14ac:dyDescent="0.25"/>
  <sheetData>
    <row r="1" spans="1:13" x14ac:dyDescent="0.25">
      <c r="A1" t="s">
        <v>134</v>
      </c>
    </row>
    <row r="3" spans="1:13" x14ac:dyDescent="0.25">
      <c r="A3" s="1" t="s">
        <v>93</v>
      </c>
      <c r="B3" s="16" t="s">
        <v>105</v>
      </c>
      <c r="C3" s="16" t="s">
        <v>94</v>
      </c>
      <c r="D3" s="16" t="s">
        <v>95</v>
      </c>
      <c r="E3" s="16" t="s">
        <v>96</v>
      </c>
      <c r="F3" s="16" t="s">
        <v>97</v>
      </c>
      <c r="G3" s="16" t="s">
        <v>98</v>
      </c>
      <c r="H3" s="16" t="s">
        <v>99</v>
      </c>
      <c r="I3" s="16" t="s">
        <v>100</v>
      </c>
      <c r="J3" s="16" t="s">
        <v>101</v>
      </c>
      <c r="K3" s="16" t="s">
        <v>102</v>
      </c>
      <c r="L3" s="16" t="s">
        <v>103</v>
      </c>
      <c r="M3" s="16" t="s">
        <v>104</v>
      </c>
    </row>
    <row r="4" spans="1:13" x14ac:dyDescent="0.25">
      <c r="A4" t="s">
        <v>106</v>
      </c>
      <c r="B4" s="15">
        <v>4</v>
      </c>
      <c r="C4" s="15">
        <v>1</v>
      </c>
      <c r="D4" s="15"/>
      <c r="E4" s="15"/>
      <c r="F4" s="15">
        <v>1</v>
      </c>
      <c r="G4" s="15">
        <v>1</v>
      </c>
      <c r="H4" s="15">
        <v>1</v>
      </c>
      <c r="I4" s="15">
        <v>1</v>
      </c>
      <c r="J4" s="15">
        <v>1</v>
      </c>
      <c r="K4" s="15">
        <v>1</v>
      </c>
      <c r="L4" s="15">
        <v>1</v>
      </c>
      <c r="M4" s="15">
        <v>1</v>
      </c>
    </row>
    <row r="5" spans="1:13" x14ac:dyDescent="0.25">
      <c r="A5" t="s">
        <v>107</v>
      </c>
      <c r="B5" s="15">
        <v>1</v>
      </c>
      <c r="C5" s="15">
        <v>2</v>
      </c>
      <c r="D5" s="15"/>
      <c r="E5" s="15"/>
      <c r="F5" s="15">
        <v>2</v>
      </c>
      <c r="G5" s="15">
        <v>0.75</v>
      </c>
      <c r="H5" s="15">
        <v>1</v>
      </c>
      <c r="I5" s="15">
        <v>1</v>
      </c>
      <c r="J5" s="15">
        <v>1</v>
      </c>
      <c r="K5" s="15">
        <v>1</v>
      </c>
      <c r="L5" s="15">
        <v>1</v>
      </c>
      <c r="M5" s="15">
        <v>1</v>
      </c>
    </row>
    <row r="6" spans="1:13" x14ac:dyDescent="0.25">
      <c r="A6" t="s">
        <v>108</v>
      </c>
      <c r="B6" s="15">
        <v>3</v>
      </c>
      <c r="C6" s="15">
        <v>2</v>
      </c>
      <c r="D6" s="15"/>
      <c r="E6" s="15"/>
      <c r="F6" s="15">
        <v>1</v>
      </c>
      <c r="G6" s="15">
        <v>1</v>
      </c>
      <c r="H6" s="15">
        <v>1</v>
      </c>
      <c r="I6" s="15">
        <v>1</v>
      </c>
      <c r="J6" s="15">
        <v>1</v>
      </c>
      <c r="K6" s="15">
        <v>1</v>
      </c>
      <c r="L6" s="15">
        <v>1</v>
      </c>
      <c r="M6" s="15">
        <v>1</v>
      </c>
    </row>
    <row r="7" spans="1:13" x14ac:dyDescent="0.25">
      <c r="A7" t="s">
        <v>109</v>
      </c>
      <c r="B7" s="15">
        <v>2</v>
      </c>
      <c r="C7" s="15"/>
      <c r="D7" s="15"/>
      <c r="E7" s="15"/>
      <c r="F7" s="15"/>
      <c r="G7" s="15"/>
      <c r="H7" s="15"/>
      <c r="I7" s="15"/>
      <c r="J7" s="15"/>
      <c r="K7" s="15"/>
      <c r="L7" s="15"/>
      <c r="M7" s="15"/>
    </row>
    <row r="8" spans="1:13" x14ac:dyDescent="0.25">
      <c r="A8" t="s">
        <v>110</v>
      </c>
      <c r="B8" s="15">
        <v>1</v>
      </c>
      <c r="C8" s="15">
        <v>0</v>
      </c>
      <c r="D8" s="15"/>
      <c r="E8" s="15"/>
      <c r="F8" s="15">
        <v>0</v>
      </c>
      <c r="G8" s="15">
        <v>0</v>
      </c>
      <c r="H8" s="15">
        <v>0</v>
      </c>
      <c r="I8" s="15">
        <v>0</v>
      </c>
      <c r="J8" s="15">
        <v>0</v>
      </c>
      <c r="K8" s="15">
        <v>0</v>
      </c>
      <c r="L8" s="15">
        <v>0</v>
      </c>
      <c r="M8" s="15">
        <v>0</v>
      </c>
    </row>
    <row r="9" spans="1:13" x14ac:dyDescent="0.25">
      <c r="A9" t="s">
        <v>111</v>
      </c>
      <c r="B9" s="15">
        <v>1.25</v>
      </c>
      <c r="C9" s="15">
        <v>0</v>
      </c>
      <c r="D9" s="15">
        <v>0</v>
      </c>
      <c r="E9" s="15">
        <v>0</v>
      </c>
      <c r="F9" s="15">
        <v>0</v>
      </c>
      <c r="G9" s="15">
        <v>0</v>
      </c>
      <c r="H9" s="15">
        <v>0</v>
      </c>
      <c r="I9" s="15">
        <v>0</v>
      </c>
      <c r="J9" s="15">
        <v>0</v>
      </c>
      <c r="K9" s="15">
        <v>0</v>
      </c>
      <c r="L9" s="15"/>
      <c r="M9" s="15"/>
    </row>
    <row r="10" spans="1:13" x14ac:dyDescent="0.25">
      <c r="A10" t="s">
        <v>112</v>
      </c>
      <c r="B10" s="15">
        <v>2</v>
      </c>
      <c r="C10" s="15">
        <v>0</v>
      </c>
      <c r="D10" s="15">
        <v>0</v>
      </c>
      <c r="E10" s="15">
        <v>0</v>
      </c>
      <c r="F10" s="15">
        <v>0</v>
      </c>
      <c r="G10" s="15">
        <v>0</v>
      </c>
      <c r="H10" s="15">
        <v>0</v>
      </c>
      <c r="I10" s="15">
        <v>0</v>
      </c>
      <c r="J10" s="15">
        <v>0</v>
      </c>
      <c r="K10" s="15">
        <v>0</v>
      </c>
      <c r="L10" s="15"/>
      <c r="M10" s="15"/>
    </row>
    <row r="11" spans="1:13" x14ac:dyDescent="0.25">
      <c r="A11" t="s">
        <v>113</v>
      </c>
      <c r="B11" s="15">
        <v>4</v>
      </c>
      <c r="C11" s="15">
        <v>3</v>
      </c>
      <c r="D11" s="15">
        <v>3</v>
      </c>
      <c r="E11" s="15">
        <v>1</v>
      </c>
      <c r="F11" s="15">
        <v>1</v>
      </c>
      <c r="G11" s="15">
        <v>1</v>
      </c>
      <c r="H11" s="15">
        <v>1</v>
      </c>
      <c r="I11" s="15">
        <v>1</v>
      </c>
      <c r="J11" s="15">
        <v>1</v>
      </c>
      <c r="K11" s="15">
        <v>1</v>
      </c>
      <c r="L11" s="15"/>
      <c r="M11" s="15"/>
    </row>
    <row r="12" spans="1:13" x14ac:dyDescent="0.25">
      <c r="A12" t="s">
        <v>114</v>
      </c>
      <c r="B12" s="15">
        <v>0</v>
      </c>
      <c r="C12" s="15">
        <v>1</v>
      </c>
      <c r="D12" s="15">
        <v>1</v>
      </c>
      <c r="E12" s="15">
        <v>3</v>
      </c>
      <c r="F12" s="15">
        <v>1</v>
      </c>
      <c r="G12" s="15"/>
      <c r="H12" s="15"/>
      <c r="I12" s="15"/>
      <c r="J12" s="15"/>
      <c r="K12" s="15"/>
      <c r="L12" s="15"/>
      <c r="M12" s="15"/>
    </row>
    <row r="13" spans="1:13" x14ac:dyDescent="0.25">
      <c r="A13" t="s">
        <v>115</v>
      </c>
      <c r="B13" s="15">
        <v>3</v>
      </c>
      <c r="C13" s="15">
        <v>0</v>
      </c>
      <c r="D13" s="15">
        <v>0</v>
      </c>
      <c r="E13" s="15">
        <v>1</v>
      </c>
      <c r="F13" s="15">
        <v>1</v>
      </c>
      <c r="G13" s="15"/>
      <c r="H13" s="15"/>
      <c r="I13" s="15"/>
      <c r="J13" s="15"/>
      <c r="K13" s="15"/>
      <c r="L13" s="15"/>
      <c r="M13" s="15"/>
    </row>
    <row r="14" spans="1:13" x14ac:dyDescent="0.25">
      <c r="A14" t="s">
        <v>116</v>
      </c>
      <c r="B14" s="15"/>
      <c r="C14" s="15">
        <v>1</v>
      </c>
      <c r="D14" s="15">
        <v>3</v>
      </c>
      <c r="E14" s="15">
        <v>1</v>
      </c>
      <c r="F14" s="15">
        <v>0</v>
      </c>
      <c r="G14" s="15"/>
      <c r="H14" s="15"/>
      <c r="I14" s="15"/>
      <c r="J14" s="15"/>
      <c r="K14" s="15"/>
      <c r="L14" s="15"/>
      <c r="M14" s="15"/>
    </row>
    <row r="15" spans="1:13" x14ac:dyDescent="0.25">
      <c r="A15" t="s">
        <v>117</v>
      </c>
      <c r="B15" s="15">
        <v>1</v>
      </c>
      <c r="C15" s="15">
        <v>1</v>
      </c>
      <c r="D15" s="15">
        <v>1</v>
      </c>
      <c r="E15" s="15"/>
      <c r="F15" s="15"/>
      <c r="G15" s="15"/>
      <c r="H15" s="15"/>
      <c r="I15" s="15"/>
      <c r="J15" s="15"/>
      <c r="K15" s="15"/>
      <c r="L15" s="15"/>
      <c r="M15" s="15"/>
    </row>
    <row r="16" spans="1:13" x14ac:dyDescent="0.25">
      <c r="A16" t="s">
        <v>118</v>
      </c>
      <c r="B16" s="15">
        <v>0</v>
      </c>
      <c r="C16" s="15">
        <v>0</v>
      </c>
      <c r="D16" s="15">
        <v>0</v>
      </c>
      <c r="E16" s="15"/>
      <c r="F16" s="15"/>
      <c r="G16" s="15"/>
      <c r="H16" s="15"/>
      <c r="I16" s="15"/>
      <c r="J16" s="15"/>
      <c r="K16" s="15"/>
      <c r="L16" s="15"/>
      <c r="M16" s="15"/>
    </row>
    <row r="17" spans="1:13" x14ac:dyDescent="0.25">
      <c r="A17" t="s">
        <v>119</v>
      </c>
      <c r="B17" s="15">
        <v>1</v>
      </c>
      <c r="C17" s="15">
        <v>1</v>
      </c>
      <c r="D17" s="15">
        <v>0</v>
      </c>
      <c r="E17" s="15"/>
      <c r="F17" s="15"/>
      <c r="G17" s="15"/>
      <c r="H17" s="15"/>
      <c r="I17" s="15"/>
      <c r="J17" s="15"/>
      <c r="K17" s="15"/>
      <c r="L17" s="15"/>
      <c r="M17" s="15"/>
    </row>
    <row r="18" spans="1:13" x14ac:dyDescent="0.25">
      <c r="A18" t="s">
        <v>120</v>
      </c>
      <c r="B18" s="15">
        <v>1</v>
      </c>
      <c r="C18" s="15">
        <v>0</v>
      </c>
      <c r="D18" s="15">
        <v>0</v>
      </c>
      <c r="E18" s="15">
        <v>0</v>
      </c>
      <c r="F18" s="15">
        <v>0</v>
      </c>
      <c r="G18" s="15">
        <v>0</v>
      </c>
      <c r="H18" s="15">
        <v>0</v>
      </c>
      <c r="I18" s="15">
        <v>0</v>
      </c>
      <c r="J18" s="15">
        <v>0</v>
      </c>
      <c r="K18" s="15">
        <v>0</v>
      </c>
      <c r="L18" s="15">
        <v>0</v>
      </c>
      <c r="M18" s="15"/>
    </row>
    <row r="19" spans="1:13" x14ac:dyDescent="0.25">
      <c r="A19" t="s">
        <v>121</v>
      </c>
      <c r="B19" s="15">
        <v>1</v>
      </c>
      <c r="C19" s="15">
        <v>1</v>
      </c>
      <c r="D19" s="15">
        <v>1</v>
      </c>
      <c r="E19" s="15">
        <v>1</v>
      </c>
      <c r="F19" s="15">
        <v>1</v>
      </c>
      <c r="G19" s="15">
        <v>0</v>
      </c>
      <c r="H19" s="15">
        <v>0</v>
      </c>
      <c r="I19" s="15">
        <v>0</v>
      </c>
      <c r="J19" s="15">
        <v>0</v>
      </c>
      <c r="K19" s="15">
        <v>0</v>
      </c>
      <c r="L19" s="15">
        <v>0</v>
      </c>
      <c r="M19" s="15"/>
    </row>
    <row r="20" spans="1:13" x14ac:dyDescent="0.25">
      <c r="A20" t="s">
        <v>122</v>
      </c>
      <c r="B20" s="15">
        <v>1</v>
      </c>
      <c r="C20" s="15">
        <v>0</v>
      </c>
      <c r="D20" s="15">
        <v>0</v>
      </c>
      <c r="E20" s="15">
        <v>0</v>
      </c>
      <c r="F20" s="15">
        <v>0</v>
      </c>
      <c r="G20" s="15">
        <v>0</v>
      </c>
      <c r="H20" s="15">
        <v>0</v>
      </c>
      <c r="I20" s="15">
        <v>0</v>
      </c>
      <c r="J20" s="15">
        <v>0</v>
      </c>
      <c r="K20" s="15">
        <v>0</v>
      </c>
      <c r="L20" s="15">
        <v>0</v>
      </c>
      <c r="M20" s="15"/>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baseColWidth="10" defaultColWidth="11.5703125" defaultRowHeight="15" x14ac:dyDescent="0.25"/>
  <sheetData>
    <row r="1" spans="1:13" x14ac:dyDescent="0.25">
      <c r="A1" t="s">
        <v>135</v>
      </c>
    </row>
    <row r="3" spans="1:13" x14ac:dyDescent="0.25">
      <c r="A3" s="1" t="s">
        <v>93</v>
      </c>
      <c r="B3" s="16" t="s">
        <v>105</v>
      </c>
      <c r="C3" s="16" t="s">
        <v>94</v>
      </c>
      <c r="D3" s="16" t="s">
        <v>95</v>
      </c>
      <c r="E3" s="16" t="s">
        <v>96</v>
      </c>
      <c r="F3" s="16" t="s">
        <v>97</v>
      </c>
      <c r="G3" s="16" t="s">
        <v>98</v>
      </c>
      <c r="H3" s="16" t="s">
        <v>99</v>
      </c>
      <c r="I3" s="16" t="s">
        <v>100</v>
      </c>
      <c r="J3" s="16" t="s">
        <v>101</v>
      </c>
      <c r="K3" s="16" t="s">
        <v>102</v>
      </c>
      <c r="L3" s="16" t="s">
        <v>103</v>
      </c>
      <c r="M3" s="16" t="s">
        <v>104</v>
      </c>
    </row>
    <row r="4" spans="1:13" x14ac:dyDescent="0.25">
      <c r="A4" t="s">
        <v>106</v>
      </c>
      <c r="B4" s="15">
        <v>24.2</v>
      </c>
      <c r="C4" s="15">
        <v>21.7</v>
      </c>
      <c r="D4" s="15"/>
      <c r="E4" s="15"/>
      <c r="F4" s="15">
        <v>21.1</v>
      </c>
      <c r="G4" s="15">
        <v>23.8</v>
      </c>
      <c r="H4" s="15">
        <v>22.7</v>
      </c>
      <c r="I4" s="15">
        <v>23.1</v>
      </c>
      <c r="J4" s="15">
        <v>24.4</v>
      </c>
      <c r="K4" s="15">
        <v>25</v>
      </c>
      <c r="L4" s="15">
        <v>24.6</v>
      </c>
      <c r="M4" s="15">
        <v>25.5</v>
      </c>
    </row>
    <row r="5" spans="1:13" x14ac:dyDescent="0.25">
      <c r="A5" t="s">
        <v>107</v>
      </c>
      <c r="B5" s="15">
        <v>23</v>
      </c>
      <c r="C5" s="15">
        <v>19.8</v>
      </c>
      <c r="D5" s="15"/>
      <c r="E5" s="15"/>
      <c r="F5" s="15">
        <v>18.899999999999999</v>
      </c>
      <c r="G5" s="15">
        <v>20.399999999999999</v>
      </c>
      <c r="H5" s="15">
        <v>22.2</v>
      </c>
      <c r="I5" s="15">
        <v>23.3</v>
      </c>
      <c r="J5" s="15">
        <v>24.4</v>
      </c>
      <c r="K5" s="15">
        <v>23</v>
      </c>
      <c r="L5" s="15">
        <v>22.6</v>
      </c>
      <c r="M5" s="15">
        <v>22.5</v>
      </c>
    </row>
    <row r="6" spans="1:13" x14ac:dyDescent="0.25">
      <c r="A6" t="s">
        <v>108</v>
      </c>
      <c r="B6" s="15">
        <v>25.1</v>
      </c>
      <c r="C6" s="15">
        <v>23.1</v>
      </c>
      <c r="D6" s="15"/>
      <c r="E6" s="15"/>
      <c r="F6" s="15">
        <v>15.7</v>
      </c>
      <c r="G6" s="15">
        <v>15</v>
      </c>
      <c r="H6" s="15">
        <v>15.1</v>
      </c>
      <c r="I6" s="15">
        <v>14.1</v>
      </c>
      <c r="J6" s="15">
        <v>13.5</v>
      </c>
      <c r="K6" s="15">
        <v>15.5</v>
      </c>
      <c r="L6" s="15">
        <v>17.7</v>
      </c>
      <c r="M6" s="15">
        <v>18.600000000000001</v>
      </c>
    </row>
    <row r="7" spans="1:13" x14ac:dyDescent="0.25">
      <c r="A7" t="s">
        <v>109</v>
      </c>
      <c r="B7" s="15">
        <v>23</v>
      </c>
      <c r="C7" s="15"/>
      <c r="D7" s="15"/>
      <c r="E7" s="15">
        <v>25</v>
      </c>
      <c r="F7" s="15">
        <v>20</v>
      </c>
      <c r="G7" s="15">
        <v>21.9</v>
      </c>
      <c r="H7" s="15">
        <v>22.5</v>
      </c>
      <c r="I7" s="15">
        <v>23.8</v>
      </c>
      <c r="J7" s="15">
        <v>23.2</v>
      </c>
      <c r="K7" s="15">
        <v>22.7</v>
      </c>
      <c r="L7" s="15">
        <v>24.2</v>
      </c>
      <c r="M7" s="15"/>
    </row>
    <row r="8" spans="1:13" x14ac:dyDescent="0.25">
      <c r="A8" t="s">
        <v>110</v>
      </c>
      <c r="B8" s="15">
        <v>23.6</v>
      </c>
      <c r="C8" s="15">
        <v>22.8</v>
      </c>
      <c r="D8" s="15">
        <v>22.6</v>
      </c>
      <c r="E8" s="15">
        <v>23</v>
      </c>
      <c r="F8" s="15">
        <v>24.6</v>
      </c>
      <c r="G8" s="15">
        <v>24.3</v>
      </c>
      <c r="H8" s="15"/>
      <c r="I8" s="15"/>
      <c r="J8" s="15"/>
      <c r="K8" s="15"/>
      <c r="L8" s="15"/>
      <c r="M8" s="15"/>
    </row>
    <row r="9" spans="1:13" x14ac:dyDescent="0.25">
      <c r="A9" t="s">
        <v>111</v>
      </c>
      <c r="B9" s="15">
        <v>27.6</v>
      </c>
      <c r="C9" s="15">
        <v>25.6</v>
      </c>
      <c r="D9" s="15">
        <v>25.8</v>
      </c>
      <c r="E9" s="15">
        <v>25.4</v>
      </c>
      <c r="F9" s="15">
        <v>27.1</v>
      </c>
      <c r="G9" s="15">
        <v>24.7</v>
      </c>
      <c r="H9" s="15"/>
      <c r="I9" s="15"/>
      <c r="J9" s="15"/>
      <c r="K9" s="15"/>
      <c r="L9" s="15"/>
      <c r="M9" s="15"/>
    </row>
    <row r="10" spans="1:13" x14ac:dyDescent="0.25">
      <c r="A10" t="s">
        <v>112</v>
      </c>
      <c r="B10" s="15">
        <v>26.3</v>
      </c>
      <c r="C10" s="15">
        <v>24.1</v>
      </c>
      <c r="D10" s="15">
        <v>22.4</v>
      </c>
      <c r="E10" s="15">
        <v>21.9</v>
      </c>
      <c r="F10" s="15">
        <v>22.9</v>
      </c>
      <c r="G10" s="15">
        <v>23.7</v>
      </c>
      <c r="H10" s="15"/>
      <c r="I10" s="15"/>
      <c r="J10" s="15"/>
      <c r="K10" s="15"/>
      <c r="L10" s="15"/>
      <c r="M10" s="15"/>
    </row>
    <row r="11" spans="1:13" x14ac:dyDescent="0.25">
      <c r="A11" t="s">
        <v>113</v>
      </c>
      <c r="B11" s="15">
        <v>26</v>
      </c>
      <c r="C11" s="15">
        <v>22.4</v>
      </c>
      <c r="D11" s="15">
        <v>20.3</v>
      </c>
      <c r="E11" s="15">
        <v>20.100000000000001</v>
      </c>
      <c r="F11" s="15">
        <v>22.9</v>
      </c>
      <c r="G11" s="15"/>
      <c r="H11" s="15"/>
      <c r="I11" s="15"/>
      <c r="J11" s="15"/>
      <c r="K11" s="15"/>
      <c r="L11" s="15"/>
      <c r="M11" s="15"/>
    </row>
    <row r="12" spans="1:13" x14ac:dyDescent="0.25">
      <c r="A12" t="s">
        <v>114</v>
      </c>
      <c r="B12" s="15">
        <v>25</v>
      </c>
      <c r="C12" s="15">
        <v>23.6</v>
      </c>
      <c r="D12" s="15">
        <v>22.4</v>
      </c>
      <c r="E12" s="15">
        <v>25.1</v>
      </c>
      <c r="F12" s="15">
        <v>26.2</v>
      </c>
      <c r="G12" s="15"/>
      <c r="H12" s="15"/>
      <c r="I12" s="15"/>
      <c r="J12" s="15"/>
      <c r="K12" s="15"/>
      <c r="L12" s="15"/>
      <c r="M12" s="15"/>
    </row>
    <row r="13" spans="1:13" x14ac:dyDescent="0.25">
      <c r="A13" t="s">
        <v>115</v>
      </c>
      <c r="B13" s="15">
        <v>23.5</v>
      </c>
      <c r="C13" s="15">
        <v>21.1</v>
      </c>
      <c r="D13" s="15"/>
      <c r="E13" s="15">
        <v>23.1</v>
      </c>
      <c r="F13" s="15">
        <v>23.5</v>
      </c>
      <c r="G13" s="15"/>
      <c r="H13" s="15"/>
      <c r="I13" s="15"/>
      <c r="J13" s="15"/>
      <c r="K13" s="15"/>
      <c r="L13" s="15"/>
      <c r="M13" s="15"/>
    </row>
    <row r="14" spans="1:13" x14ac:dyDescent="0.25">
      <c r="A14" t="s">
        <v>116</v>
      </c>
      <c r="B14" s="15">
        <v>28.8</v>
      </c>
      <c r="C14" s="15">
        <v>26.7</v>
      </c>
      <c r="D14" s="15"/>
      <c r="E14" s="15">
        <v>25.2</v>
      </c>
      <c r="F14" s="15">
        <v>24.2</v>
      </c>
      <c r="G14" s="15">
        <v>26.1</v>
      </c>
      <c r="H14" s="15">
        <v>25</v>
      </c>
      <c r="I14" s="15">
        <v>25.2</v>
      </c>
      <c r="J14" s="15">
        <v>26.5</v>
      </c>
      <c r="K14" s="15">
        <v>26.6</v>
      </c>
      <c r="L14" s="15">
        <v>27.4</v>
      </c>
      <c r="M14" s="15">
        <v>26.5</v>
      </c>
    </row>
    <row r="15" spans="1:13" x14ac:dyDescent="0.25">
      <c r="A15" t="s">
        <v>117</v>
      </c>
      <c r="B15" s="15">
        <v>27</v>
      </c>
      <c r="C15" s="15">
        <v>26.1</v>
      </c>
      <c r="D15" s="15"/>
      <c r="E15" s="15">
        <v>25.3</v>
      </c>
      <c r="F15" s="15">
        <v>26.2</v>
      </c>
      <c r="G15" s="15">
        <v>25.7</v>
      </c>
      <c r="H15" s="15">
        <v>25.1</v>
      </c>
      <c r="I15" s="15">
        <v>25.6</v>
      </c>
      <c r="J15" s="15">
        <v>24</v>
      </c>
      <c r="K15" s="15">
        <v>24.4</v>
      </c>
      <c r="L15" s="15">
        <v>23.5</v>
      </c>
      <c r="M15" s="15">
        <v>23.7</v>
      </c>
    </row>
    <row r="16" spans="1:13" x14ac:dyDescent="0.25">
      <c r="A16" t="s">
        <v>118</v>
      </c>
      <c r="B16" s="15">
        <v>34</v>
      </c>
      <c r="C16" s="15">
        <v>30</v>
      </c>
      <c r="D16" s="15"/>
      <c r="E16" s="15">
        <v>28.4</v>
      </c>
      <c r="F16" s="15">
        <v>27.6</v>
      </c>
      <c r="G16" s="15">
        <v>28.5</v>
      </c>
      <c r="H16" s="15">
        <v>28.1</v>
      </c>
      <c r="I16" s="15">
        <v>28.1</v>
      </c>
      <c r="J16" s="15">
        <v>29.2</v>
      </c>
      <c r="K16" s="15">
        <v>28.4</v>
      </c>
      <c r="L16" s="15">
        <v>28</v>
      </c>
      <c r="M16" s="15">
        <v>27.9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2" sqref="A2"/>
    </sheetView>
  </sheetViews>
  <sheetFormatPr baseColWidth="10" defaultColWidth="11.5703125" defaultRowHeight="15" x14ac:dyDescent="0.25"/>
  <sheetData>
    <row r="1" spans="1:4" x14ac:dyDescent="0.25">
      <c r="A1" t="s">
        <v>136</v>
      </c>
    </row>
    <row r="3" spans="1:4" x14ac:dyDescent="0.25">
      <c r="C3" s="1" t="s">
        <v>19</v>
      </c>
      <c r="D3" s="1" t="s">
        <v>81</v>
      </c>
    </row>
    <row r="4" spans="1:4" x14ac:dyDescent="0.25">
      <c r="B4" t="s">
        <v>2</v>
      </c>
      <c r="C4" s="14">
        <v>0.25</v>
      </c>
      <c r="D4" s="14">
        <v>3.2</v>
      </c>
    </row>
    <row r="5" spans="1:4" x14ac:dyDescent="0.25">
      <c r="B5" t="s">
        <v>3</v>
      </c>
      <c r="C5" s="14">
        <v>0.4166667</v>
      </c>
      <c r="D5" s="14">
        <v>3.3333330000000001</v>
      </c>
    </row>
    <row r="6" spans="1:4" x14ac:dyDescent="0.25">
      <c r="B6" t="s">
        <v>4</v>
      </c>
      <c r="C6" s="14">
        <v>0.4166667</v>
      </c>
      <c r="D6" s="14">
        <v>1.6666669999999999</v>
      </c>
    </row>
    <row r="7" spans="1:4" x14ac:dyDescent="0.25">
      <c r="B7" t="s">
        <v>5</v>
      </c>
      <c r="C7" s="14">
        <v>0.81818179999999996</v>
      </c>
      <c r="D7" s="14">
        <v>1.5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A2" sqref="A2"/>
    </sheetView>
  </sheetViews>
  <sheetFormatPr baseColWidth="10" defaultColWidth="11.5703125" defaultRowHeight="15" x14ac:dyDescent="0.25"/>
  <sheetData>
    <row r="1" spans="1:4" x14ac:dyDescent="0.25">
      <c r="A1" t="s">
        <v>137</v>
      </c>
    </row>
    <row r="3" spans="1:4" x14ac:dyDescent="0.25">
      <c r="C3" s="1" t="s">
        <v>19</v>
      </c>
      <c r="D3" s="1" t="s">
        <v>81</v>
      </c>
    </row>
    <row r="4" spans="1:4" x14ac:dyDescent="0.25">
      <c r="B4" t="s">
        <v>2</v>
      </c>
      <c r="C4" s="15">
        <v>43.922815419999999</v>
      </c>
      <c r="D4" s="15">
        <v>229.78890799999999</v>
      </c>
    </row>
    <row r="5" spans="1:4" x14ac:dyDescent="0.25">
      <c r="B5" t="s">
        <v>3</v>
      </c>
      <c r="C5" s="15">
        <v>37.452572959999998</v>
      </c>
      <c r="D5" s="15">
        <v>509.46890589999998</v>
      </c>
    </row>
    <row r="6" spans="1:4" x14ac:dyDescent="0.25">
      <c r="B6" t="s">
        <v>4</v>
      </c>
      <c r="C6" s="15">
        <v>40.687694200000003</v>
      </c>
      <c r="D6" s="15">
        <v>617.41242069999998</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H13" sqref="H13"/>
    </sheetView>
  </sheetViews>
  <sheetFormatPr baseColWidth="10" defaultColWidth="11.5703125" defaultRowHeight="15" x14ac:dyDescent="0.25"/>
  <sheetData>
    <row r="1" spans="1:4" x14ac:dyDescent="0.25">
      <c r="A1" s="18" t="s">
        <v>138</v>
      </c>
    </row>
    <row r="3" spans="1:4" x14ac:dyDescent="0.25">
      <c r="C3" s="1" t="s">
        <v>19</v>
      </c>
      <c r="D3" s="1" t="s">
        <v>81</v>
      </c>
    </row>
    <row r="4" spans="1:4" x14ac:dyDescent="0.25">
      <c r="B4" t="s">
        <v>2</v>
      </c>
      <c r="C4" s="14">
        <v>1.09090909</v>
      </c>
      <c r="D4" s="14">
        <v>4.3636363600000001</v>
      </c>
    </row>
    <row r="5" spans="1:4" x14ac:dyDescent="0.25">
      <c r="B5" t="s">
        <v>3</v>
      </c>
      <c r="C5" s="14">
        <v>1.09090909</v>
      </c>
      <c r="D5" s="14">
        <v>4.3636363600000001</v>
      </c>
    </row>
    <row r="6" spans="1:4" x14ac:dyDescent="0.25">
      <c r="B6" t="s">
        <v>4</v>
      </c>
      <c r="C6" s="14">
        <v>1.09090909</v>
      </c>
      <c r="D6" s="14">
        <v>6.9090909099999998</v>
      </c>
    </row>
    <row r="7" spans="1:4" x14ac:dyDescent="0.25">
      <c r="B7" t="s">
        <v>5</v>
      </c>
      <c r="C7" s="14">
        <v>0.72727273000000003</v>
      </c>
      <c r="D7" s="14">
        <v>5.0909090900000002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12" sqref="D12"/>
    </sheetView>
  </sheetViews>
  <sheetFormatPr baseColWidth="10" defaultColWidth="11.5703125" defaultRowHeight="15" x14ac:dyDescent="0.25"/>
  <sheetData>
    <row r="1" spans="1:5" x14ac:dyDescent="0.25">
      <c r="A1" t="s">
        <v>15</v>
      </c>
    </row>
    <row r="3" spans="1:5" x14ac:dyDescent="0.25">
      <c r="C3" s="1" t="s">
        <v>16</v>
      </c>
      <c r="D3" s="1" t="s">
        <v>17</v>
      </c>
      <c r="E3" s="1" t="s">
        <v>18</v>
      </c>
    </row>
    <row r="4" spans="1:5" x14ac:dyDescent="0.25">
      <c r="B4" t="s">
        <v>2</v>
      </c>
      <c r="C4" s="14">
        <v>28.939096299999999</v>
      </c>
      <c r="D4" s="14">
        <v>20.079355199999998</v>
      </c>
      <c r="E4" s="14">
        <v>14.2947861</v>
      </c>
    </row>
    <row r="5" spans="1:5" x14ac:dyDescent="0.25">
      <c r="B5" t="s">
        <v>3</v>
      </c>
      <c r="C5" s="14">
        <v>20.513935700000001</v>
      </c>
      <c r="D5" s="14">
        <v>14.000591099999999</v>
      </c>
      <c r="E5" s="14">
        <v>15.346592299999999</v>
      </c>
    </row>
    <row r="6" spans="1:5" x14ac:dyDescent="0.25">
      <c r="B6" t="s">
        <v>4</v>
      </c>
      <c r="C6" s="14">
        <v>24.226190500000001</v>
      </c>
      <c r="D6" s="14">
        <v>19.849532</v>
      </c>
      <c r="E6" s="14">
        <v>7.8439153399999997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A2" sqref="A2"/>
    </sheetView>
  </sheetViews>
  <sheetFormatPr baseColWidth="10" defaultColWidth="11.5703125" defaultRowHeight="15" x14ac:dyDescent="0.25"/>
  <sheetData>
    <row r="1" spans="1:14" x14ac:dyDescent="0.25">
      <c r="A1" t="s">
        <v>139</v>
      </c>
    </row>
    <row r="3" spans="1:14" x14ac:dyDescent="0.25">
      <c r="D3" s="25" t="s">
        <v>20</v>
      </c>
      <c r="E3" s="26"/>
      <c r="F3" s="26"/>
      <c r="G3" s="27"/>
      <c r="K3" s="25" t="s">
        <v>20</v>
      </c>
      <c r="L3" s="26"/>
      <c r="M3" s="26"/>
      <c r="N3" s="27"/>
    </row>
    <row r="4" spans="1:14" x14ac:dyDescent="0.25">
      <c r="B4" s="2" t="s">
        <v>82</v>
      </c>
      <c r="C4" s="2" t="s">
        <v>53</v>
      </c>
      <c r="D4" s="2" t="s">
        <v>32</v>
      </c>
      <c r="E4" s="2" t="s">
        <v>21</v>
      </c>
      <c r="F4" s="2" t="s">
        <v>22</v>
      </c>
      <c r="G4" s="2" t="s">
        <v>23</v>
      </c>
      <c r="I4" s="2" t="s">
        <v>84</v>
      </c>
      <c r="J4" s="2" t="s">
        <v>53</v>
      </c>
      <c r="K4" s="2" t="s">
        <v>32</v>
      </c>
      <c r="L4" s="2" t="s">
        <v>21</v>
      </c>
      <c r="M4" s="2" t="s">
        <v>22</v>
      </c>
      <c r="N4" s="2" t="s">
        <v>23</v>
      </c>
    </row>
    <row r="5" spans="1:14" x14ac:dyDescent="0.25">
      <c r="B5" t="s">
        <v>2</v>
      </c>
      <c r="C5" s="14">
        <v>48.979591999999997</v>
      </c>
      <c r="D5" s="14">
        <v>38.461537999999997</v>
      </c>
      <c r="E5" s="14">
        <v>21.739129999999999</v>
      </c>
      <c r="F5" s="14">
        <v>12.765957</v>
      </c>
      <c r="G5" s="14">
        <v>14.666667</v>
      </c>
      <c r="I5" t="s">
        <v>2</v>
      </c>
      <c r="J5" s="14">
        <v>27.272727</v>
      </c>
      <c r="K5" s="14">
        <v>0</v>
      </c>
      <c r="L5" s="14">
        <v>33.333333000000003</v>
      </c>
      <c r="M5" s="14">
        <v>0</v>
      </c>
      <c r="N5" s="14">
        <v>28</v>
      </c>
    </row>
    <row r="6" spans="1:14" x14ac:dyDescent="0.25">
      <c r="B6" t="s">
        <v>3</v>
      </c>
      <c r="C6" s="14">
        <v>10.169492</v>
      </c>
      <c r="D6" s="14">
        <v>6.3829789999999997</v>
      </c>
      <c r="E6" s="14">
        <v>13.043478</v>
      </c>
      <c r="F6" s="14">
        <v>5</v>
      </c>
      <c r="G6" s="14">
        <v>100</v>
      </c>
      <c r="I6" t="s">
        <v>3</v>
      </c>
      <c r="J6" s="14">
        <v>0</v>
      </c>
      <c r="K6" s="14">
        <v>14.814814999999999</v>
      </c>
      <c r="L6" s="14">
        <v>0</v>
      </c>
      <c r="M6" s="14">
        <v>0</v>
      </c>
      <c r="N6" s="14">
        <v>36.842104999999997</v>
      </c>
    </row>
    <row r="7" spans="1:14" x14ac:dyDescent="0.25">
      <c r="B7" t="s">
        <v>4</v>
      </c>
      <c r="C7" s="14">
        <v>0</v>
      </c>
      <c r="D7" s="14">
        <v>11.111110999999999</v>
      </c>
      <c r="E7" s="14">
        <v>26.666667</v>
      </c>
      <c r="F7" s="14">
        <v>11.111110999999999</v>
      </c>
      <c r="G7" s="14">
        <v>44.444443999999997</v>
      </c>
      <c r="I7" t="s">
        <v>4</v>
      </c>
      <c r="J7" s="14">
        <v>0</v>
      </c>
      <c r="K7" s="14">
        <v>0</v>
      </c>
      <c r="L7" s="14">
        <v>0</v>
      </c>
      <c r="M7" s="14">
        <v>13.333333</v>
      </c>
      <c r="N7" s="14">
        <v>17.391304000000002</v>
      </c>
    </row>
    <row r="8" spans="1:14" x14ac:dyDescent="0.25">
      <c r="B8" t="s">
        <v>5</v>
      </c>
      <c r="C8" s="14">
        <v>0</v>
      </c>
      <c r="D8" s="14"/>
      <c r="E8" s="14">
        <v>4.7619049999999996</v>
      </c>
      <c r="F8" s="14"/>
      <c r="G8" s="14"/>
      <c r="I8" t="s">
        <v>5</v>
      </c>
      <c r="J8" s="14">
        <v>0</v>
      </c>
      <c r="K8" s="14"/>
      <c r="L8" s="14"/>
      <c r="M8" s="14"/>
      <c r="N8" s="14"/>
    </row>
    <row r="13" spans="1:14" x14ac:dyDescent="0.25">
      <c r="D13" s="25" t="s">
        <v>20</v>
      </c>
      <c r="E13" s="26"/>
      <c r="F13" s="26"/>
      <c r="G13" s="27"/>
      <c r="K13" s="25" t="s">
        <v>20</v>
      </c>
      <c r="L13" s="26"/>
      <c r="M13" s="26"/>
      <c r="N13" s="27"/>
    </row>
    <row r="14" spans="1:14" x14ac:dyDescent="0.25">
      <c r="B14" s="2" t="s">
        <v>83</v>
      </c>
      <c r="C14" s="2" t="s">
        <v>53</v>
      </c>
      <c r="D14" s="2" t="s">
        <v>32</v>
      </c>
      <c r="E14" s="2" t="s">
        <v>21</v>
      </c>
      <c r="F14" s="2" t="s">
        <v>22</v>
      </c>
      <c r="G14" s="2" t="s">
        <v>23</v>
      </c>
      <c r="I14" s="2" t="s">
        <v>85</v>
      </c>
      <c r="J14" s="2" t="s">
        <v>53</v>
      </c>
      <c r="K14" s="2" t="s">
        <v>32</v>
      </c>
      <c r="L14" s="2" t="s">
        <v>21</v>
      </c>
      <c r="M14" s="2" t="s">
        <v>22</v>
      </c>
      <c r="N14" s="2" t="s">
        <v>23</v>
      </c>
    </row>
    <row r="15" spans="1:14" x14ac:dyDescent="0.25">
      <c r="B15" t="s">
        <v>2</v>
      </c>
      <c r="C15" s="14">
        <v>93.846153999999999</v>
      </c>
      <c r="D15" s="14">
        <v>0</v>
      </c>
      <c r="E15" s="14">
        <v>0</v>
      </c>
      <c r="F15" s="14">
        <v>23.076923000000001</v>
      </c>
      <c r="G15" s="14">
        <v>41.428570999999998</v>
      </c>
      <c r="I15" t="s">
        <v>2</v>
      </c>
      <c r="J15" s="14">
        <v>0</v>
      </c>
      <c r="K15" s="14">
        <v>0</v>
      </c>
      <c r="L15" s="14">
        <v>22.727273</v>
      </c>
      <c r="M15" s="14">
        <v>16.129031999999999</v>
      </c>
      <c r="N15" s="14">
        <v>17.948718</v>
      </c>
    </row>
    <row r="16" spans="1:14" x14ac:dyDescent="0.25">
      <c r="B16" t="s">
        <v>3</v>
      </c>
      <c r="C16" s="14">
        <v>2</v>
      </c>
      <c r="D16" s="14">
        <v>1.6666669999999999</v>
      </c>
      <c r="E16" s="14">
        <v>8.3333329999999997</v>
      </c>
      <c r="F16" s="14">
        <v>0</v>
      </c>
      <c r="G16" s="14">
        <v>29.629629999999999</v>
      </c>
      <c r="I16" t="s">
        <v>3</v>
      </c>
      <c r="J16" s="14">
        <v>0</v>
      </c>
      <c r="K16" s="14">
        <v>0</v>
      </c>
      <c r="L16" s="14">
        <v>33.333333000000003</v>
      </c>
      <c r="M16" s="14">
        <v>30</v>
      </c>
      <c r="N16" s="14">
        <v>11.764706</v>
      </c>
    </row>
    <row r="17" spans="2:14" x14ac:dyDescent="0.25">
      <c r="B17" t="s">
        <v>4</v>
      </c>
      <c r="C17" s="14">
        <v>0</v>
      </c>
      <c r="D17" s="14">
        <v>0</v>
      </c>
      <c r="E17" s="14">
        <v>0</v>
      </c>
      <c r="F17" s="14">
        <v>3.7037040000000001</v>
      </c>
      <c r="G17" s="14">
        <v>58.333333000000003</v>
      </c>
      <c r="I17" t="s">
        <v>4</v>
      </c>
      <c r="J17" s="14">
        <v>0</v>
      </c>
      <c r="K17" s="14">
        <v>6.6666670000000003</v>
      </c>
      <c r="L17" s="14">
        <v>15.151515</v>
      </c>
      <c r="M17" s="14">
        <v>8.6956520000000008</v>
      </c>
      <c r="N17" s="14">
        <v>41.666666999999997</v>
      </c>
    </row>
    <row r="18" spans="2:14" x14ac:dyDescent="0.25">
      <c r="B18" t="s">
        <v>5</v>
      </c>
      <c r="C18" s="14">
        <v>0</v>
      </c>
      <c r="D18" s="14"/>
      <c r="E18" s="14">
        <v>0</v>
      </c>
      <c r="F18" s="14"/>
      <c r="G18" s="14"/>
      <c r="I18" t="s">
        <v>5</v>
      </c>
      <c r="J18" s="14">
        <v>0</v>
      </c>
      <c r="K18" s="14"/>
      <c r="L18" s="14">
        <v>0</v>
      </c>
      <c r="M18" s="14"/>
      <c r="N18" s="14"/>
    </row>
  </sheetData>
  <mergeCells count="4">
    <mergeCell ref="D3:G3"/>
    <mergeCell ref="D13:G13"/>
    <mergeCell ref="K3:N3"/>
    <mergeCell ref="K13:N1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A2" sqref="A2"/>
    </sheetView>
  </sheetViews>
  <sheetFormatPr baseColWidth="10" defaultColWidth="11.5703125" defaultRowHeight="15" x14ac:dyDescent="0.25"/>
  <sheetData>
    <row r="1" spans="1:14" x14ac:dyDescent="0.25">
      <c r="A1" t="s">
        <v>140</v>
      </c>
    </row>
    <row r="3" spans="1:14" x14ac:dyDescent="0.25">
      <c r="D3" s="25" t="s">
        <v>20</v>
      </c>
      <c r="E3" s="26"/>
      <c r="F3" s="26"/>
      <c r="G3" s="27"/>
      <c r="K3" s="25" t="s">
        <v>20</v>
      </c>
      <c r="L3" s="26"/>
      <c r="M3" s="26"/>
      <c r="N3" s="27"/>
    </row>
    <row r="4" spans="1:14" x14ac:dyDescent="0.25">
      <c r="B4" s="2" t="s">
        <v>82</v>
      </c>
      <c r="C4" s="2" t="s">
        <v>53</v>
      </c>
      <c r="D4" s="2" t="s">
        <v>32</v>
      </c>
      <c r="E4" s="2" t="s">
        <v>21</v>
      </c>
      <c r="F4" s="2" t="s">
        <v>22</v>
      </c>
      <c r="G4" s="2" t="s">
        <v>23</v>
      </c>
      <c r="I4" s="2" t="s">
        <v>84</v>
      </c>
      <c r="J4" s="2" t="s">
        <v>53</v>
      </c>
      <c r="K4" s="2" t="s">
        <v>32</v>
      </c>
      <c r="L4" s="2" t="s">
        <v>21</v>
      </c>
      <c r="M4" s="2" t="s">
        <v>22</v>
      </c>
      <c r="N4" s="2" t="s">
        <v>23</v>
      </c>
    </row>
    <row r="5" spans="1:14" x14ac:dyDescent="0.25">
      <c r="B5" t="s">
        <v>2</v>
      </c>
      <c r="C5" s="14">
        <v>4.0816330000000001</v>
      </c>
      <c r="D5" s="14">
        <v>0</v>
      </c>
      <c r="E5" s="14">
        <v>10</v>
      </c>
      <c r="F5" s="14">
        <v>0</v>
      </c>
      <c r="G5" s="14">
        <v>37.5</v>
      </c>
      <c r="I5" t="s">
        <v>2</v>
      </c>
      <c r="J5" s="14">
        <v>9.0909089999999999</v>
      </c>
      <c r="K5" s="14">
        <v>0</v>
      </c>
      <c r="L5" s="14">
        <v>0</v>
      </c>
      <c r="M5" s="14">
        <v>0</v>
      </c>
      <c r="N5" s="14">
        <v>0</v>
      </c>
    </row>
    <row r="6" spans="1:14" x14ac:dyDescent="0.25">
      <c r="B6" t="s">
        <v>3</v>
      </c>
      <c r="C6" s="14">
        <v>16.949152999999999</v>
      </c>
      <c r="D6" s="14">
        <v>0</v>
      </c>
      <c r="E6" s="14">
        <v>0</v>
      </c>
      <c r="F6" s="14">
        <v>3.3333330000000001</v>
      </c>
      <c r="G6" s="14">
        <v>0</v>
      </c>
      <c r="I6" t="s">
        <v>3</v>
      </c>
      <c r="J6" s="14">
        <v>5.7142860000000004</v>
      </c>
      <c r="K6" s="14">
        <v>0</v>
      </c>
      <c r="L6" s="14">
        <v>0</v>
      </c>
      <c r="M6" s="14">
        <v>0</v>
      </c>
      <c r="N6" s="14">
        <v>0</v>
      </c>
    </row>
    <row r="7" spans="1:14" x14ac:dyDescent="0.25">
      <c r="B7" t="s">
        <v>4</v>
      </c>
      <c r="C7" s="14">
        <v>18.181818</v>
      </c>
      <c r="D7" s="14">
        <v>3.7037040000000001</v>
      </c>
      <c r="E7" s="14">
        <v>0</v>
      </c>
      <c r="F7" s="14">
        <v>2.7777780000000001</v>
      </c>
      <c r="G7" s="14">
        <v>0</v>
      </c>
      <c r="I7" t="s">
        <v>4</v>
      </c>
      <c r="J7" s="14">
        <v>0</v>
      </c>
      <c r="K7" s="14">
        <v>0</v>
      </c>
      <c r="L7" s="14">
        <v>0</v>
      </c>
      <c r="M7" s="14">
        <v>0</v>
      </c>
      <c r="N7" s="14">
        <v>0</v>
      </c>
    </row>
    <row r="8" spans="1:14" x14ac:dyDescent="0.25">
      <c r="B8" t="s">
        <v>5</v>
      </c>
      <c r="C8" s="14">
        <v>0</v>
      </c>
      <c r="D8" s="14"/>
      <c r="E8" s="14">
        <v>0</v>
      </c>
      <c r="F8" s="14"/>
      <c r="G8" s="14"/>
      <c r="I8" t="s">
        <v>5</v>
      </c>
      <c r="J8" s="14">
        <v>0</v>
      </c>
      <c r="K8" s="14"/>
      <c r="L8" s="14">
        <v>0</v>
      </c>
      <c r="M8" s="14"/>
      <c r="N8" s="14"/>
    </row>
    <row r="13" spans="1:14" x14ac:dyDescent="0.25">
      <c r="D13" s="25" t="s">
        <v>20</v>
      </c>
      <c r="E13" s="26"/>
      <c r="F13" s="26"/>
      <c r="G13" s="27"/>
      <c r="K13" s="25" t="s">
        <v>20</v>
      </c>
      <c r="L13" s="26"/>
      <c r="M13" s="26"/>
      <c r="N13" s="27"/>
    </row>
    <row r="14" spans="1:14" x14ac:dyDescent="0.25">
      <c r="B14" s="2" t="s">
        <v>83</v>
      </c>
      <c r="C14" s="2" t="s">
        <v>53</v>
      </c>
      <c r="D14" s="2" t="s">
        <v>32</v>
      </c>
      <c r="E14" s="2" t="s">
        <v>21</v>
      </c>
      <c r="F14" s="2" t="s">
        <v>22</v>
      </c>
      <c r="G14" s="2" t="s">
        <v>23</v>
      </c>
      <c r="I14" s="2" t="s">
        <v>85</v>
      </c>
      <c r="J14" s="2" t="s">
        <v>53</v>
      </c>
      <c r="K14" s="2" t="s">
        <v>32</v>
      </c>
      <c r="L14" s="2" t="s">
        <v>21</v>
      </c>
      <c r="M14" s="2" t="s">
        <v>22</v>
      </c>
      <c r="N14" s="2" t="s">
        <v>23</v>
      </c>
    </row>
    <row r="15" spans="1:14" x14ac:dyDescent="0.25">
      <c r="B15" t="s">
        <v>2</v>
      </c>
      <c r="C15" s="14">
        <v>9.2307690000000004</v>
      </c>
      <c r="D15" s="14">
        <v>0</v>
      </c>
      <c r="E15" s="14">
        <v>0</v>
      </c>
      <c r="F15" s="14">
        <v>2.5641029999999998</v>
      </c>
      <c r="G15" s="14">
        <v>0</v>
      </c>
      <c r="I15" t="s">
        <v>2</v>
      </c>
      <c r="J15" s="14">
        <v>0</v>
      </c>
      <c r="K15" s="14">
        <v>0</v>
      </c>
      <c r="L15" s="14">
        <v>0</v>
      </c>
      <c r="M15" s="14">
        <v>0</v>
      </c>
      <c r="N15" s="14">
        <v>100</v>
      </c>
    </row>
    <row r="16" spans="1:14" x14ac:dyDescent="0.25">
      <c r="B16" t="s">
        <v>3</v>
      </c>
      <c r="C16" s="14">
        <v>36</v>
      </c>
      <c r="D16" s="14">
        <v>0</v>
      </c>
      <c r="E16" s="14">
        <v>0</v>
      </c>
      <c r="F16" s="14">
        <v>0</v>
      </c>
      <c r="G16" s="14">
        <v>40</v>
      </c>
      <c r="I16" t="s">
        <v>3</v>
      </c>
      <c r="J16" s="14">
        <v>40</v>
      </c>
      <c r="K16" s="14">
        <v>0</v>
      </c>
      <c r="L16" s="14">
        <v>0</v>
      </c>
      <c r="M16" s="14">
        <v>0</v>
      </c>
      <c r="N16" s="14">
        <v>0</v>
      </c>
    </row>
    <row r="17" spans="2:14" x14ac:dyDescent="0.25">
      <c r="B17" t="s">
        <v>4</v>
      </c>
      <c r="C17" s="14">
        <v>0</v>
      </c>
      <c r="D17" s="14">
        <v>0</v>
      </c>
      <c r="E17" s="14">
        <v>0</v>
      </c>
      <c r="F17" s="14">
        <v>0</v>
      </c>
      <c r="G17" s="14">
        <v>0</v>
      </c>
      <c r="I17" t="s">
        <v>4</v>
      </c>
      <c r="J17" s="14">
        <v>0</v>
      </c>
      <c r="K17" s="14">
        <v>0</v>
      </c>
      <c r="L17" s="14">
        <v>0</v>
      </c>
      <c r="M17" s="14">
        <v>0</v>
      </c>
      <c r="N17" s="14">
        <v>0</v>
      </c>
    </row>
    <row r="18" spans="2:14" x14ac:dyDescent="0.25">
      <c r="B18" t="s">
        <v>5</v>
      </c>
      <c r="C18" s="14">
        <v>0</v>
      </c>
      <c r="D18" s="14"/>
      <c r="E18" s="14">
        <v>0</v>
      </c>
      <c r="F18" s="14"/>
      <c r="G18" s="14"/>
      <c r="I18" t="s">
        <v>5</v>
      </c>
      <c r="J18" s="14">
        <v>0</v>
      </c>
      <c r="K18" s="14"/>
      <c r="L18" s="14">
        <v>0</v>
      </c>
      <c r="M18" s="14"/>
      <c r="N18" s="14"/>
    </row>
  </sheetData>
  <mergeCells count="4">
    <mergeCell ref="D3:G3"/>
    <mergeCell ref="K3:N3"/>
    <mergeCell ref="D13:G13"/>
    <mergeCell ref="K13:N1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2" sqref="A2"/>
    </sheetView>
  </sheetViews>
  <sheetFormatPr baseColWidth="10" defaultColWidth="11.5703125" defaultRowHeight="15" x14ac:dyDescent="0.25"/>
  <sheetData>
    <row r="1" spans="1:13" x14ac:dyDescent="0.25">
      <c r="A1" t="s">
        <v>141</v>
      </c>
    </row>
    <row r="3" spans="1:13" x14ac:dyDescent="0.25">
      <c r="D3" s="22" t="s">
        <v>20</v>
      </c>
      <c r="E3" s="23"/>
      <c r="F3" s="24"/>
      <c r="K3" s="22" t="s">
        <v>20</v>
      </c>
      <c r="L3" s="23"/>
      <c r="M3" s="24"/>
    </row>
    <row r="4" spans="1:13" x14ac:dyDescent="0.25">
      <c r="B4" s="2" t="s">
        <v>16</v>
      </c>
      <c r="C4" s="2" t="s">
        <v>53</v>
      </c>
      <c r="D4" s="2" t="s">
        <v>21</v>
      </c>
      <c r="E4" s="2" t="s">
        <v>23</v>
      </c>
      <c r="F4" s="2" t="s">
        <v>35</v>
      </c>
      <c r="I4" s="2" t="s">
        <v>18</v>
      </c>
      <c r="J4" s="2" t="s">
        <v>53</v>
      </c>
      <c r="K4" s="2" t="s">
        <v>21</v>
      </c>
      <c r="L4" s="2" t="s">
        <v>23</v>
      </c>
      <c r="M4" s="2" t="s">
        <v>35</v>
      </c>
    </row>
    <row r="5" spans="1:13" x14ac:dyDescent="0.25">
      <c r="B5" t="s">
        <v>2</v>
      </c>
      <c r="C5" s="14">
        <v>58.719585899999998</v>
      </c>
      <c r="D5" s="14">
        <v>35.8232772</v>
      </c>
      <c r="E5" s="14">
        <v>15.2574162</v>
      </c>
      <c r="F5" s="14">
        <v>15.5846809</v>
      </c>
      <c r="I5" t="s">
        <v>2</v>
      </c>
      <c r="J5" s="14">
        <v>55.656640000000003</v>
      </c>
      <c r="K5" s="14">
        <v>36.320754700000002</v>
      </c>
      <c r="L5" s="14">
        <v>33.677361599999998</v>
      </c>
      <c r="M5" s="14">
        <v>9.0271937199999996</v>
      </c>
    </row>
    <row r="6" spans="1:13" x14ac:dyDescent="0.25">
      <c r="B6" t="s">
        <v>3</v>
      </c>
      <c r="C6" s="14">
        <v>48.271411299999997</v>
      </c>
      <c r="D6" s="14">
        <v>37.003937299999997</v>
      </c>
      <c r="E6" s="14">
        <v>5.1657283700000001</v>
      </c>
      <c r="F6" s="14">
        <v>15.400759499999999</v>
      </c>
      <c r="I6" t="s">
        <v>3</v>
      </c>
      <c r="J6" s="14">
        <v>48.482204299999999</v>
      </c>
      <c r="K6" s="14">
        <v>17.612886199999998</v>
      </c>
      <c r="L6" s="14">
        <v>24.015495300000001</v>
      </c>
      <c r="M6" s="14">
        <v>9.4931617100000008</v>
      </c>
    </row>
    <row r="7" spans="1:13" x14ac:dyDescent="0.25">
      <c r="B7" t="s">
        <v>4</v>
      </c>
      <c r="C7" s="14">
        <v>44.044968400000002</v>
      </c>
      <c r="D7" s="14">
        <v>14.4230769</v>
      </c>
      <c r="E7" s="14">
        <v>13.1815812</v>
      </c>
      <c r="F7" s="14">
        <v>21.015583500000002</v>
      </c>
      <c r="I7" t="s">
        <v>4</v>
      </c>
      <c r="J7" s="14">
        <v>52.923476999999998</v>
      </c>
      <c r="K7" s="14">
        <v>1.9900497500000001</v>
      </c>
      <c r="L7" s="14">
        <v>40.781874700000003</v>
      </c>
      <c r="M7" s="14">
        <v>43.319838099999998</v>
      </c>
    </row>
    <row r="8" spans="1:13" x14ac:dyDescent="0.25">
      <c r="B8" t="s">
        <v>5</v>
      </c>
      <c r="C8" s="14">
        <v>38.171217599999999</v>
      </c>
      <c r="D8" s="14"/>
      <c r="E8" s="14">
        <v>11.5518321</v>
      </c>
      <c r="F8" s="14">
        <v>17.320065</v>
      </c>
      <c r="I8" t="s">
        <v>5</v>
      </c>
      <c r="J8" s="14">
        <v>46.894237500000003</v>
      </c>
      <c r="K8" s="14"/>
      <c r="L8" s="14">
        <v>25.9687579</v>
      </c>
      <c r="M8" s="14">
        <v>14.805639299999999</v>
      </c>
    </row>
    <row r="9" spans="1:13" x14ac:dyDescent="0.25">
      <c r="B9" t="s">
        <v>6</v>
      </c>
      <c r="C9" s="14">
        <v>21.5732769</v>
      </c>
      <c r="D9" s="14"/>
      <c r="E9" s="14">
        <v>19.6595096</v>
      </c>
      <c r="F9" s="14">
        <v>10.4378996</v>
      </c>
      <c r="I9" t="s">
        <v>6</v>
      </c>
      <c r="J9" s="14">
        <v>44.9313115</v>
      </c>
      <c r="K9" s="14"/>
      <c r="L9" s="14">
        <v>32.783526600000002</v>
      </c>
      <c r="M9" s="14">
        <v>22.502112499999999</v>
      </c>
    </row>
    <row r="10" spans="1:13" x14ac:dyDescent="0.25">
      <c r="B10" t="s">
        <v>7</v>
      </c>
      <c r="C10" s="14">
        <v>19.941987000000001</v>
      </c>
      <c r="D10" s="14"/>
      <c r="E10" s="14">
        <v>27.689498799999999</v>
      </c>
      <c r="F10" s="14">
        <v>10.523369000000001</v>
      </c>
      <c r="I10" t="s">
        <v>7</v>
      </c>
      <c r="J10" s="14">
        <v>47.585415400000002</v>
      </c>
      <c r="K10" s="14"/>
      <c r="L10" s="14">
        <v>36.412957400000003</v>
      </c>
      <c r="M10" s="14">
        <v>38.911984799999999</v>
      </c>
    </row>
    <row r="14" spans="1:13" x14ac:dyDescent="0.25">
      <c r="D14" s="22" t="s">
        <v>20</v>
      </c>
      <c r="E14" s="23"/>
      <c r="F14" s="24"/>
    </row>
    <row r="15" spans="1:13" x14ac:dyDescent="0.25">
      <c r="B15" s="2" t="s">
        <v>17</v>
      </c>
      <c r="C15" s="2" t="s">
        <v>53</v>
      </c>
      <c r="D15" s="2" t="s">
        <v>21</v>
      </c>
      <c r="E15" s="2" t="s">
        <v>23</v>
      </c>
      <c r="F15" s="2" t="s">
        <v>35</v>
      </c>
    </row>
    <row r="16" spans="1:13" x14ac:dyDescent="0.25">
      <c r="B16" t="s">
        <v>2</v>
      </c>
      <c r="C16" s="14">
        <v>58.417206</v>
      </c>
      <c r="D16" s="14">
        <v>17.6470588</v>
      </c>
      <c r="E16" s="14">
        <v>18.7732299</v>
      </c>
      <c r="F16" s="14">
        <v>16.814627399999999</v>
      </c>
    </row>
    <row r="17" spans="2:6" x14ac:dyDescent="0.25">
      <c r="B17" t="s">
        <v>3</v>
      </c>
      <c r="C17" s="14">
        <v>56.332373799999999</v>
      </c>
      <c r="D17" s="14">
        <v>37.911571000000002</v>
      </c>
      <c r="E17" s="14">
        <v>17.120113</v>
      </c>
      <c r="F17" s="14">
        <v>23.596531200000001</v>
      </c>
    </row>
    <row r="18" spans="2:6" x14ac:dyDescent="0.25">
      <c r="B18" t="s">
        <v>4</v>
      </c>
      <c r="C18" s="14">
        <v>57.606079399999999</v>
      </c>
      <c r="D18" s="14">
        <v>45.185185199999999</v>
      </c>
      <c r="E18" s="14">
        <v>16.369560100000001</v>
      </c>
      <c r="F18" s="14">
        <v>38.543342199999998</v>
      </c>
    </row>
    <row r="19" spans="2:6" x14ac:dyDescent="0.25">
      <c r="B19" t="s">
        <v>5</v>
      </c>
      <c r="C19" s="14">
        <v>46.610727099999998</v>
      </c>
      <c r="D19" s="14"/>
      <c r="E19" s="14">
        <v>20.458607799999999</v>
      </c>
      <c r="F19" s="14">
        <v>35.209539499999998</v>
      </c>
    </row>
    <row r="20" spans="2:6" x14ac:dyDescent="0.25">
      <c r="B20" t="s">
        <v>6</v>
      </c>
      <c r="C20" s="14">
        <v>32.549591499999998</v>
      </c>
      <c r="D20" s="14"/>
      <c r="E20" s="14">
        <v>26.936575099999999</v>
      </c>
      <c r="F20" s="14">
        <v>19.0108508</v>
      </c>
    </row>
    <row r="21" spans="2:6" x14ac:dyDescent="0.25">
      <c r="B21" t="s">
        <v>7</v>
      </c>
      <c r="C21" s="14">
        <v>42.952384799999997</v>
      </c>
      <c r="D21" s="14"/>
      <c r="E21" s="14">
        <v>25.3075571</v>
      </c>
      <c r="F21" s="14">
        <v>48.780487800000003</v>
      </c>
    </row>
  </sheetData>
  <mergeCells count="3">
    <mergeCell ref="D3:F3"/>
    <mergeCell ref="D14:F14"/>
    <mergeCell ref="K3:M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A2" sqref="A2"/>
    </sheetView>
  </sheetViews>
  <sheetFormatPr baseColWidth="10" defaultColWidth="11.5703125" defaultRowHeight="15" x14ac:dyDescent="0.25"/>
  <sheetData>
    <row r="1" spans="1:12" x14ac:dyDescent="0.25">
      <c r="A1" t="s">
        <v>143</v>
      </c>
    </row>
    <row r="3" spans="1:12" x14ac:dyDescent="0.25">
      <c r="B3" t="s">
        <v>16</v>
      </c>
      <c r="C3" s="1" t="s">
        <v>19</v>
      </c>
      <c r="D3" s="1" t="s">
        <v>29</v>
      </c>
      <c r="F3" t="s">
        <v>17</v>
      </c>
      <c r="G3" s="1" t="s">
        <v>19</v>
      </c>
      <c r="H3" s="1" t="s">
        <v>29</v>
      </c>
      <c r="J3" t="s">
        <v>18</v>
      </c>
      <c r="K3" s="1" t="s">
        <v>19</v>
      </c>
      <c r="L3" s="1" t="s">
        <v>29</v>
      </c>
    </row>
    <row r="4" spans="1:12" x14ac:dyDescent="0.25">
      <c r="B4" t="s">
        <v>2</v>
      </c>
      <c r="C4" s="14">
        <v>6.73559704</v>
      </c>
      <c r="D4" s="14">
        <v>6.7332083000000003</v>
      </c>
      <c r="F4" t="s">
        <v>2</v>
      </c>
      <c r="G4" s="14">
        <v>4.6148914300000001</v>
      </c>
      <c r="H4" s="14">
        <v>13.755133799999999</v>
      </c>
      <c r="J4" t="s">
        <v>2</v>
      </c>
      <c r="K4" s="14">
        <v>4.0512991700000001</v>
      </c>
      <c r="L4" s="14">
        <v>12.338196</v>
      </c>
    </row>
    <row r="5" spans="1:12" x14ac:dyDescent="0.25">
      <c r="B5" t="s">
        <v>3</v>
      </c>
      <c r="C5" s="14">
        <v>6.4752498899999997</v>
      </c>
      <c r="D5" s="14">
        <v>8.37745739</v>
      </c>
      <c r="F5" t="s">
        <v>3</v>
      </c>
      <c r="G5" s="14">
        <v>6.3480843800000004</v>
      </c>
      <c r="H5" s="14">
        <v>9.1489034300000007</v>
      </c>
      <c r="J5" t="s">
        <v>3</v>
      </c>
      <c r="K5" s="14">
        <v>3.5488819399999998</v>
      </c>
      <c r="L5" s="14">
        <v>10.602344499999999</v>
      </c>
    </row>
    <row r="6" spans="1:12" x14ac:dyDescent="0.25">
      <c r="B6" t="s">
        <v>4</v>
      </c>
      <c r="C6" s="14">
        <v>7.2241827499999998</v>
      </c>
      <c r="D6" s="14">
        <v>2.9999517500000001</v>
      </c>
      <c r="F6" t="s">
        <v>4</v>
      </c>
      <c r="G6" s="14">
        <v>6.2462568200000002</v>
      </c>
      <c r="H6" s="14">
        <v>8.3000678299999997</v>
      </c>
      <c r="J6" t="s">
        <v>4</v>
      </c>
      <c r="K6" s="14">
        <v>4.3175741299999997</v>
      </c>
      <c r="L6" s="14">
        <v>12.114595400000001</v>
      </c>
    </row>
    <row r="7" spans="1:12" x14ac:dyDescent="0.25">
      <c r="B7" t="s">
        <v>5</v>
      </c>
      <c r="C7" s="14">
        <v>4.9309993299999997</v>
      </c>
      <c r="D7" s="14">
        <v>6</v>
      </c>
      <c r="F7" t="s">
        <v>5</v>
      </c>
      <c r="G7" s="14">
        <v>5.4443744900000004</v>
      </c>
      <c r="H7" s="14">
        <v>10.6666667</v>
      </c>
      <c r="J7" t="s">
        <v>5</v>
      </c>
      <c r="K7" s="14">
        <v>4.4512651500000002</v>
      </c>
      <c r="L7" s="14">
        <v>8.5</v>
      </c>
    </row>
    <row r="8" spans="1:12" x14ac:dyDescent="0.25">
      <c r="B8" t="s">
        <v>6</v>
      </c>
      <c r="C8" s="14">
        <v>5.3910406799999997</v>
      </c>
      <c r="F8" t="s">
        <v>6</v>
      </c>
      <c r="G8" s="14">
        <v>3.60040352</v>
      </c>
      <c r="J8" t="s">
        <v>6</v>
      </c>
      <c r="K8" s="14">
        <v>4.09467626</v>
      </c>
    </row>
    <row r="9" spans="1:12" x14ac:dyDescent="0.25">
      <c r="B9" t="s">
        <v>7</v>
      </c>
      <c r="C9" s="14">
        <v>3.2835010900000001</v>
      </c>
      <c r="F9" t="s">
        <v>7</v>
      </c>
      <c r="G9" s="14">
        <v>2.2443073099999999</v>
      </c>
      <c r="J9" t="s">
        <v>7</v>
      </c>
      <c r="K9" s="14">
        <v>1.4357544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2" sqref="A2"/>
    </sheetView>
  </sheetViews>
  <sheetFormatPr baseColWidth="10" defaultColWidth="11.5703125" defaultRowHeight="15" x14ac:dyDescent="0.25"/>
  <sheetData>
    <row r="1" spans="1:13" x14ac:dyDescent="0.25">
      <c r="A1" t="s">
        <v>144</v>
      </c>
    </row>
    <row r="3" spans="1:13" x14ac:dyDescent="0.25">
      <c r="D3" s="22" t="s">
        <v>20</v>
      </c>
      <c r="E3" s="23"/>
      <c r="F3" s="24"/>
      <c r="K3" s="22" t="s">
        <v>20</v>
      </c>
      <c r="L3" s="23"/>
      <c r="M3" s="24"/>
    </row>
    <row r="4" spans="1:13" x14ac:dyDescent="0.25">
      <c r="B4" s="2" t="s">
        <v>54</v>
      </c>
      <c r="C4" s="2" t="s">
        <v>53</v>
      </c>
      <c r="D4" s="2" t="s">
        <v>21</v>
      </c>
      <c r="E4" s="2" t="s">
        <v>23</v>
      </c>
      <c r="F4" s="2" t="s">
        <v>35</v>
      </c>
      <c r="I4" s="2" t="s">
        <v>60</v>
      </c>
      <c r="J4" s="2" t="s">
        <v>53</v>
      </c>
      <c r="K4" s="2" t="s">
        <v>21</v>
      </c>
      <c r="L4" s="2" t="s">
        <v>23</v>
      </c>
      <c r="M4" s="2" t="s">
        <v>35</v>
      </c>
    </row>
    <row r="5" spans="1:13" x14ac:dyDescent="0.25">
      <c r="B5" t="s">
        <v>2</v>
      </c>
      <c r="C5" s="14">
        <v>30.060695800000001</v>
      </c>
      <c r="D5" s="14">
        <v>39.561566200000001</v>
      </c>
      <c r="E5" s="14">
        <v>39.697340799999999</v>
      </c>
      <c r="F5" s="14">
        <v>29.2882754</v>
      </c>
      <c r="I5" t="s">
        <v>2</v>
      </c>
      <c r="J5" s="14">
        <v>7.2481242000000004</v>
      </c>
      <c r="K5" s="14">
        <v>26.470588200000002</v>
      </c>
      <c r="L5" s="14">
        <v>26.4345973</v>
      </c>
      <c r="M5" s="14">
        <v>42.1725031</v>
      </c>
    </row>
    <row r="6" spans="1:13" x14ac:dyDescent="0.25">
      <c r="B6" t="s">
        <v>3</v>
      </c>
      <c r="C6" s="14">
        <v>39.700873100000003</v>
      </c>
      <c r="D6" s="14">
        <v>38.532316700000003</v>
      </c>
      <c r="E6" s="14">
        <v>44.219604799999999</v>
      </c>
      <c r="F6" s="14">
        <v>37.124731799999999</v>
      </c>
      <c r="I6" t="s">
        <v>3</v>
      </c>
      <c r="J6" s="14">
        <v>3.9747051199999999</v>
      </c>
      <c r="K6" s="14">
        <v>26.928027499999999</v>
      </c>
      <c r="L6" s="14">
        <v>26.125735899999999</v>
      </c>
      <c r="M6" s="14"/>
    </row>
    <row r="7" spans="1:13" x14ac:dyDescent="0.25">
      <c r="B7" t="s">
        <v>4</v>
      </c>
      <c r="C7" s="14">
        <v>40.165709</v>
      </c>
      <c r="D7" s="14">
        <v>40.798394100000003</v>
      </c>
      <c r="E7" s="14">
        <v>48.911226300000003</v>
      </c>
      <c r="F7" s="14">
        <v>46.810587499999997</v>
      </c>
      <c r="I7" t="s">
        <v>4</v>
      </c>
      <c r="J7" s="14">
        <v>4.6498479100000001</v>
      </c>
      <c r="K7" s="14">
        <v>6.93863305</v>
      </c>
      <c r="L7" s="14">
        <v>7.7799701299999997</v>
      </c>
      <c r="M7" s="14">
        <v>14.6128631</v>
      </c>
    </row>
    <row r="8" spans="1:13" x14ac:dyDescent="0.25">
      <c r="B8" t="s">
        <v>5</v>
      </c>
      <c r="C8" s="14">
        <v>44.381208600000001</v>
      </c>
      <c r="D8" s="14"/>
      <c r="E8" s="14">
        <v>45.988867599999999</v>
      </c>
      <c r="F8" s="14">
        <v>30.6729208</v>
      </c>
      <c r="I8" t="s">
        <v>5</v>
      </c>
      <c r="J8" s="14">
        <v>1.40992162</v>
      </c>
      <c r="K8" s="14"/>
      <c r="L8" s="14">
        <v>12.299598599999999</v>
      </c>
      <c r="M8" s="14">
        <v>37.731635699999998</v>
      </c>
    </row>
    <row r="9" spans="1:13" x14ac:dyDescent="0.25">
      <c r="B9" t="s">
        <v>6</v>
      </c>
      <c r="C9" s="14">
        <v>43.527666099999998</v>
      </c>
      <c r="D9" s="14"/>
      <c r="E9" s="14">
        <v>28.967740500000001</v>
      </c>
      <c r="F9" s="14">
        <v>43.8954776</v>
      </c>
      <c r="I9" t="s">
        <v>6</v>
      </c>
      <c r="J9" s="14">
        <v>3.9507841500000001</v>
      </c>
      <c r="K9" s="14"/>
      <c r="L9" s="14">
        <v>19.1099791</v>
      </c>
      <c r="M9" s="14">
        <v>8.6273430900000001</v>
      </c>
    </row>
    <row r="10" spans="1:13" x14ac:dyDescent="0.25">
      <c r="B10" t="s">
        <v>7</v>
      </c>
      <c r="C10" s="14">
        <v>40.186963300000002</v>
      </c>
      <c r="D10" s="14"/>
      <c r="E10" s="14">
        <v>38.618747399999997</v>
      </c>
      <c r="F10" s="14">
        <v>38.410260899999997</v>
      </c>
      <c r="I10" t="s">
        <v>7</v>
      </c>
      <c r="J10" s="14">
        <v>8.2009133999999992</v>
      </c>
      <c r="K10" s="14"/>
      <c r="L10" s="14">
        <v>8.3789101600000002</v>
      </c>
      <c r="M10" s="14">
        <v>16.6228537</v>
      </c>
    </row>
    <row r="14" spans="1:13" x14ac:dyDescent="0.25">
      <c r="D14" s="22" t="s">
        <v>20</v>
      </c>
      <c r="E14" s="23"/>
      <c r="F14" s="24"/>
      <c r="K14" s="22" t="s">
        <v>20</v>
      </c>
      <c r="L14" s="23"/>
      <c r="M14" s="24"/>
    </row>
    <row r="15" spans="1:13" x14ac:dyDescent="0.25">
      <c r="B15" s="2" t="s">
        <v>59</v>
      </c>
      <c r="C15" s="2" t="s">
        <v>53</v>
      </c>
      <c r="D15" s="2" t="s">
        <v>21</v>
      </c>
      <c r="E15" s="2" t="s">
        <v>23</v>
      </c>
      <c r="F15" s="2" t="s">
        <v>35</v>
      </c>
      <c r="I15" s="2" t="s">
        <v>69</v>
      </c>
      <c r="J15" s="2" t="s">
        <v>53</v>
      </c>
      <c r="K15" s="2" t="s">
        <v>21</v>
      </c>
      <c r="L15" s="2" t="s">
        <v>23</v>
      </c>
      <c r="M15" s="2" t="s">
        <v>35</v>
      </c>
    </row>
    <row r="16" spans="1:13" x14ac:dyDescent="0.25">
      <c r="B16" t="s">
        <v>2</v>
      </c>
      <c r="C16" s="14">
        <v>5.0933693499999997</v>
      </c>
      <c r="D16" s="14">
        <v>34.871729600000002</v>
      </c>
      <c r="E16" s="14">
        <v>11.298725900000001</v>
      </c>
      <c r="F16" s="14">
        <v>14.730387500000001</v>
      </c>
      <c r="I16" t="s">
        <v>2</v>
      </c>
      <c r="J16" s="14">
        <v>57.597810600000003</v>
      </c>
      <c r="K16" s="14">
        <v>29.9303636</v>
      </c>
      <c r="L16" s="14">
        <v>22.569335899999999</v>
      </c>
      <c r="M16" s="14">
        <v>13.808833999999999</v>
      </c>
    </row>
    <row r="17" spans="2:13" x14ac:dyDescent="0.25">
      <c r="B17" t="s">
        <v>3</v>
      </c>
      <c r="C17" s="14">
        <v>5.2957586599999997</v>
      </c>
      <c r="D17" s="14">
        <v>11.090572999999999</v>
      </c>
      <c r="E17" s="14">
        <v>14.2208804</v>
      </c>
      <c r="F17" s="14">
        <v>46.711784000000002</v>
      </c>
      <c r="I17" t="s">
        <v>3</v>
      </c>
      <c r="J17" s="14">
        <v>51.028663100000003</v>
      </c>
      <c r="K17" s="14">
        <v>30.842798200000001</v>
      </c>
      <c r="L17" s="14">
        <v>15.4337789</v>
      </c>
      <c r="M17" s="14">
        <v>16.163484100000002</v>
      </c>
    </row>
    <row r="18" spans="2:13" x14ac:dyDescent="0.25">
      <c r="B18" t="s">
        <v>4</v>
      </c>
      <c r="C18" s="14">
        <v>3.6596015300000002</v>
      </c>
      <c r="D18" s="14">
        <v>31.730202299999998</v>
      </c>
      <c r="E18" s="14">
        <v>19.864464900000002</v>
      </c>
      <c r="F18" s="14">
        <v>6.4254421099999997</v>
      </c>
      <c r="I18" t="s">
        <v>4</v>
      </c>
      <c r="J18" s="14">
        <v>51.524841600000002</v>
      </c>
      <c r="K18" s="14">
        <v>20.532770599999999</v>
      </c>
      <c r="L18" s="14">
        <v>23.444338699999999</v>
      </c>
      <c r="M18" s="14">
        <v>34.292921300000003</v>
      </c>
    </row>
    <row r="19" spans="2:13" x14ac:dyDescent="0.25">
      <c r="B19" t="s">
        <v>5</v>
      </c>
      <c r="C19" s="14">
        <v>10.316808999999999</v>
      </c>
      <c r="D19" s="14"/>
      <c r="E19" s="14">
        <v>22.385134600000001</v>
      </c>
      <c r="F19" s="14">
        <v>9.1503621699999993</v>
      </c>
      <c r="I19" t="s">
        <v>5</v>
      </c>
      <c r="J19" s="14">
        <v>43.892060700000002</v>
      </c>
      <c r="K19" s="14"/>
      <c r="L19" s="14">
        <v>19.326399299999999</v>
      </c>
      <c r="M19" s="14">
        <v>22.445081299999998</v>
      </c>
    </row>
    <row r="20" spans="2:13" x14ac:dyDescent="0.25">
      <c r="B20" t="s">
        <v>6</v>
      </c>
      <c r="C20" s="14">
        <v>19.503489800000001</v>
      </c>
      <c r="D20" s="14"/>
      <c r="E20" s="14">
        <v>25.462409900000001</v>
      </c>
      <c r="F20" s="14">
        <v>30.160225000000001</v>
      </c>
      <c r="I20" t="s">
        <v>6</v>
      </c>
      <c r="J20" s="14">
        <v>33.018059999999998</v>
      </c>
      <c r="K20" s="14"/>
      <c r="L20" s="14">
        <v>26.4598704</v>
      </c>
      <c r="M20" s="14">
        <v>17.316954299999999</v>
      </c>
    </row>
    <row r="21" spans="2:13" x14ac:dyDescent="0.25">
      <c r="B21" t="s">
        <v>7</v>
      </c>
      <c r="C21" s="14">
        <v>14.7855276</v>
      </c>
      <c r="D21" s="14"/>
      <c r="E21" s="14">
        <v>25.9919747</v>
      </c>
      <c r="F21" s="14">
        <v>17.769222899999999</v>
      </c>
      <c r="I21" t="s">
        <v>7</v>
      </c>
      <c r="J21" s="14">
        <v>36.826595699999999</v>
      </c>
      <c r="K21" s="14"/>
      <c r="L21" s="14">
        <v>29.803337800000001</v>
      </c>
      <c r="M21" s="14">
        <v>32.738613899999997</v>
      </c>
    </row>
  </sheetData>
  <mergeCells count="4">
    <mergeCell ref="D3:F3"/>
    <mergeCell ref="K3:M3"/>
    <mergeCell ref="D14:F14"/>
    <mergeCell ref="K14:M1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abSelected="1" workbookViewId="0">
      <selection activeCell="A2" sqref="A2"/>
    </sheetView>
  </sheetViews>
  <sheetFormatPr baseColWidth="10" defaultColWidth="11.5703125" defaultRowHeight="15" x14ac:dyDescent="0.25"/>
  <sheetData>
    <row r="1" spans="1:18" x14ac:dyDescent="0.25">
      <c r="A1" t="s">
        <v>145</v>
      </c>
    </row>
    <row r="2" spans="1:18" ht="15.75" thickBot="1" x14ac:dyDescent="0.3"/>
    <row r="3" spans="1:18" ht="16.5" thickTop="1" thickBot="1" x14ac:dyDescent="0.3">
      <c r="B3" s="12" t="s">
        <v>16</v>
      </c>
      <c r="C3" s="5"/>
      <c r="D3" s="5"/>
      <c r="E3" s="5"/>
      <c r="F3" s="6"/>
      <c r="H3" s="12" t="s">
        <v>17</v>
      </c>
      <c r="I3" s="5"/>
      <c r="J3" s="5"/>
      <c r="K3" s="5"/>
      <c r="L3" s="6"/>
      <c r="N3" s="12" t="s">
        <v>18</v>
      </c>
      <c r="O3" s="5"/>
      <c r="P3" s="5"/>
      <c r="Q3" s="5"/>
      <c r="R3" s="6"/>
    </row>
    <row r="4" spans="1:18" ht="15.75" thickTop="1" x14ac:dyDescent="0.25">
      <c r="B4" s="7"/>
      <c r="D4" s="22" t="s">
        <v>20</v>
      </c>
      <c r="E4" s="23"/>
      <c r="F4" s="28"/>
      <c r="H4" s="7"/>
      <c r="J4" s="22" t="s">
        <v>20</v>
      </c>
      <c r="K4" s="23"/>
      <c r="L4" s="28"/>
      <c r="N4" s="7"/>
      <c r="P4" s="22" t="s">
        <v>20</v>
      </c>
      <c r="Q4" s="23"/>
      <c r="R4" s="28"/>
    </row>
    <row r="5" spans="1:18" x14ac:dyDescent="0.25">
      <c r="B5" s="8" t="s">
        <v>54</v>
      </c>
      <c r="C5" s="2" t="s">
        <v>53</v>
      </c>
      <c r="D5" s="2" t="s">
        <v>21</v>
      </c>
      <c r="E5" s="2" t="s">
        <v>23</v>
      </c>
      <c r="F5" s="9" t="s">
        <v>35</v>
      </c>
      <c r="H5" s="8" t="s">
        <v>54</v>
      </c>
      <c r="I5" s="2" t="s">
        <v>53</v>
      </c>
      <c r="J5" s="2" t="s">
        <v>21</v>
      </c>
      <c r="K5" s="2" t="s">
        <v>23</v>
      </c>
      <c r="L5" s="9" t="s">
        <v>35</v>
      </c>
      <c r="N5" s="8" t="s">
        <v>54</v>
      </c>
      <c r="O5" s="2" t="s">
        <v>53</v>
      </c>
      <c r="P5" s="2" t="s">
        <v>21</v>
      </c>
      <c r="Q5" s="2" t="s">
        <v>23</v>
      </c>
      <c r="R5" s="9" t="s">
        <v>35</v>
      </c>
    </row>
    <row r="6" spans="1:18" x14ac:dyDescent="0.25">
      <c r="B6" s="7" t="s">
        <v>2</v>
      </c>
      <c r="C6" s="14">
        <v>22.974079499999998</v>
      </c>
      <c r="D6" s="14">
        <v>35.005485200000003</v>
      </c>
      <c r="E6" s="14">
        <v>41.653134399999999</v>
      </c>
      <c r="F6" s="14">
        <v>19.480458299999999</v>
      </c>
      <c r="H6" s="7" t="s">
        <v>2</v>
      </c>
      <c r="I6" s="14">
        <v>27.7324628</v>
      </c>
      <c r="J6" s="14">
        <v>44.117647099999999</v>
      </c>
      <c r="K6" s="14">
        <v>40.057037299999998</v>
      </c>
      <c r="L6" s="14">
        <v>36.484812499999997</v>
      </c>
      <c r="N6" s="7" t="s">
        <v>2</v>
      </c>
      <c r="O6" s="14">
        <v>39.475545199999999</v>
      </c>
      <c r="P6" s="14"/>
      <c r="Q6" s="14">
        <v>37.381850700000001</v>
      </c>
      <c r="R6" s="14">
        <v>31.899555400000001</v>
      </c>
    </row>
    <row r="7" spans="1:18" x14ac:dyDescent="0.25">
      <c r="B7" s="7" t="s">
        <v>3</v>
      </c>
      <c r="C7" s="14">
        <v>42.518376500000002</v>
      </c>
      <c r="D7" s="14">
        <v>29.248172</v>
      </c>
      <c r="E7" s="14">
        <v>34.695465200000001</v>
      </c>
      <c r="F7" s="14">
        <v>28.1997468</v>
      </c>
      <c r="H7" s="7" t="s">
        <v>3</v>
      </c>
      <c r="I7" s="14">
        <v>33.697066</v>
      </c>
      <c r="J7" s="14">
        <v>45.155221099999999</v>
      </c>
      <c r="K7" s="14">
        <v>49.333266100000003</v>
      </c>
      <c r="L7" s="14">
        <v>42.446371499999998</v>
      </c>
      <c r="N7" s="7" t="s">
        <v>3</v>
      </c>
      <c r="O7" s="14">
        <v>42.887176699999998</v>
      </c>
      <c r="P7" s="14">
        <v>41.193556899999997</v>
      </c>
      <c r="Q7" s="14">
        <v>48.630082999999999</v>
      </c>
      <c r="R7" s="14">
        <v>40.728077200000001</v>
      </c>
    </row>
    <row r="8" spans="1:18" x14ac:dyDescent="0.25">
      <c r="B8" s="7" t="s">
        <v>4</v>
      </c>
      <c r="C8" s="14">
        <v>46.593276199999998</v>
      </c>
      <c r="D8" s="14">
        <v>45.192307700000001</v>
      </c>
      <c r="E8" s="14">
        <v>45.0787944</v>
      </c>
      <c r="F8" s="14">
        <v>56.999063399999997</v>
      </c>
      <c r="H8" s="7" t="s">
        <v>4</v>
      </c>
      <c r="I8" s="14">
        <v>34.441512600000003</v>
      </c>
      <c r="J8" s="14">
        <v>21.481481500000001</v>
      </c>
      <c r="K8" s="14">
        <v>61.539380299999998</v>
      </c>
      <c r="L8" s="14">
        <v>36.873994600000003</v>
      </c>
      <c r="N8" s="7" t="s">
        <v>4</v>
      </c>
      <c r="O8" s="14">
        <v>39.462338099999997</v>
      </c>
      <c r="P8" s="14">
        <v>55.721392999999999</v>
      </c>
      <c r="Q8" s="14">
        <v>40.115504199999997</v>
      </c>
      <c r="R8" s="14">
        <v>46.558704499999997</v>
      </c>
    </row>
    <row r="9" spans="1:18" x14ac:dyDescent="0.25">
      <c r="B9" s="7" t="s">
        <v>5</v>
      </c>
      <c r="C9" s="14">
        <v>48.483719000000001</v>
      </c>
      <c r="D9" s="14"/>
      <c r="E9" s="14">
        <v>55.280104899999998</v>
      </c>
      <c r="F9" s="14">
        <v>50.967083199999998</v>
      </c>
      <c r="H9" s="7" t="s">
        <v>5</v>
      </c>
      <c r="I9" s="14">
        <v>41.203650600000003</v>
      </c>
      <c r="J9" s="14"/>
      <c r="K9" s="14">
        <v>33.584143400000002</v>
      </c>
      <c r="L9" s="14">
        <v>15.493371</v>
      </c>
      <c r="N9" s="7" t="s">
        <v>5</v>
      </c>
      <c r="O9" s="14">
        <v>43.456256199999999</v>
      </c>
      <c r="P9" s="14"/>
      <c r="Q9" s="14">
        <v>49.102354499999997</v>
      </c>
      <c r="R9" s="14">
        <v>25.5583083</v>
      </c>
    </row>
    <row r="10" spans="1:18" x14ac:dyDescent="0.25">
      <c r="B10" s="7" t="s">
        <v>6</v>
      </c>
      <c r="C10" s="14">
        <v>45.438202599999997</v>
      </c>
      <c r="D10" s="14"/>
      <c r="E10" s="14">
        <v>17.041922199999998</v>
      </c>
      <c r="F10" s="14">
        <v>62.195903000000001</v>
      </c>
      <c r="H10" s="7" t="s">
        <v>6</v>
      </c>
      <c r="I10" s="14">
        <v>45.416327600000002</v>
      </c>
      <c r="J10" s="14"/>
      <c r="K10" s="14">
        <v>25.050317100000001</v>
      </c>
      <c r="L10" s="14">
        <v>44.757161400000001</v>
      </c>
      <c r="N10" s="7" t="s">
        <v>6</v>
      </c>
      <c r="O10" s="14">
        <v>39.728468100000001</v>
      </c>
      <c r="P10" s="14"/>
      <c r="Q10" s="14">
        <v>44.810982299999999</v>
      </c>
      <c r="R10" s="14">
        <v>24.7333684</v>
      </c>
    </row>
    <row r="11" spans="1:18" x14ac:dyDescent="0.25">
      <c r="B11" s="7" t="s">
        <v>7</v>
      </c>
      <c r="C11" s="14">
        <v>53.372008700000002</v>
      </c>
      <c r="D11" s="14"/>
      <c r="E11" s="14">
        <v>45.855439799999999</v>
      </c>
      <c r="F11" s="14">
        <v>76.694255200000001</v>
      </c>
      <c r="H11" s="7" t="s">
        <v>7</v>
      </c>
      <c r="I11" s="14">
        <v>43.126905299999997</v>
      </c>
      <c r="J11" s="14"/>
      <c r="K11" s="14">
        <v>41.7398946</v>
      </c>
      <c r="L11" s="14">
        <v>17.073170699999999</v>
      </c>
      <c r="N11" s="7" t="s">
        <v>7</v>
      </c>
      <c r="O11" s="14">
        <v>24.061975799999999</v>
      </c>
      <c r="P11" s="14"/>
      <c r="Q11" s="14">
        <v>28.260907799999998</v>
      </c>
      <c r="R11" s="14">
        <v>21.463356699999999</v>
      </c>
    </row>
    <row r="12" spans="1:18" x14ac:dyDescent="0.25">
      <c r="B12" s="7"/>
      <c r="F12" s="10"/>
      <c r="H12" s="7"/>
      <c r="L12" s="10"/>
      <c r="N12" s="7"/>
      <c r="R12" s="10"/>
    </row>
    <row r="13" spans="1:18" x14ac:dyDescent="0.25">
      <c r="B13" s="7"/>
      <c r="F13" s="10"/>
      <c r="H13" s="7"/>
      <c r="L13" s="10"/>
      <c r="N13" s="7"/>
      <c r="R13" s="10"/>
    </row>
    <row r="14" spans="1:18" x14ac:dyDescent="0.25">
      <c r="B14" s="7"/>
      <c r="F14" s="10"/>
      <c r="H14" s="7"/>
      <c r="L14" s="10"/>
      <c r="N14" s="7"/>
      <c r="R14" s="10"/>
    </row>
    <row r="15" spans="1:18" x14ac:dyDescent="0.25">
      <c r="B15" s="7"/>
      <c r="D15" s="22" t="s">
        <v>20</v>
      </c>
      <c r="E15" s="23"/>
      <c r="F15" s="28"/>
      <c r="H15" s="7"/>
      <c r="J15" s="22" t="s">
        <v>20</v>
      </c>
      <c r="K15" s="23"/>
      <c r="L15" s="28"/>
      <c r="N15" s="7"/>
      <c r="P15" s="22" t="s">
        <v>20</v>
      </c>
      <c r="Q15" s="23"/>
      <c r="R15" s="28"/>
    </row>
    <row r="16" spans="1:18" x14ac:dyDescent="0.25">
      <c r="B16" s="8" t="s">
        <v>59</v>
      </c>
      <c r="C16" s="2" t="s">
        <v>53</v>
      </c>
      <c r="D16" s="2" t="s">
        <v>21</v>
      </c>
      <c r="E16" s="2" t="s">
        <v>23</v>
      </c>
      <c r="F16" s="9" t="s">
        <v>35</v>
      </c>
      <c r="H16" s="8" t="s">
        <v>59</v>
      </c>
      <c r="I16" s="2" t="s">
        <v>53</v>
      </c>
      <c r="J16" s="2" t="s">
        <v>21</v>
      </c>
      <c r="K16" s="2" t="s">
        <v>23</v>
      </c>
      <c r="L16" s="9" t="s">
        <v>35</v>
      </c>
      <c r="N16" s="8" t="s">
        <v>59</v>
      </c>
      <c r="O16" s="2" t="s">
        <v>53</v>
      </c>
      <c r="P16" s="2" t="s">
        <v>21</v>
      </c>
      <c r="Q16" s="2" t="s">
        <v>23</v>
      </c>
      <c r="R16" s="9" t="s">
        <v>35</v>
      </c>
    </row>
    <row r="17" spans="2:18" x14ac:dyDescent="0.25">
      <c r="B17" s="7" t="s">
        <v>2</v>
      </c>
      <c r="C17" s="14">
        <v>7.41783546</v>
      </c>
      <c r="D17" s="14">
        <v>29.171237699999999</v>
      </c>
      <c r="E17" s="14">
        <v>1.4363149799999999</v>
      </c>
      <c r="F17" s="14">
        <v>12.986972099999999</v>
      </c>
      <c r="H17" s="7" t="s">
        <v>2</v>
      </c>
      <c r="I17" s="14">
        <v>4.5768226099999998</v>
      </c>
      <c r="J17" s="14">
        <v>11.764705899999999</v>
      </c>
      <c r="K17" s="14">
        <v>15.577736700000001</v>
      </c>
      <c r="L17" s="14">
        <v>8.7563550200000009</v>
      </c>
      <c r="N17" s="7" t="s">
        <v>2</v>
      </c>
      <c r="O17" s="14">
        <v>3.28544999</v>
      </c>
      <c r="P17" s="14">
        <v>63.679245299999998</v>
      </c>
      <c r="Q17" s="14">
        <v>16.882126100000001</v>
      </c>
      <c r="R17" s="14">
        <v>22.447835300000001</v>
      </c>
    </row>
    <row r="18" spans="2:18" x14ac:dyDescent="0.25">
      <c r="B18" s="7" t="s">
        <v>3</v>
      </c>
      <c r="C18" s="14">
        <v>5.7315997200000002</v>
      </c>
      <c r="D18" s="14"/>
      <c r="E18" s="14">
        <v>9.2521240599999999</v>
      </c>
      <c r="F18" s="14">
        <v>56.399493700000001</v>
      </c>
      <c r="H18" s="7" t="s">
        <v>3</v>
      </c>
      <c r="I18" s="14">
        <v>5.6780782600000004</v>
      </c>
      <c r="J18" s="14"/>
      <c r="K18" s="14">
        <v>19.7333064</v>
      </c>
      <c r="L18" s="14">
        <v>33.9570972</v>
      </c>
      <c r="N18" s="7" t="s">
        <v>3</v>
      </c>
      <c r="O18" s="14">
        <v>4.4775980100000004</v>
      </c>
      <c r="P18" s="14">
        <v>11.090572999999999</v>
      </c>
      <c r="Q18" s="14">
        <v>13.677210799999999</v>
      </c>
      <c r="R18" s="14">
        <v>49.778761000000003</v>
      </c>
    </row>
    <row r="19" spans="2:18" x14ac:dyDescent="0.25">
      <c r="B19" s="7" t="s">
        <v>4</v>
      </c>
      <c r="C19" s="14">
        <v>4.0985662899999999</v>
      </c>
      <c r="D19" s="14">
        <v>33.653846199999997</v>
      </c>
      <c r="E19" s="14">
        <v>25.043774599999999</v>
      </c>
      <c r="F19" s="14">
        <v>4.0713616799999999</v>
      </c>
      <c r="H19" s="7" t="s">
        <v>4</v>
      </c>
      <c r="I19" s="14">
        <v>2.8408829299999998</v>
      </c>
      <c r="J19" s="14">
        <v>20.7407407</v>
      </c>
      <c r="K19" s="14">
        <v>17.357261099999999</v>
      </c>
      <c r="L19" s="14">
        <v>8.7795225299999995</v>
      </c>
      <c r="N19" s="7" t="s">
        <v>4</v>
      </c>
      <c r="O19" s="14">
        <v>4.0393553799999999</v>
      </c>
      <c r="P19" s="14">
        <v>40.796019899999997</v>
      </c>
      <c r="Q19" s="14">
        <v>17.192358899999999</v>
      </c>
      <c r="R19" s="14"/>
    </row>
    <row r="20" spans="2:18" x14ac:dyDescent="0.25">
      <c r="B20" s="7" t="s">
        <v>5</v>
      </c>
      <c r="C20" s="14">
        <v>13.345063400000001</v>
      </c>
      <c r="D20" s="14"/>
      <c r="E20" s="14">
        <v>23.494044599999999</v>
      </c>
      <c r="F20" s="14">
        <v>9.0608147999999993</v>
      </c>
      <c r="H20" s="7" t="s">
        <v>5</v>
      </c>
      <c r="I20" s="14">
        <v>7.9558573499999996</v>
      </c>
      <c r="J20" s="14"/>
      <c r="K20" s="14">
        <v>35.351729900000002</v>
      </c>
      <c r="L20" s="14">
        <v>8.4509296099999993</v>
      </c>
      <c r="N20" s="7" t="s">
        <v>5</v>
      </c>
      <c r="O20" s="14">
        <v>9.6495063200000004</v>
      </c>
      <c r="P20" s="14"/>
      <c r="Q20" s="14">
        <v>8.3096292199999997</v>
      </c>
      <c r="R20" s="14">
        <v>9.9393420900000002</v>
      </c>
    </row>
    <row r="21" spans="2:18" x14ac:dyDescent="0.25">
      <c r="B21" s="7" t="s">
        <v>6</v>
      </c>
      <c r="C21" s="14">
        <v>32.609831399999997</v>
      </c>
      <c r="D21" s="14"/>
      <c r="E21" s="14">
        <v>43.822085700000002</v>
      </c>
      <c r="F21" s="14">
        <v>19.902688999999999</v>
      </c>
      <c r="H21" s="7" t="s">
        <v>6</v>
      </c>
      <c r="I21" s="14">
        <v>16.809939400000001</v>
      </c>
      <c r="J21" s="14"/>
      <c r="K21" s="14">
        <v>22.962790699999999</v>
      </c>
      <c r="L21" s="14">
        <v>27.7068142</v>
      </c>
      <c r="N21" s="7" t="s">
        <v>6</v>
      </c>
      <c r="O21" s="14">
        <v>9.0906984800000004</v>
      </c>
      <c r="P21" s="14"/>
      <c r="Q21" s="14">
        <v>9.6023533499999996</v>
      </c>
      <c r="R21" s="14">
        <v>42.871171799999999</v>
      </c>
    </row>
    <row r="22" spans="2:18" x14ac:dyDescent="0.25">
      <c r="B22" s="7" t="s">
        <v>7</v>
      </c>
      <c r="C22" s="14">
        <v>26.6860043</v>
      </c>
      <c r="D22" s="14"/>
      <c r="E22" s="14">
        <v>26.455061400000002</v>
      </c>
      <c r="F22" s="14">
        <v>12.7823759</v>
      </c>
      <c r="H22" s="7" t="s">
        <v>7</v>
      </c>
      <c r="I22" s="14">
        <v>7.3015488399999997</v>
      </c>
      <c r="J22" s="14"/>
      <c r="K22" s="14">
        <v>28.558875199999999</v>
      </c>
      <c r="L22" s="14">
        <v>27.317073199999999</v>
      </c>
      <c r="N22" s="7" t="s">
        <v>7</v>
      </c>
      <c r="O22" s="14">
        <v>10.3690298</v>
      </c>
      <c r="P22" s="14"/>
      <c r="Q22" s="14">
        <v>22.9619876</v>
      </c>
      <c r="R22" s="14">
        <v>13.2082195</v>
      </c>
    </row>
    <row r="23" spans="2:18" x14ac:dyDescent="0.25">
      <c r="B23" s="7"/>
      <c r="F23" s="10"/>
      <c r="H23" s="7"/>
      <c r="L23" s="10"/>
      <c r="N23" s="7"/>
      <c r="R23" s="10"/>
    </row>
    <row r="24" spans="2:18" x14ac:dyDescent="0.25">
      <c r="B24" s="7"/>
      <c r="F24" s="10"/>
      <c r="H24" s="7"/>
      <c r="L24" s="10"/>
      <c r="N24" s="7"/>
      <c r="R24" s="10"/>
    </row>
    <row r="25" spans="2:18" x14ac:dyDescent="0.25">
      <c r="B25" s="7"/>
      <c r="D25" s="22" t="s">
        <v>20</v>
      </c>
      <c r="E25" s="23"/>
      <c r="F25" s="28"/>
      <c r="H25" s="7"/>
      <c r="J25" s="22" t="s">
        <v>20</v>
      </c>
      <c r="K25" s="23"/>
      <c r="L25" s="28"/>
      <c r="N25" s="7"/>
      <c r="P25" s="22" t="s">
        <v>20</v>
      </c>
      <c r="Q25" s="23"/>
      <c r="R25" s="28"/>
    </row>
    <row r="26" spans="2:18" x14ac:dyDescent="0.25">
      <c r="B26" s="8" t="s">
        <v>60</v>
      </c>
      <c r="C26" s="2" t="s">
        <v>53</v>
      </c>
      <c r="D26" s="2" t="s">
        <v>21</v>
      </c>
      <c r="E26" s="2" t="s">
        <v>23</v>
      </c>
      <c r="F26" s="9" t="s">
        <v>35</v>
      </c>
      <c r="H26" s="8" t="s">
        <v>60</v>
      </c>
      <c r="I26" s="2" t="s">
        <v>53</v>
      </c>
      <c r="J26" s="2" t="s">
        <v>21</v>
      </c>
      <c r="K26" s="2" t="s">
        <v>23</v>
      </c>
      <c r="L26" s="9" t="s">
        <v>35</v>
      </c>
      <c r="N26" s="8" t="s">
        <v>60</v>
      </c>
      <c r="O26" s="2" t="s">
        <v>53</v>
      </c>
      <c r="P26" s="2" t="s">
        <v>21</v>
      </c>
      <c r="Q26" s="2" t="s">
        <v>23</v>
      </c>
      <c r="R26" s="9" t="s">
        <v>35</v>
      </c>
    </row>
    <row r="27" spans="2:18" x14ac:dyDescent="0.25">
      <c r="B27" s="7" t="s">
        <v>2</v>
      </c>
      <c r="C27" s="14">
        <v>10.8884992</v>
      </c>
      <c r="D27" s="14"/>
      <c r="E27" s="14">
        <v>41.653134399999999</v>
      </c>
      <c r="F27" s="14">
        <v>51.9478887</v>
      </c>
      <c r="H27" s="7" t="s">
        <v>2</v>
      </c>
      <c r="I27" s="14">
        <v>9.2735085700000006</v>
      </c>
      <c r="J27" s="14">
        <v>26.470588200000002</v>
      </c>
      <c r="K27" s="14">
        <v>25.591996099999999</v>
      </c>
      <c r="L27" s="14">
        <v>37.944205099999998</v>
      </c>
      <c r="N27" s="7" t="s">
        <v>2</v>
      </c>
      <c r="O27" s="14">
        <v>1.5823648299999999</v>
      </c>
      <c r="P27" s="14"/>
      <c r="Q27" s="14">
        <v>12.058661499999999</v>
      </c>
      <c r="R27" s="14">
        <v>36.625415500000003</v>
      </c>
    </row>
    <row r="28" spans="2:18" x14ac:dyDescent="0.25">
      <c r="B28" s="7" t="s">
        <v>3</v>
      </c>
      <c r="C28" s="14">
        <v>3.4786124100000002</v>
      </c>
      <c r="D28" s="14">
        <v>33.747890699999999</v>
      </c>
      <c r="E28" s="14">
        <v>50.886682299999997</v>
      </c>
      <c r="F28" s="14"/>
      <c r="H28" s="7" t="s">
        <v>3</v>
      </c>
      <c r="I28" s="14">
        <v>4.2924819100000002</v>
      </c>
      <c r="J28" s="14">
        <v>16.933207899999999</v>
      </c>
      <c r="K28" s="14">
        <v>13.813314500000001</v>
      </c>
      <c r="L28" s="14"/>
      <c r="N28" s="7" t="s">
        <v>3</v>
      </c>
      <c r="O28" s="14">
        <v>4.1530210299999997</v>
      </c>
      <c r="P28" s="14">
        <v>30.102983900000002</v>
      </c>
      <c r="Q28" s="14">
        <v>13.677210799999999</v>
      </c>
      <c r="R28" s="14"/>
    </row>
    <row r="29" spans="2:18" x14ac:dyDescent="0.25">
      <c r="B29" s="7" t="s">
        <v>4</v>
      </c>
      <c r="C29" s="14">
        <v>5.2631891599999996</v>
      </c>
      <c r="D29" s="14">
        <v>6.7307692299999999</v>
      </c>
      <c r="E29" s="14">
        <v>16.695849800000001</v>
      </c>
      <c r="F29" s="14">
        <v>17.913991299999999</v>
      </c>
      <c r="H29" s="7" t="s">
        <v>4</v>
      </c>
      <c r="I29" s="14">
        <v>5.11152505</v>
      </c>
      <c r="J29" s="14">
        <v>12.5925926</v>
      </c>
      <c r="K29" s="14">
        <v>4.7337984899999999</v>
      </c>
      <c r="L29" s="14">
        <v>15.803140600000001</v>
      </c>
      <c r="N29" s="7" t="s">
        <v>4</v>
      </c>
      <c r="O29" s="14">
        <v>3.5748295099999998</v>
      </c>
      <c r="P29" s="14">
        <v>1.4925373099999999</v>
      </c>
      <c r="Q29" s="14">
        <v>1.9102621099999999</v>
      </c>
      <c r="R29" s="14">
        <v>10.1214575</v>
      </c>
    </row>
    <row r="30" spans="2:18" x14ac:dyDescent="0.25">
      <c r="B30" s="7" t="s">
        <v>5</v>
      </c>
      <c r="C30" s="14">
        <v>0</v>
      </c>
      <c r="D30" s="14"/>
      <c r="E30" s="14">
        <v>9.6740183599999998</v>
      </c>
      <c r="F30" s="14">
        <v>22.652036899999999</v>
      </c>
      <c r="H30" s="7" t="s">
        <v>5</v>
      </c>
      <c r="I30" s="14">
        <v>4.2297648700000003</v>
      </c>
      <c r="J30" s="14"/>
      <c r="K30" s="14">
        <v>10.605518999999999</v>
      </c>
      <c r="L30" s="14">
        <v>40.846159900000004</v>
      </c>
      <c r="N30" s="7" t="s">
        <v>5</v>
      </c>
      <c r="O30" s="14">
        <v>0</v>
      </c>
      <c r="P30" s="14"/>
      <c r="Q30" s="14">
        <v>16.6192584</v>
      </c>
      <c r="R30" s="14">
        <v>49.696710400000001</v>
      </c>
    </row>
    <row r="31" spans="2:18" x14ac:dyDescent="0.25">
      <c r="B31" s="7" t="s">
        <v>6</v>
      </c>
      <c r="C31" s="14">
        <v>0.37868903999999998</v>
      </c>
      <c r="D31" s="14"/>
      <c r="E31" s="14">
        <v>19.476482499999999</v>
      </c>
      <c r="F31" s="14">
        <v>7.4635083699999996</v>
      </c>
      <c r="H31" s="7" t="s">
        <v>6</v>
      </c>
      <c r="I31" s="14">
        <v>5.2241415800000004</v>
      </c>
      <c r="J31" s="14"/>
      <c r="K31" s="14">
        <v>25.050317100000001</v>
      </c>
      <c r="L31" s="14">
        <v>8.5251735899999996</v>
      </c>
      <c r="N31" s="7" t="s">
        <v>6</v>
      </c>
      <c r="O31" s="14">
        <v>6.2495218399999999</v>
      </c>
      <c r="P31" s="14"/>
      <c r="Q31" s="14">
        <v>12.8031378</v>
      </c>
      <c r="R31" s="14">
        <v>9.8933473200000002</v>
      </c>
    </row>
    <row r="32" spans="2:18" x14ac:dyDescent="0.25">
      <c r="B32" s="7" t="s">
        <v>7</v>
      </c>
      <c r="C32" s="14">
        <v>0</v>
      </c>
      <c r="D32" s="14"/>
      <c r="E32" s="14"/>
      <c r="F32" s="14"/>
      <c r="H32" s="7" t="s">
        <v>7</v>
      </c>
      <c r="I32" s="14">
        <v>6.6191610900000004</v>
      </c>
      <c r="J32" s="14"/>
      <c r="K32" s="14">
        <v>4.3936731099999999</v>
      </c>
      <c r="L32" s="14">
        <v>6.8292682999999998</v>
      </c>
      <c r="N32" s="7" t="s">
        <v>7</v>
      </c>
      <c r="O32" s="14">
        <v>17.9835791</v>
      </c>
      <c r="P32" s="14"/>
      <c r="Q32" s="14">
        <v>12.3641472</v>
      </c>
      <c r="R32" s="14">
        <v>26.416439</v>
      </c>
    </row>
    <row r="33" spans="2:18" x14ac:dyDescent="0.25">
      <c r="B33" s="7"/>
      <c r="F33" s="10"/>
      <c r="H33" s="7"/>
      <c r="L33" s="10"/>
      <c r="N33" s="7"/>
      <c r="R33" s="10"/>
    </row>
    <row r="34" spans="2:18" x14ac:dyDescent="0.25">
      <c r="B34" s="7"/>
      <c r="F34" s="10"/>
      <c r="H34" s="7"/>
      <c r="L34" s="10"/>
      <c r="N34" s="7"/>
      <c r="R34" s="10"/>
    </row>
    <row r="35" spans="2:18" x14ac:dyDescent="0.25">
      <c r="B35" s="7"/>
      <c r="F35" s="10"/>
      <c r="H35" s="7"/>
      <c r="L35" s="10"/>
      <c r="N35" s="7"/>
      <c r="R35" s="10"/>
    </row>
    <row r="36" spans="2:18" x14ac:dyDescent="0.25">
      <c r="B36" s="7"/>
      <c r="D36" s="22" t="s">
        <v>20</v>
      </c>
      <c r="E36" s="23"/>
      <c r="F36" s="28"/>
      <c r="H36" s="7"/>
      <c r="J36" s="22" t="s">
        <v>20</v>
      </c>
      <c r="K36" s="23"/>
      <c r="L36" s="28"/>
      <c r="N36" s="7"/>
      <c r="P36" s="22" t="s">
        <v>20</v>
      </c>
      <c r="Q36" s="23"/>
      <c r="R36" s="28"/>
    </row>
    <row r="37" spans="2:18" x14ac:dyDescent="0.25">
      <c r="B37" s="8" t="s">
        <v>69</v>
      </c>
      <c r="C37" s="2" t="s">
        <v>53</v>
      </c>
      <c r="D37" s="2" t="s">
        <v>21</v>
      </c>
      <c r="E37" s="2" t="s">
        <v>23</v>
      </c>
      <c r="F37" s="9" t="s">
        <v>35</v>
      </c>
      <c r="H37" s="8" t="s">
        <v>69</v>
      </c>
      <c r="I37" s="2" t="s">
        <v>53</v>
      </c>
      <c r="J37" s="2" t="s">
        <v>21</v>
      </c>
      <c r="K37" s="2" t="s">
        <v>23</v>
      </c>
      <c r="L37" s="9" t="s">
        <v>35</v>
      </c>
      <c r="N37" s="8" t="s">
        <v>69</v>
      </c>
      <c r="O37" s="2" t="s">
        <v>53</v>
      </c>
      <c r="P37" s="2" t="s">
        <v>21</v>
      </c>
      <c r="Q37" s="2" t="s">
        <v>23</v>
      </c>
      <c r="R37" s="9" t="s">
        <v>35</v>
      </c>
    </row>
    <row r="38" spans="2:18" x14ac:dyDescent="0.25">
      <c r="B38" s="7" t="s">
        <v>2</v>
      </c>
      <c r="C38" s="14">
        <v>58.719585899999998</v>
      </c>
      <c r="D38" s="14">
        <v>35.8232772</v>
      </c>
      <c r="E38" s="14">
        <v>15.2574162</v>
      </c>
      <c r="F38" s="14">
        <v>15.5846809</v>
      </c>
      <c r="H38" s="7" t="s">
        <v>2</v>
      </c>
      <c r="I38" s="14">
        <v>58.417206</v>
      </c>
      <c r="J38" s="14">
        <v>17.6470588</v>
      </c>
      <c r="K38" s="14">
        <v>18.7732299</v>
      </c>
      <c r="L38" s="14">
        <v>16.814627399999999</v>
      </c>
      <c r="N38" s="7" t="s">
        <v>2</v>
      </c>
      <c r="O38" s="14">
        <v>55.656640000000003</v>
      </c>
      <c r="P38" s="14">
        <v>36.320754700000002</v>
      </c>
      <c r="Q38" s="14">
        <v>33.677361599999998</v>
      </c>
      <c r="R38" s="14">
        <v>9.0271937199999996</v>
      </c>
    </row>
    <row r="39" spans="2:18" x14ac:dyDescent="0.25">
      <c r="B39" s="7" t="s">
        <v>3</v>
      </c>
      <c r="C39" s="14">
        <v>48.271411299999997</v>
      </c>
      <c r="D39" s="14">
        <v>37.003937299999997</v>
      </c>
      <c r="E39" s="14">
        <v>5.1657283700000001</v>
      </c>
      <c r="F39" s="14">
        <v>15.400759499999999</v>
      </c>
      <c r="H39" s="7" t="s">
        <v>3</v>
      </c>
      <c r="I39" s="14">
        <v>56.332373799999999</v>
      </c>
      <c r="J39" s="14">
        <v>37.911571000000002</v>
      </c>
      <c r="K39" s="14">
        <v>17.120113</v>
      </c>
      <c r="L39" s="14">
        <v>23.596531200000001</v>
      </c>
      <c r="N39" s="7" t="s">
        <v>3</v>
      </c>
      <c r="O39" s="14">
        <v>48.482204299999999</v>
      </c>
      <c r="P39" s="14">
        <v>17.612886199999998</v>
      </c>
      <c r="Q39" s="14">
        <v>24.015495300000001</v>
      </c>
      <c r="R39" s="14">
        <v>9.4931617100000008</v>
      </c>
    </row>
    <row r="40" spans="2:18" x14ac:dyDescent="0.25">
      <c r="B40" s="7" t="s">
        <v>4</v>
      </c>
      <c r="C40" s="14">
        <v>44.044968400000002</v>
      </c>
      <c r="D40" s="14">
        <v>14.4230769</v>
      </c>
      <c r="E40" s="14">
        <v>13.1815812</v>
      </c>
      <c r="F40" s="14">
        <v>21.015583500000002</v>
      </c>
      <c r="H40" s="7" t="s">
        <v>4</v>
      </c>
      <c r="I40" s="14">
        <v>57.606079399999999</v>
      </c>
      <c r="J40" s="14">
        <v>45.185185199999999</v>
      </c>
      <c r="K40" s="14">
        <v>16.369560100000001</v>
      </c>
      <c r="L40" s="14">
        <v>38.543342199999998</v>
      </c>
      <c r="N40" s="7" t="s">
        <v>4</v>
      </c>
      <c r="O40" s="14">
        <v>52.923476999999998</v>
      </c>
      <c r="P40" s="14">
        <v>1.9900497500000001</v>
      </c>
      <c r="Q40" s="14">
        <v>40.781874700000003</v>
      </c>
      <c r="R40" s="14">
        <v>43.319838099999998</v>
      </c>
    </row>
    <row r="41" spans="2:18" x14ac:dyDescent="0.25">
      <c r="B41" s="7" t="s">
        <v>5</v>
      </c>
      <c r="C41" s="14">
        <v>38.171217599999999</v>
      </c>
      <c r="D41" s="14"/>
      <c r="E41" s="14">
        <v>11.5518321</v>
      </c>
      <c r="F41" s="14">
        <v>17.320065</v>
      </c>
      <c r="H41" s="7" t="s">
        <v>5</v>
      </c>
      <c r="I41" s="14">
        <v>46.610727099999998</v>
      </c>
      <c r="J41" s="14"/>
      <c r="K41" s="14">
        <v>20.458607799999999</v>
      </c>
      <c r="L41" s="14">
        <v>35.209539499999998</v>
      </c>
      <c r="N41" s="7" t="s">
        <v>5</v>
      </c>
      <c r="O41" s="14">
        <v>46.894237500000003</v>
      </c>
      <c r="P41" s="14"/>
      <c r="Q41" s="14">
        <v>25.9687579</v>
      </c>
      <c r="R41" s="14">
        <v>14.805639299999999</v>
      </c>
    </row>
    <row r="42" spans="2:18" x14ac:dyDescent="0.25">
      <c r="B42" s="7" t="s">
        <v>6</v>
      </c>
      <c r="C42" s="14">
        <v>21.5732769</v>
      </c>
      <c r="D42" s="14"/>
      <c r="E42" s="14">
        <v>19.6595096</v>
      </c>
      <c r="F42" s="14">
        <v>10.4378996</v>
      </c>
      <c r="H42" s="7" t="s">
        <v>6</v>
      </c>
      <c r="I42" s="14">
        <v>32.549591499999998</v>
      </c>
      <c r="J42" s="14"/>
      <c r="K42" s="14">
        <v>26.936575099999999</v>
      </c>
      <c r="L42" s="14">
        <v>19.0108508</v>
      </c>
      <c r="N42" s="7" t="s">
        <v>6</v>
      </c>
      <c r="O42" s="14">
        <v>44.9313115</v>
      </c>
      <c r="P42" s="14"/>
      <c r="Q42" s="14">
        <v>32.783526600000002</v>
      </c>
      <c r="R42" s="14">
        <v>22.502112499999999</v>
      </c>
    </row>
    <row r="43" spans="2:18" ht="15.75" thickBot="1" x14ac:dyDescent="0.3">
      <c r="B43" s="11" t="s">
        <v>7</v>
      </c>
      <c r="C43" s="14">
        <v>19.941987000000001</v>
      </c>
      <c r="D43" s="14"/>
      <c r="E43" s="14">
        <v>27.689498799999999</v>
      </c>
      <c r="F43" s="14">
        <v>10.523369000000001</v>
      </c>
      <c r="H43" s="11" t="s">
        <v>7</v>
      </c>
      <c r="I43" s="14">
        <v>42.952384799999997</v>
      </c>
      <c r="J43" s="14"/>
      <c r="K43" s="14">
        <v>25.3075571</v>
      </c>
      <c r="L43" s="14">
        <v>48.780487800000003</v>
      </c>
      <c r="N43" s="11" t="s">
        <v>7</v>
      </c>
      <c r="O43" s="14">
        <v>47.585415400000002</v>
      </c>
      <c r="P43" s="14"/>
      <c r="Q43" s="14">
        <v>36.412957400000003</v>
      </c>
      <c r="R43" s="14">
        <v>38.911984799999999</v>
      </c>
    </row>
    <row r="44" spans="2:18" ht="15.75" thickTop="1" x14ac:dyDescent="0.25"/>
  </sheetData>
  <mergeCells count="12">
    <mergeCell ref="P4:R4"/>
    <mergeCell ref="P15:R15"/>
    <mergeCell ref="P25:R25"/>
    <mergeCell ref="P36:R36"/>
    <mergeCell ref="D4:F4"/>
    <mergeCell ref="D15:F15"/>
    <mergeCell ref="D25:F25"/>
    <mergeCell ref="D36:F36"/>
    <mergeCell ref="J4:L4"/>
    <mergeCell ref="J15:L15"/>
    <mergeCell ref="J25:L25"/>
    <mergeCell ref="J36:L3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2" sqref="A2"/>
    </sheetView>
  </sheetViews>
  <sheetFormatPr baseColWidth="10" defaultColWidth="11.5703125" defaultRowHeight="15" x14ac:dyDescent="0.25"/>
  <sheetData>
    <row r="1" spans="1:13" x14ac:dyDescent="0.25">
      <c r="A1" t="s">
        <v>142</v>
      </c>
    </row>
    <row r="3" spans="1:13" x14ac:dyDescent="0.25">
      <c r="D3" s="22" t="s">
        <v>20</v>
      </c>
      <c r="E3" s="23"/>
      <c r="F3" s="24"/>
      <c r="K3" s="22" t="s">
        <v>20</v>
      </c>
      <c r="L3" s="23"/>
      <c r="M3" s="24"/>
    </row>
    <row r="4" spans="1:13" x14ac:dyDescent="0.25">
      <c r="B4" s="2" t="s">
        <v>16</v>
      </c>
      <c r="C4" s="2" t="s">
        <v>53</v>
      </c>
      <c r="D4" s="2" t="s">
        <v>21</v>
      </c>
      <c r="E4" s="2" t="s">
        <v>23</v>
      </c>
      <c r="F4" s="2" t="s">
        <v>35</v>
      </c>
      <c r="I4" s="2" t="s">
        <v>18</v>
      </c>
      <c r="J4" s="2" t="s">
        <v>53</v>
      </c>
      <c r="K4" s="2" t="s">
        <v>21</v>
      </c>
      <c r="L4" s="2" t="s">
        <v>23</v>
      </c>
      <c r="M4" s="2" t="s">
        <v>35</v>
      </c>
    </row>
    <row r="5" spans="1:13" x14ac:dyDescent="0.25">
      <c r="B5" t="s">
        <v>2</v>
      </c>
      <c r="C5" s="14">
        <v>19.668737100000001</v>
      </c>
      <c r="D5" s="14">
        <v>38.376068400000001</v>
      </c>
      <c r="E5" s="14">
        <v>66.933333300000001</v>
      </c>
      <c r="F5" s="14">
        <v>77.551442600000001</v>
      </c>
      <c r="I5" t="s">
        <v>2</v>
      </c>
      <c r="J5" s="14">
        <v>75</v>
      </c>
      <c r="K5" s="14">
        <v>42.777777800000003</v>
      </c>
      <c r="L5" s="14">
        <v>29.444444399999998</v>
      </c>
      <c r="M5" s="14">
        <v>77.777777799999996</v>
      </c>
    </row>
    <row r="6" spans="1:13" x14ac:dyDescent="0.25">
      <c r="B6" t="s">
        <v>3</v>
      </c>
      <c r="C6" s="14">
        <v>24.458535099999999</v>
      </c>
      <c r="D6" s="14">
        <v>53.055555599999998</v>
      </c>
      <c r="E6" s="14">
        <v>93.142857100000001</v>
      </c>
      <c r="F6" s="14">
        <v>75</v>
      </c>
      <c r="I6" t="s">
        <v>3</v>
      </c>
      <c r="J6" s="14">
        <v>61.428571400000003</v>
      </c>
      <c r="K6" s="14">
        <v>19.1666667</v>
      </c>
      <c r="L6" s="14">
        <v>66.884292200000004</v>
      </c>
      <c r="M6" s="14">
        <v>0</v>
      </c>
    </row>
    <row r="7" spans="1:13" x14ac:dyDescent="0.25">
      <c r="B7" t="s">
        <v>4</v>
      </c>
      <c r="C7" s="14">
        <v>41.287878800000001</v>
      </c>
      <c r="D7" s="14"/>
      <c r="E7" s="14">
        <v>56.6666667</v>
      </c>
      <c r="F7" s="14">
        <v>86.565656599999997</v>
      </c>
      <c r="I7" t="s">
        <v>4</v>
      </c>
      <c r="J7" s="14">
        <v>52.777777800000003</v>
      </c>
      <c r="K7" s="14"/>
      <c r="L7" s="14">
        <v>56.1666667</v>
      </c>
      <c r="M7" s="14">
        <v>80</v>
      </c>
    </row>
    <row r="8" spans="1:13" x14ac:dyDescent="0.25">
      <c r="B8" t="s">
        <v>5</v>
      </c>
      <c r="C8" s="14">
        <v>73.333333300000007</v>
      </c>
      <c r="D8" s="14"/>
      <c r="E8" s="14">
        <v>36.706349199999998</v>
      </c>
      <c r="F8" s="14">
        <v>80.115440100000001</v>
      </c>
      <c r="I8" t="s">
        <v>5</v>
      </c>
      <c r="J8" s="14">
        <v>20</v>
      </c>
      <c r="K8" s="14"/>
      <c r="L8" s="14">
        <v>11.8253968</v>
      </c>
      <c r="M8" s="14">
        <v>60.218254000000002</v>
      </c>
    </row>
    <row r="9" spans="1:13" x14ac:dyDescent="0.25">
      <c r="B9" t="s">
        <v>6</v>
      </c>
      <c r="C9" s="14">
        <v>19.047619000000001</v>
      </c>
      <c r="D9" s="14"/>
      <c r="E9" s="14">
        <v>70.961538500000003</v>
      </c>
      <c r="F9" s="14">
        <v>69.047618999999997</v>
      </c>
      <c r="I9" t="s">
        <v>6</v>
      </c>
      <c r="J9" s="14">
        <v>0</v>
      </c>
      <c r="K9" s="14"/>
      <c r="L9" s="14">
        <v>30.395299099999999</v>
      </c>
      <c r="M9" s="14">
        <v>47.777777800000003</v>
      </c>
    </row>
    <row r="10" spans="1:13" x14ac:dyDescent="0.25">
      <c r="B10" t="s">
        <v>7</v>
      </c>
      <c r="C10" s="14">
        <v>23.3333333</v>
      </c>
      <c r="D10" s="14"/>
      <c r="E10" s="14">
        <v>60.555555599999998</v>
      </c>
      <c r="F10" s="14">
        <v>89.743589700000001</v>
      </c>
      <c r="I10" t="s">
        <v>7</v>
      </c>
      <c r="J10" s="14">
        <v>66.666666699999993</v>
      </c>
      <c r="K10" s="14"/>
      <c r="L10" s="14">
        <v>16</v>
      </c>
      <c r="M10" s="14">
        <v>55.555555599999998</v>
      </c>
    </row>
    <row r="14" spans="1:13" x14ac:dyDescent="0.25">
      <c r="D14" s="22" t="s">
        <v>20</v>
      </c>
      <c r="E14" s="23"/>
      <c r="F14" s="24"/>
    </row>
    <row r="15" spans="1:13" x14ac:dyDescent="0.25">
      <c r="B15" s="2" t="s">
        <v>17</v>
      </c>
      <c r="C15" s="2" t="s">
        <v>53</v>
      </c>
      <c r="D15" s="2" t="s">
        <v>21</v>
      </c>
      <c r="E15" s="2" t="s">
        <v>23</v>
      </c>
      <c r="F15" s="2" t="s">
        <v>35</v>
      </c>
    </row>
    <row r="16" spans="1:13" x14ac:dyDescent="0.25">
      <c r="B16" t="s">
        <v>2</v>
      </c>
      <c r="C16" s="14">
        <v>24.005602199999998</v>
      </c>
      <c r="D16" s="14">
        <v>20</v>
      </c>
      <c r="E16" s="14">
        <v>12.5</v>
      </c>
      <c r="F16" s="14">
        <v>85.468531499999997</v>
      </c>
    </row>
    <row r="17" spans="2:6" x14ac:dyDescent="0.25">
      <c r="B17" t="s">
        <v>3</v>
      </c>
      <c r="C17" s="14">
        <v>28.5227273</v>
      </c>
      <c r="D17" s="14">
        <v>43.3333333</v>
      </c>
      <c r="E17" s="14">
        <v>65.873015899999999</v>
      </c>
      <c r="F17" s="14">
        <v>66.666666699999993</v>
      </c>
    </row>
    <row r="18" spans="2:6" x14ac:dyDescent="0.25">
      <c r="B18" t="s">
        <v>4</v>
      </c>
      <c r="C18" s="14">
        <v>39.090909099999998</v>
      </c>
      <c r="D18" s="14"/>
      <c r="E18" s="14">
        <v>72.2272727</v>
      </c>
      <c r="F18" s="14">
        <v>88.571428600000004</v>
      </c>
    </row>
    <row r="19" spans="2:6" x14ac:dyDescent="0.25">
      <c r="B19" t="s">
        <v>5</v>
      </c>
      <c r="C19" s="14">
        <v>50.487012999999997</v>
      </c>
      <c r="D19" s="14"/>
      <c r="E19" s="14">
        <v>70.888888899999998</v>
      </c>
      <c r="F19" s="14">
        <v>67</v>
      </c>
    </row>
    <row r="20" spans="2:6" x14ac:dyDescent="0.25">
      <c r="B20" t="s">
        <v>6</v>
      </c>
      <c r="C20" s="14">
        <v>22.253787899999999</v>
      </c>
      <c r="D20" s="14"/>
      <c r="E20" s="14">
        <v>56.886840800000002</v>
      </c>
      <c r="F20" s="14">
        <v>55</v>
      </c>
    </row>
    <row r="21" spans="2:6" x14ac:dyDescent="0.25">
      <c r="B21" t="s">
        <v>7</v>
      </c>
      <c r="C21" s="14">
        <v>8.3333333300000003</v>
      </c>
      <c r="D21" s="14"/>
      <c r="E21" s="14">
        <v>45.555555599999998</v>
      </c>
      <c r="F21" s="14">
        <v>83.333333300000007</v>
      </c>
    </row>
  </sheetData>
  <mergeCells count="3">
    <mergeCell ref="D3:F3"/>
    <mergeCell ref="K3:M3"/>
    <mergeCell ref="D14:F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baseColWidth="10" defaultColWidth="11.5703125" defaultRowHeight="15" x14ac:dyDescent="0.25"/>
  <sheetData>
    <row r="1" spans="1:7" x14ac:dyDescent="0.25">
      <c r="A1" s="18" t="s">
        <v>146</v>
      </c>
    </row>
    <row r="3" spans="1:7" x14ac:dyDescent="0.25">
      <c r="D3" s="25" t="s">
        <v>20</v>
      </c>
      <c r="E3" s="26"/>
      <c r="F3" s="26"/>
      <c r="G3" s="27"/>
    </row>
    <row r="4" spans="1:7" x14ac:dyDescent="0.25">
      <c r="B4" s="2" t="s">
        <v>54</v>
      </c>
      <c r="C4" s="2" t="s">
        <v>53</v>
      </c>
      <c r="D4" s="2" t="s">
        <v>21</v>
      </c>
      <c r="E4" s="2" t="s">
        <v>22</v>
      </c>
      <c r="F4" s="2" t="s">
        <v>23</v>
      </c>
      <c r="G4" s="2" t="s">
        <v>35</v>
      </c>
    </row>
    <row r="5" spans="1:7" x14ac:dyDescent="0.25">
      <c r="B5" t="s">
        <v>2</v>
      </c>
      <c r="C5" s="14">
        <v>0</v>
      </c>
      <c r="D5" s="14">
        <v>9.0476189999999998E-2</v>
      </c>
      <c r="E5" s="14">
        <v>0.22268088999999999</v>
      </c>
      <c r="F5" s="14">
        <v>0.28796295999999999</v>
      </c>
      <c r="G5" s="14">
        <v>0.13121361000000001</v>
      </c>
    </row>
    <row r="6" spans="1:7" x14ac:dyDescent="0.25">
      <c r="B6" t="s">
        <v>3</v>
      </c>
      <c r="C6" s="14">
        <v>8.3333329999999997E-2</v>
      </c>
      <c r="D6" s="14">
        <v>0.27606838</v>
      </c>
      <c r="E6" s="14">
        <v>0.25210083999999999</v>
      </c>
      <c r="F6" s="14">
        <v>0.18407224999999999</v>
      </c>
      <c r="G6" s="14">
        <v>0.23015873000000001</v>
      </c>
    </row>
    <row r="7" spans="1:7" x14ac:dyDescent="0.25">
      <c r="B7" t="s">
        <v>4</v>
      </c>
      <c r="C7" s="14">
        <v>1.3888889999999999E-2</v>
      </c>
      <c r="D7" s="14">
        <v>0.33478260999999998</v>
      </c>
      <c r="E7" s="14">
        <v>0.26068375999999999</v>
      </c>
      <c r="F7" s="14">
        <v>0.54166667000000002</v>
      </c>
      <c r="G7" s="14">
        <v>0.19365078999999999</v>
      </c>
    </row>
    <row r="8" spans="1:7" x14ac:dyDescent="0.25">
      <c r="B8" t="s">
        <v>5</v>
      </c>
      <c r="C8" s="14">
        <v>6.6666669999999997E-2</v>
      </c>
      <c r="D8" s="14">
        <v>0.10964912</v>
      </c>
      <c r="E8" s="14">
        <v>0.14644178999999999</v>
      </c>
      <c r="F8" s="14">
        <v>0.35560735999999998</v>
      </c>
      <c r="G8" s="14"/>
    </row>
    <row r="9" spans="1:7" x14ac:dyDescent="0.25">
      <c r="B9" t="s">
        <v>6</v>
      </c>
      <c r="C9" s="14">
        <v>0.26068375999999999</v>
      </c>
      <c r="D9" s="14">
        <v>0.29019128999999999</v>
      </c>
      <c r="E9" s="14">
        <v>0.22086247000000001</v>
      </c>
      <c r="F9" s="14">
        <v>0.32183257999999998</v>
      </c>
      <c r="G9" s="14"/>
    </row>
    <row r="10" spans="1:7" x14ac:dyDescent="0.25">
      <c r="B10" t="s">
        <v>7</v>
      </c>
      <c r="C10" s="14">
        <v>6.1507939999999997E-2</v>
      </c>
      <c r="D10" s="14">
        <v>0.30846561</v>
      </c>
      <c r="E10" s="14">
        <v>0.21111110999999999</v>
      </c>
      <c r="F10" s="14">
        <v>0.66547619000000002</v>
      </c>
      <c r="G10" s="14"/>
    </row>
    <row r="13" spans="1:7" x14ac:dyDescent="0.25">
      <c r="D13" s="25" t="s">
        <v>20</v>
      </c>
      <c r="E13" s="26"/>
      <c r="F13" s="26"/>
      <c r="G13" s="27"/>
    </row>
    <row r="14" spans="1:7" x14ac:dyDescent="0.25">
      <c r="B14" s="2" t="s">
        <v>59</v>
      </c>
      <c r="C14" s="2" t="s">
        <v>53</v>
      </c>
      <c r="D14" s="2" t="s">
        <v>21</v>
      </c>
      <c r="E14" s="2" t="s">
        <v>22</v>
      </c>
      <c r="F14" s="2" t="s">
        <v>23</v>
      </c>
      <c r="G14" s="2" t="s">
        <v>35</v>
      </c>
    </row>
    <row r="15" spans="1:7" x14ac:dyDescent="0.25">
      <c r="B15" t="s">
        <v>2</v>
      </c>
      <c r="C15" s="14">
        <v>0</v>
      </c>
      <c r="D15" s="14">
        <v>0</v>
      </c>
      <c r="E15" s="14">
        <v>0.12121212000000001</v>
      </c>
      <c r="F15" s="14">
        <v>1.6666670000000001E-2</v>
      </c>
      <c r="G15" s="14">
        <v>5.7800219999999999E-2</v>
      </c>
    </row>
    <row r="16" spans="1:7" x14ac:dyDescent="0.25">
      <c r="B16" t="s">
        <v>3</v>
      </c>
      <c r="C16" s="14">
        <v>0</v>
      </c>
      <c r="D16" s="14">
        <v>0</v>
      </c>
      <c r="E16" s="14">
        <v>0</v>
      </c>
      <c r="F16" s="14">
        <v>6.25E-2</v>
      </c>
      <c r="G16" s="14">
        <v>0.27619048000000002</v>
      </c>
    </row>
    <row r="17" spans="2:7" x14ac:dyDescent="0.25">
      <c r="B17" t="s">
        <v>4</v>
      </c>
      <c r="C17" s="14">
        <v>0</v>
      </c>
      <c r="D17" s="14">
        <v>0.29306184000000002</v>
      </c>
      <c r="E17" s="14">
        <v>0.12971342</v>
      </c>
      <c r="F17" s="14">
        <v>0.2</v>
      </c>
      <c r="G17" s="14">
        <v>0.22913164999999999</v>
      </c>
    </row>
    <row r="18" spans="2:7" x14ac:dyDescent="0.25">
      <c r="B18" t="s">
        <v>5</v>
      </c>
      <c r="C18" s="14">
        <v>0</v>
      </c>
      <c r="D18" s="14">
        <v>4.1666670000000003E-2</v>
      </c>
      <c r="E18" s="14">
        <v>0</v>
      </c>
      <c r="F18" s="14">
        <v>8.3333329999999997E-2</v>
      </c>
      <c r="G18" s="14"/>
    </row>
    <row r="19" spans="2:7" x14ac:dyDescent="0.25">
      <c r="B19" t="s">
        <v>6</v>
      </c>
      <c r="C19" s="14">
        <v>0</v>
      </c>
      <c r="D19" s="14">
        <v>0.16246499</v>
      </c>
      <c r="E19" s="14">
        <v>8.3333329999999997E-2</v>
      </c>
      <c r="F19" s="14">
        <v>0.1197438</v>
      </c>
      <c r="G19" s="14"/>
    </row>
    <row r="20" spans="2:7" x14ac:dyDescent="0.25">
      <c r="B20" t="s">
        <v>7</v>
      </c>
      <c r="C20" s="14">
        <v>0</v>
      </c>
      <c r="D20" s="14">
        <v>4.1666670000000003E-2</v>
      </c>
      <c r="E20" s="14">
        <v>0.16001645</v>
      </c>
      <c r="F20" s="14">
        <v>0.39163988999999999</v>
      </c>
      <c r="G20" s="14"/>
    </row>
    <row r="23" spans="2:7" x14ac:dyDescent="0.25">
      <c r="D23" s="25" t="s">
        <v>20</v>
      </c>
      <c r="E23" s="26"/>
      <c r="F23" s="26"/>
      <c r="G23" s="27"/>
    </row>
    <row r="24" spans="2:7" x14ac:dyDescent="0.25">
      <c r="B24" s="2" t="s">
        <v>60</v>
      </c>
      <c r="C24" s="2" t="s">
        <v>53</v>
      </c>
      <c r="D24" s="2" t="s">
        <v>21</v>
      </c>
      <c r="E24" s="2" t="s">
        <v>22</v>
      </c>
      <c r="F24" s="2" t="s">
        <v>23</v>
      </c>
      <c r="G24" s="2" t="s">
        <v>35</v>
      </c>
    </row>
    <row r="25" spans="2:7" x14ac:dyDescent="0.25">
      <c r="B25" t="s">
        <v>2</v>
      </c>
      <c r="C25" s="14">
        <v>0</v>
      </c>
      <c r="D25" s="14">
        <v>5.8823529999999999E-2</v>
      </c>
      <c r="E25" s="14">
        <v>2.2222220000000001E-2</v>
      </c>
      <c r="F25" s="14">
        <v>4.1666670000000003E-2</v>
      </c>
      <c r="G25" s="14">
        <v>6.7370100000000002E-2</v>
      </c>
    </row>
    <row r="26" spans="2:7" x14ac:dyDescent="0.25">
      <c r="B26" t="s">
        <v>3</v>
      </c>
      <c r="C26" s="14">
        <v>0</v>
      </c>
      <c r="D26" s="14">
        <v>0</v>
      </c>
      <c r="E26" s="14">
        <v>6.1988300000000003E-2</v>
      </c>
      <c r="F26" s="14">
        <v>0.20899471</v>
      </c>
      <c r="G26" s="14">
        <v>0.19956426999999999</v>
      </c>
    </row>
    <row r="27" spans="2:7" x14ac:dyDescent="0.25">
      <c r="B27" t="s">
        <v>4</v>
      </c>
      <c r="C27" s="14">
        <v>0</v>
      </c>
      <c r="D27" s="14">
        <v>0.16176471000000001</v>
      </c>
      <c r="E27" s="14">
        <v>0.21329365</v>
      </c>
      <c r="F27" s="14">
        <v>0.38095237999999998</v>
      </c>
      <c r="G27" s="14">
        <v>0.47105732</v>
      </c>
    </row>
    <row r="28" spans="2:7" x14ac:dyDescent="0.25">
      <c r="B28" t="s">
        <v>5</v>
      </c>
      <c r="C28" s="14">
        <v>0</v>
      </c>
      <c r="D28" s="14">
        <v>3.3333330000000001E-2</v>
      </c>
      <c r="E28" s="14">
        <v>0.10846561</v>
      </c>
      <c r="F28" s="14">
        <v>6.3492060000000003E-2</v>
      </c>
      <c r="G28" s="14"/>
    </row>
    <row r="29" spans="2:7" x14ac:dyDescent="0.25">
      <c r="B29" t="s">
        <v>6</v>
      </c>
      <c r="C29" s="14">
        <v>0</v>
      </c>
      <c r="D29" s="14">
        <v>0.31507937000000003</v>
      </c>
      <c r="E29" s="14">
        <v>0.19249512999999999</v>
      </c>
      <c r="F29" s="14">
        <v>0.14841270000000001</v>
      </c>
      <c r="G29" s="14"/>
    </row>
    <row r="30" spans="2:7" x14ac:dyDescent="0.25">
      <c r="B30" t="s">
        <v>7</v>
      </c>
      <c r="C30" s="14">
        <v>0</v>
      </c>
      <c r="D30" s="14">
        <v>5.7503510000000001E-2</v>
      </c>
      <c r="E30" s="14">
        <v>0.17789740000000001</v>
      </c>
      <c r="F30" s="14">
        <v>0.41157407000000001</v>
      </c>
      <c r="G30" s="14"/>
    </row>
  </sheetData>
  <mergeCells count="3">
    <mergeCell ref="D3:G3"/>
    <mergeCell ref="D13:G13"/>
    <mergeCell ref="D23:G2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2" sqref="A2"/>
    </sheetView>
  </sheetViews>
  <sheetFormatPr baseColWidth="10" defaultColWidth="11.5703125" defaultRowHeight="15" x14ac:dyDescent="0.25"/>
  <sheetData>
    <row r="1" spans="1:4" x14ac:dyDescent="0.25">
      <c r="A1" t="s">
        <v>147</v>
      </c>
    </row>
    <row r="3" spans="1:4" x14ac:dyDescent="0.25">
      <c r="C3" t="s">
        <v>40</v>
      </c>
      <c r="D3" t="s">
        <v>39</v>
      </c>
    </row>
    <row r="4" spans="1:4" x14ac:dyDescent="0.25">
      <c r="B4" t="s">
        <v>19</v>
      </c>
      <c r="C4" s="14">
        <v>100</v>
      </c>
      <c r="D4" s="14">
        <v>0</v>
      </c>
    </row>
    <row r="5" spans="1:4" x14ac:dyDescent="0.25">
      <c r="B5" t="s">
        <v>26</v>
      </c>
      <c r="C5" s="14">
        <v>63</v>
      </c>
      <c r="D5" s="14">
        <v>37</v>
      </c>
    </row>
    <row r="6" spans="1:4" x14ac:dyDescent="0.25">
      <c r="B6" t="s">
        <v>29</v>
      </c>
      <c r="C6" s="14">
        <v>57</v>
      </c>
      <c r="D6" s="14">
        <v>43</v>
      </c>
    </row>
    <row r="7" spans="1:4" x14ac:dyDescent="0.25">
      <c r="B7" t="s">
        <v>42</v>
      </c>
      <c r="C7" s="14">
        <v>55</v>
      </c>
      <c r="D7" s="14">
        <v>45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2" sqref="A2"/>
    </sheetView>
  </sheetViews>
  <sheetFormatPr baseColWidth="10" defaultColWidth="11.5703125" defaultRowHeight="15" x14ac:dyDescent="0.25"/>
  <sheetData>
    <row r="1" spans="1:6" x14ac:dyDescent="0.25">
      <c r="A1" t="s">
        <v>148</v>
      </c>
    </row>
    <row r="3" spans="1:6" x14ac:dyDescent="0.25">
      <c r="D3" s="22" t="s">
        <v>20</v>
      </c>
      <c r="E3" s="23"/>
      <c r="F3" s="24"/>
    </row>
    <row r="4" spans="1:6" x14ac:dyDescent="0.25">
      <c r="B4" s="2" t="s">
        <v>86</v>
      </c>
      <c r="C4" s="2" t="s">
        <v>53</v>
      </c>
      <c r="D4" s="2" t="s">
        <v>21</v>
      </c>
      <c r="E4" s="2" t="s">
        <v>23</v>
      </c>
      <c r="F4" s="2" t="s">
        <v>35</v>
      </c>
    </row>
    <row r="5" spans="1:6" x14ac:dyDescent="0.25">
      <c r="B5" t="s">
        <v>2</v>
      </c>
      <c r="C5" s="17">
        <v>26.101557400000001</v>
      </c>
      <c r="D5" s="17">
        <v>16.766272633333333</v>
      </c>
      <c r="E5" s="17">
        <v>8.4741804266666669</v>
      </c>
      <c r="F5" s="17">
        <v>8.447774260000001</v>
      </c>
    </row>
    <row r="6" spans="1:6" x14ac:dyDescent="0.25">
      <c r="B6" t="s">
        <v>3</v>
      </c>
      <c r="C6" s="17">
        <v>24.785910733333335</v>
      </c>
      <c r="D6" s="17">
        <v>17.706129266666668</v>
      </c>
      <c r="E6" s="17">
        <v>5.3313361266666668</v>
      </c>
      <c r="F6" s="17">
        <v>7.8159332299999997</v>
      </c>
    </row>
    <row r="7" spans="1:6" x14ac:dyDescent="0.25">
      <c r="B7" t="s">
        <v>4</v>
      </c>
      <c r="C7" s="17">
        <v>17.2307968</v>
      </c>
      <c r="D7" s="17">
        <v>15.230178800000001</v>
      </c>
      <c r="E7" s="17">
        <v>3.6568323749999996</v>
      </c>
      <c r="F7" s="17">
        <v>9.1828664149999994</v>
      </c>
    </row>
    <row r="8" spans="1:6" x14ac:dyDescent="0.25">
      <c r="B8" t="s">
        <v>5</v>
      </c>
      <c r="C8" s="17"/>
      <c r="D8" s="17">
        <v>19.517220399999999</v>
      </c>
      <c r="E8" s="17"/>
      <c r="F8" s="17">
        <v>7.5243631999999998</v>
      </c>
    </row>
    <row r="13" spans="1:6" x14ac:dyDescent="0.25">
      <c r="D13" s="22" t="s">
        <v>20</v>
      </c>
      <c r="E13" s="23"/>
      <c r="F13" s="24"/>
    </row>
    <row r="14" spans="1:6" x14ac:dyDescent="0.25">
      <c r="B14" s="2" t="s">
        <v>87</v>
      </c>
      <c r="C14" s="2" t="s">
        <v>53</v>
      </c>
      <c r="D14" s="2" t="s">
        <v>21</v>
      </c>
      <c r="E14" s="2" t="s">
        <v>23</v>
      </c>
      <c r="F14" s="2" t="s">
        <v>35</v>
      </c>
    </row>
    <row r="15" spans="1:6" x14ac:dyDescent="0.25">
      <c r="B15" t="s">
        <v>2</v>
      </c>
      <c r="C15" s="17">
        <v>22.500822299999999</v>
      </c>
      <c r="D15" s="17">
        <v>22.286944933333331</v>
      </c>
      <c r="E15" s="17">
        <v>9.5520443200000003</v>
      </c>
      <c r="F15" s="17">
        <v>16.651407899999999</v>
      </c>
    </row>
    <row r="16" spans="1:6" x14ac:dyDescent="0.25">
      <c r="B16" t="s">
        <v>3</v>
      </c>
      <c r="C16" s="17">
        <v>30.598407333333331</v>
      </c>
      <c r="D16" s="17">
        <v>15.575091056666666</v>
      </c>
      <c r="E16" s="17">
        <v>11.389584020000001</v>
      </c>
      <c r="F16" s="17">
        <v>9.0586768200000005</v>
      </c>
    </row>
    <row r="17" spans="2:6" x14ac:dyDescent="0.25">
      <c r="B17" t="s">
        <v>4</v>
      </c>
      <c r="C17" s="17">
        <v>25.0297546</v>
      </c>
      <c r="D17" s="17">
        <v>24.62832135</v>
      </c>
      <c r="E17" s="17">
        <v>6.4620335899999999</v>
      </c>
      <c r="F17" s="17">
        <v>12.222798650000001</v>
      </c>
    </row>
    <row r="18" spans="2:6" x14ac:dyDescent="0.25">
      <c r="B18" t="s">
        <v>5</v>
      </c>
      <c r="C18" s="17"/>
      <c r="D18" s="17">
        <v>15.936999866666667</v>
      </c>
      <c r="E18" s="17"/>
      <c r="F18" s="17">
        <v>10.90634663</v>
      </c>
    </row>
    <row r="23" spans="2:6" x14ac:dyDescent="0.25">
      <c r="D23" s="22" t="s">
        <v>20</v>
      </c>
      <c r="E23" s="23"/>
      <c r="F23" s="24"/>
    </row>
    <row r="24" spans="2:6" x14ac:dyDescent="0.25">
      <c r="B24" s="2" t="s">
        <v>88</v>
      </c>
      <c r="C24" s="2" t="s">
        <v>53</v>
      </c>
      <c r="D24" s="2" t="s">
        <v>21</v>
      </c>
      <c r="E24" s="2" t="s">
        <v>23</v>
      </c>
      <c r="F24" s="2" t="s">
        <v>35</v>
      </c>
    </row>
    <row r="25" spans="2:6" x14ac:dyDescent="0.25">
      <c r="B25" t="s">
        <v>2</v>
      </c>
      <c r="C25" s="17">
        <v>18.749576166666667</v>
      </c>
      <c r="D25" s="17">
        <v>4.30797206</v>
      </c>
      <c r="E25" s="17">
        <v>8.245680066666667</v>
      </c>
      <c r="F25" s="17">
        <v>17.162195836666665</v>
      </c>
    </row>
    <row r="26" spans="2:6" x14ac:dyDescent="0.25">
      <c r="B26" t="s">
        <v>3</v>
      </c>
      <c r="C26" s="17">
        <v>22.703933699999997</v>
      </c>
      <c r="D26" s="17">
        <v>17.880164266666664</v>
      </c>
      <c r="E26" s="17">
        <v>3.6584218333333332</v>
      </c>
      <c r="F26" s="17">
        <v>8.4597693666666665</v>
      </c>
    </row>
    <row r="27" spans="2:6" x14ac:dyDescent="0.25">
      <c r="B27" t="s">
        <v>4</v>
      </c>
      <c r="C27" s="17">
        <v>21.599324500000002</v>
      </c>
      <c r="D27" s="17">
        <v>7.3247273599999998</v>
      </c>
      <c r="E27" s="17">
        <v>1.98726654</v>
      </c>
      <c r="F27" s="17">
        <v>4.9635569249999998</v>
      </c>
    </row>
    <row r="28" spans="2:6" x14ac:dyDescent="0.25">
      <c r="B28" t="s">
        <v>5</v>
      </c>
      <c r="C28" s="17"/>
      <c r="D28" s="17">
        <v>2.8159671333333329</v>
      </c>
      <c r="E28" s="17"/>
      <c r="F28" s="17">
        <v>11.44421895</v>
      </c>
    </row>
  </sheetData>
  <mergeCells count="3">
    <mergeCell ref="D3:F3"/>
    <mergeCell ref="D13:F13"/>
    <mergeCell ref="D23:F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14" sqref="F14"/>
    </sheetView>
  </sheetViews>
  <sheetFormatPr baseColWidth="10" defaultColWidth="11.5703125" defaultRowHeight="15" x14ac:dyDescent="0.25"/>
  <sheetData>
    <row r="1" spans="1:6" x14ac:dyDescent="0.25">
      <c r="A1" t="s">
        <v>24</v>
      </c>
    </row>
    <row r="2" spans="1:6" x14ac:dyDescent="0.25">
      <c r="C2" s="2"/>
      <c r="D2" s="19" t="s">
        <v>20</v>
      </c>
      <c r="E2" s="19"/>
      <c r="F2" s="19"/>
    </row>
    <row r="3" spans="1:6" x14ac:dyDescent="0.25">
      <c r="C3" s="2" t="s">
        <v>19</v>
      </c>
      <c r="D3" s="2" t="s">
        <v>21</v>
      </c>
      <c r="E3" s="2" t="s">
        <v>22</v>
      </c>
      <c r="F3" s="2" t="s">
        <v>23</v>
      </c>
    </row>
    <row r="4" spans="1:6" x14ac:dyDescent="0.25">
      <c r="B4" t="s">
        <v>2</v>
      </c>
      <c r="C4" s="14">
        <v>31.78</v>
      </c>
      <c r="D4" s="14">
        <v>0.23</v>
      </c>
      <c r="E4" s="14">
        <v>7.42</v>
      </c>
      <c r="F4" s="14">
        <v>5.01</v>
      </c>
    </row>
    <row r="5" spans="1:6" x14ac:dyDescent="0.25">
      <c r="B5" t="s">
        <v>3</v>
      </c>
      <c r="C5" s="14">
        <v>24.4</v>
      </c>
      <c r="D5" s="14">
        <v>0.59</v>
      </c>
      <c r="E5" s="14">
        <v>2.11</v>
      </c>
      <c r="F5" s="14">
        <v>11.1</v>
      </c>
    </row>
    <row r="6" spans="1:6" x14ac:dyDescent="0.25">
      <c r="B6" t="s">
        <v>4</v>
      </c>
      <c r="C6" s="14">
        <v>9.8000000000000007</v>
      </c>
      <c r="D6" s="14">
        <v>1.43</v>
      </c>
      <c r="E6" s="14">
        <v>1.04</v>
      </c>
      <c r="F6" s="14">
        <v>15.97</v>
      </c>
    </row>
  </sheetData>
  <mergeCells count="1">
    <mergeCell ref="D2:F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2" sqref="A2"/>
    </sheetView>
  </sheetViews>
  <sheetFormatPr baseColWidth="10" defaultColWidth="11.5703125" defaultRowHeight="15" x14ac:dyDescent="0.25"/>
  <sheetData>
    <row r="1" spans="1:6" x14ac:dyDescent="0.25">
      <c r="A1" t="s">
        <v>149</v>
      </c>
    </row>
    <row r="3" spans="1:6" x14ac:dyDescent="0.25">
      <c r="D3" s="22" t="s">
        <v>20</v>
      </c>
      <c r="E3" s="23"/>
      <c r="F3" s="24"/>
    </row>
    <row r="4" spans="1:6" x14ac:dyDescent="0.25">
      <c r="B4" s="2" t="s">
        <v>86</v>
      </c>
      <c r="C4" s="2" t="s">
        <v>53</v>
      </c>
      <c r="D4" s="2" t="s">
        <v>21</v>
      </c>
      <c r="E4" s="2" t="s">
        <v>23</v>
      </c>
      <c r="F4" s="2" t="s">
        <v>35</v>
      </c>
    </row>
    <row r="5" spans="1:6" x14ac:dyDescent="0.25">
      <c r="B5" t="s">
        <v>2</v>
      </c>
      <c r="C5" s="17">
        <v>27.052946733333332</v>
      </c>
      <c r="D5" s="17">
        <v>8.1070489000000006</v>
      </c>
      <c r="E5" s="17">
        <v>9.6844688399999992</v>
      </c>
      <c r="F5" s="17">
        <v>9.4060308999999993</v>
      </c>
    </row>
    <row r="6" spans="1:6" x14ac:dyDescent="0.25">
      <c r="B6" t="s">
        <v>3</v>
      </c>
      <c r="C6" s="17">
        <v>23.706246466666666</v>
      </c>
      <c r="D6" s="17">
        <v>27.406441833333332</v>
      </c>
      <c r="E6" s="17">
        <v>23.353382366666665</v>
      </c>
      <c r="F6" s="17">
        <v>16.2521007</v>
      </c>
    </row>
    <row r="7" spans="1:6" x14ac:dyDescent="0.25">
      <c r="B7" t="s">
        <v>4</v>
      </c>
      <c r="C7" s="17">
        <v>19.121014500000001</v>
      </c>
      <c r="D7" s="17">
        <v>3.811034925</v>
      </c>
      <c r="E7" s="17">
        <v>10.457533550000001</v>
      </c>
      <c r="F7" s="17">
        <v>17.865658549999999</v>
      </c>
    </row>
    <row r="8" spans="1:6" x14ac:dyDescent="0.25">
      <c r="B8" t="s">
        <v>5</v>
      </c>
      <c r="C8" s="17"/>
      <c r="D8" s="17">
        <v>16.071101533333334</v>
      </c>
      <c r="E8" s="17"/>
      <c r="F8" s="17">
        <v>23.0437175</v>
      </c>
    </row>
    <row r="13" spans="1:6" x14ac:dyDescent="0.25">
      <c r="D13" s="22" t="s">
        <v>20</v>
      </c>
      <c r="E13" s="23"/>
      <c r="F13" s="24"/>
    </row>
    <row r="14" spans="1:6" x14ac:dyDescent="0.25">
      <c r="B14" s="2" t="s">
        <v>87</v>
      </c>
      <c r="C14" s="2" t="s">
        <v>53</v>
      </c>
      <c r="D14" s="2" t="s">
        <v>21</v>
      </c>
      <c r="E14" s="2" t="s">
        <v>23</v>
      </c>
      <c r="F14" s="2" t="s">
        <v>35</v>
      </c>
    </row>
    <row r="15" spans="1:6" x14ac:dyDescent="0.25">
      <c r="B15" t="s">
        <v>2</v>
      </c>
      <c r="C15" s="17">
        <v>28.329193099999998</v>
      </c>
      <c r="D15" s="17">
        <v>8.7851534299999994</v>
      </c>
      <c r="E15" s="17">
        <v>11.407931623333333</v>
      </c>
      <c r="F15" s="17">
        <v>16.112567540000001</v>
      </c>
    </row>
    <row r="16" spans="1:6" x14ac:dyDescent="0.25">
      <c r="B16" t="s">
        <v>3</v>
      </c>
      <c r="C16" s="17">
        <v>23.399897999999997</v>
      </c>
      <c r="D16" s="17">
        <v>20.356653766666668</v>
      </c>
      <c r="E16" s="17">
        <v>23.576347133333332</v>
      </c>
      <c r="F16" s="17">
        <v>16.5922175</v>
      </c>
    </row>
    <row r="17" spans="2:6" x14ac:dyDescent="0.25">
      <c r="B17" t="s">
        <v>4</v>
      </c>
      <c r="C17" s="17">
        <v>16.0184994</v>
      </c>
      <c r="D17" s="17">
        <v>30.065379350000001</v>
      </c>
      <c r="E17" s="17">
        <v>9.7681090049999995</v>
      </c>
      <c r="F17" s="17">
        <v>21.802005100000002</v>
      </c>
    </row>
    <row r="18" spans="2:6" x14ac:dyDescent="0.25">
      <c r="B18" t="s">
        <v>5</v>
      </c>
      <c r="C18" s="17"/>
      <c r="D18" s="17">
        <v>20.1898771</v>
      </c>
      <c r="E18" s="17"/>
      <c r="F18" s="17">
        <v>17.706989049999997</v>
      </c>
    </row>
    <row r="23" spans="2:6" x14ac:dyDescent="0.25">
      <c r="D23" s="22" t="s">
        <v>20</v>
      </c>
      <c r="E23" s="23"/>
      <c r="F23" s="24"/>
    </row>
    <row r="24" spans="2:6" x14ac:dyDescent="0.25">
      <c r="B24" s="2" t="s">
        <v>88</v>
      </c>
      <c r="C24" s="2" t="s">
        <v>53</v>
      </c>
      <c r="D24" s="2" t="s">
        <v>21</v>
      </c>
      <c r="E24" s="2" t="s">
        <v>23</v>
      </c>
      <c r="F24" s="2" t="s">
        <v>35</v>
      </c>
    </row>
    <row r="25" spans="2:6" x14ac:dyDescent="0.25">
      <c r="B25" t="s">
        <v>2</v>
      </c>
      <c r="C25" s="17">
        <v>18.94612158</v>
      </c>
      <c r="D25" s="17">
        <v>9.6843951433333348</v>
      </c>
      <c r="E25" s="17">
        <v>4.1143374533333334</v>
      </c>
      <c r="F25" s="17">
        <v>11.433392366666666</v>
      </c>
    </row>
    <row r="26" spans="2:6" x14ac:dyDescent="0.25">
      <c r="B26" t="s">
        <v>3</v>
      </c>
      <c r="C26" s="17">
        <v>15.319652</v>
      </c>
      <c r="D26" s="17">
        <v>7.9260604933333338</v>
      </c>
      <c r="E26" s="17">
        <v>7.4503816900000004</v>
      </c>
      <c r="F26" s="17">
        <v>3.8860027399999999</v>
      </c>
    </row>
    <row r="27" spans="2:6" x14ac:dyDescent="0.25">
      <c r="B27" t="s">
        <v>4</v>
      </c>
      <c r="C27" s="17">
        <v>7.3354810600000002</v>
      </c>
      <c r="D27" s="17">
        <v>3.14809049</v>
      </c>
      <c r="E27" s="17">
        <v>6.0609978800000004</v>
      </c>
      <c r="F27" s="17">
        <v>3.9452199850000005</v>
      </c>
    </row>
    <row r="28" spans="2:6" x14ac:dyDescent="0.25">
      <c r="B28" t="s">
        <v>5</v>
      </c>
      <c r="C28" s="17"/>
      <c r="D28" s="17">
        <v>5.1068204699999997</v>
      </c>
      <c r="E28" s="17"/>
      <c r="F28" s="17">
        <v>5.1054039850000006</v>
      </c>
    </row>
  </sheetData>
  <mergeCells count="3">
    <mergeCell ref="D3:F3"/>
    <mergeCell ref="D13:F13"/>
    <mergeCell ref="D23:F2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2" sqref="A2"/>
    </sheetView>
  </sheetViews>
  <sheetFormatPr baseColWidth="10" defaultColWidth="11.5703125" defaultRowHeight="15" x14ac:dyDescent="0.25"/>
  <sheetData>
    <row r="1" spans="1:6" x14ac:dyDescent="0.25">
      <c r="A1" t="s">
        <v>150</v>
      </c>
    </row>
    <row r="3" spans="1:6" x14ac:dyDescent="0.25">
      <c r="D3" s="22" t="s">
        <v>20</v>
      </c>
      <c r="E3" s="23"/>
      <c r="F3" s="24"/>
    </row>
    <row r="4" spans="1:6" x14ac:dyDescent="0.25">
      <c r="B4" s="2" t="s">
        <v>86</v>
      </c>
      <c r="C4" s="2" t="s">
        <v>53</v>
      </c>
      <c r="D4" s="2" t="s">
        <v>21</v>
      </c>
      <c r="E4" s="2" t="s">
        <v>23</v>
      </c>
      <c r="F4" s="2" t="s">
        <v>35</v>
      </c>
    </row>
    <row r="5" spans="1:6" x14ac:dyDescent="0.25">
      <c r="B5" t="s">
        <v>2</v>
      </c>
      <c r="C5" s="17">
        <v>8.6181827533333344</v>
      </c>
      <c r="D5" s="17">
        <v>5.9376541133333332</v>
      </c>
      <c r="E5" s="17">
        <v>4.047388363333333</v>
      </c>
      <c r="F5" s="17">
        <v>0.88923576000000004</v>
      </c>
    </row>
    <row r="6" spans="1:6" x14ac:dyDescent="0.25">
      <c r="B6" t="s">
        <v>3</v>
      </c>
      <c r="C6" s="17">
        <v>11.543418003333334</v>
      </c>
      <c r="D6" s="17">
        <v>17.437710746666667</v>
      </c>
      <c r="E6" s="17">
        <v>5.2305412099999993</v>
      </c>
      <c r="F6" s="17">
        <v>1.5224177000000001</v>
      </c>
    </row>
    <row r="7" spans="1:6" x14ac:dyDescent="0.25">
      <c r="B7" t="s">
        <v>4</v>
      </c>
      <c r="C7" s="17">
        <v>6.4809381899999998</v>
      </c>
      <c r="D7" s="17">
        <v>2.9302236549999998</v>
      </c>
      <c r="E7" s="17">
        <v>4.4487916500000004</v>
      </c>
      <c r="F7" s="17">
        <v>1.1680601749999999</v>
      </c>
    </row>
    <row r="8" spans="1:6" x14ac:dyDescent="0.25">
      <c r="B8" t="s">
        <v>5</v>
      </c>
      <c r="C8" s="17"/>
      <c r="D8" s="17">
        <v>11.226418863333334</v>
      </c>
      <c r="E8" s="17"/>
      <c r="F8" s="17">
        <v>3.9646088100000005</v>
      </c>
    </row>
    <row r="13" spans="1:6" x14ac:dyDescent="0.25">
      <c r="D13" s="22" t="s">
        <v>20</v>
      </c>
      <c r="E13" s="23"/>
      <c r="F13" s="24"/>
    </row>
    <row r="14" spans="1:6" x14ac:dyDescent="0.25">
      <c r="B14" s="2" t="s">
        <v>87</v>
      </c>
      <c r="C14" s="2" t="s">
        <v>53</v>
      </c>
      <c r="D14" s="2" t="s">
        <v>21</v>
      </c>
      <c r="E14" s="2" t="s">
        <v>23</v>
      </c>
      <c r="F14" s="2" t="s">
        <v>35</v>
      </c>
    </row>
    <row r="15" spans="1:6" x14ac:dyDescent="0.25">
      <c r="B15" t="s">
        <v>2</v>
      </c>
      <c r="C15" s="17">
        <v>8.5715916199999995</v>
      </c>
      <c r="D15" s="17">
        <v>6.3822455566666676</v>
      </c>
      <c r="E15" s="17">
        <v>5.3301611366666668</v>
      </c>
      <c r="F15" s="17">
        <v>6.0190911199999997</v>
      </c>
    </row>
    <row r="16" spans="1:6" x14ac:dyDescent="0.25">
      <c r="B16" t="s">
        <v>3</v>
      </c>
      <c r="C16" s="17">
        <v>10.678560106666668</v>
      </c>
      <c r="D16" s="17">
        <v>11.056468996666666</v>
      </c>
      <c r="E16" s="17">
        <v>7.6681972333333333</v>
      </c>
      <c r="F16" s="17">
        <v>2.5326779566666668</v>
      </c>
    </row>
    <row r="17" spans="2:6" x14ac:dyDescent="0.25">
      <c r="B17" t="s">
        <v>4</v>
      </c>
      <c r="C17" s="17">
        <v>3.76638765</v>
      </c>
      <c r="D17" s="17">
        <v>23.65916155</v>
      </c>
      <c r="E17" s="17">
        <v>2.9097513599999996</v>
      </c>
      <c r="F17" s="17">
        <v>3.6027783400000004</v>
      </c>
    </row>
    <row r="18" spans="2:6" x14ac:dyDescent="0.25">
      <c r="B18" t="s">
        <v>5</v>
      </c>
      <c r="C18" s="17"/>
      <c r="D18" s="17">
        <v>11.851459800000001</v>
      </c>
      <c r="E18" s="17"/>
      <c r="F18" s="17">
        <v>2.582771025</v>
      </c>
    </row>
    <row r="23" spans="2:6" x14ac:dyDescent="0.25">
      <c r="D23" s="22" t="s">
        <v>20</v>
      </c>
      <c r="E23" s="23"/>
      <c r="F23" s="24"/>
    </row>
    <row r="24" spans="2:6" x14ac:dyDescent="0.25">
      <c r="B24" s="2" t="s">
        <v>88</v>
      </c>
      <c r="C24" s="2" t="s">
        <v>53</v>
      </c>
      <c r="D24" s="2" t="s">
        <v>21</v>
      </c>
      <c r="E24" s="2" t="s">
        <v>23</v>
      </c>
      <c r="F24" s="2" t="s">
        <v>35</v>
      </c>
    </row>
    <row r="25" spans="2:6" x14ac:dyDescent="0.25">
      <c r="B25" t="s">
        <v>2</v>
      </c>
      <c r="C25" s="17">
        <v>5.9312378199999998</v>
      </c>
      <c r="D25" s="17">
        <v>2.528172703333333</v>
      </c>
      <c r="E25" s="17">
        <v>1.1909697799999999</v>
      </c>
      <c r="F25" s="17">
        <v>5.6434181166666662</v>
      </c>
    </row>
    <row r="26" spans="2:6" x14ac:dyDescent="0.25">
      <c r="B26" t="s">
        <v>3</v>
      </c>
      <c r="C26" s="17">
        <v>6.0671374266666662</v>
      </c>
      <c r="D26" s="17">
        <v>3.2376089633333334</v>
      </c>
      <c r="E26" s="17">
        <v>2.1548122900000002</v>
      </c>
      <c r="F26" s="17">
        <v>0.809558</v>
      </c>
    </row>
    <row r="27" spans="2:6" x14ac:dyDescent="0.25">
      <c r="B27" t="s">
        <v>4</v>
      </c>
      <c r="C27" s="17">
        <v>1.89543273</v>
      </c>
      <c r="D27" s="17">
        <v>2.0571141750000002</v>
      </c>
      <c r="E27" s="17">
        <v>1.0629563799999999</v>
      </c>
      <c r="F27" s="17">
        <v>0.37057181</v>
      </c>
    </row>
    <row r="28" spans="2:6" x14ac:dyDescent="0.25">
      <c r="B28" t="s">
        <v>5</v>
      </c>
      <c r="C28" s="17"/>
      <c r="D28" s="17">
        <v>0.72390601999999993</v>
      </c>
      <c r="E28" s="17"/>
      <c r="F28" s="17">
        <v>0.61680285000000001</v>
      </c>
    </row>
  </sheetData>
  <mergeCells count="3">
    <mergeCell ref="D3:F3"/>
    <mergeCell ref="D13:F13"/>
    <mergeCell ref="D23:F2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A2" sqref="A2"/>
    </sheetView>
  </sheetViews>
  <sheetFormatPr baseColWidth="10" defaultColWidth="11.5703125" defaultRowHeight="15" x14ac:dyDescent="0.25"/>
  <sheetData>
    <row r="1" spans="1:4" x14ac:dyDescent="0.25">
      <c r="A1" t="s">
        <v>151</v>
      </c>
    </row>
    <row r="3" spans="1:4" x14ac:dyDescent="0.25">
      <c r="C3" s="3" t="s">
        <v>89</v>
      </c>
      <c r="D3" s="13" t="s">
        <v>90</v>
      </c>
    </row>
    <row r="4" spans="1:4" x14ac:dyDescent="0.25">
      <c r="B4" t="s">
        <v>2</v>
      </c>
      <c r="C4" s="14">
        <v>9.7097333300000006</v>
      </c>
      <c r="D4" s="14">
        <v>6.2775666699999997</v>
      </c>
    </row>
    <row r="5" spans="1:4" x14ac:dyDescent="0.25">
      <c r="B5" t="s">
        <v>3</v>
      </c>
      <c r="C5" s="14">
        <v>19.872266700000001</v>
      </c>
      <c r="D5" s="14">
        <v>8.0974000000000004</v>
      </c>
    </row>
    <row r="6" spans="1:4" x14ac:dyDescent="0.25">
      <c r="B6" t="s">
        <v>4</v>
      </c>
      <c r="C6" s="14">
        <v>7.4296333299999997</v>
      </c>
      <c r="D6" s="14">
        <v>6.1204666699999999</v>
      </c>
    </row>
    <row r="7" spans="1:4" x14ac:dyDescent="0.25">
      <c r="B7" t="s">
        <v>5</v>
      </c>
      <c r="C7" s="14">
        <v>10.7192667</v>
      </c>
      <c r="D7" s="14">
        <v>6.0943666700000003</v>
      </c>
    </row>
    <row r="8" spans="1:4" x14ac:dyDescent="0.25">
      <c r="B8" t="s">
        <v>6</v>
      </c>
      <c r="C8" s="14">
        <v>14.3925</v>
      </c>
      <c r="D8" s="14">
        <v>12.500366700000001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A2" sqref="A2"/>
    </sheetView>
  </sheetViews>
  <sheetFormatPr baseColWidth="10" defaultColWidth="11.5703125" defaultRowHeight="15" x14ac:dyDescent="0.25"/>
  <sheetData>
    <row r="1" spans="1:4" x14ac:dyDescent="0.25">
      <c r="A1" t="s">
        <v>152</v>
      </c>
    </row>
    <row r="3" spans="1:4" x14ac:dyDescent="0.25">
      <c r="C3" s="3" t="s">
        <v>89</v>
      </c>
      <c r="D3" s="13" t="s">
        <v>90</v>
      </c>
    </row>
    <row r="4" spans="1:4" x14ac:dyDescent="0.25">
      <c r="B4" t="s">
        <v>2</v>
      </c>
      <c r="C4" s="14">
        <v>1.386795E-2</v>
      </c>
      <c r="D4" s="14">
        <v>3.1390500000000002E-2</v>
      </c>
    </row>
    <row r="5" spans="1:4" x14ac:dyDescent="0.25">
      <c r="B5" t="s">
        <v>3</v>
      </c>
      <c r="C5" s="14">
        <v>5.223448E-2</v>
      </c>
      <c r="D5" s="14">
        <v>0.13657363</v>
      </c>
    </row>
    <row r="6" spans="1:4" x14ac:dyDescent="0.25">
      <c r="B6" t="s">
        <v>4</v>
      </c>
      <c r="C6" s="14">
        <v>0.14738707000000001</v>
      </c>
      <c r="D6" s="14">
        <v>0.20889811999999999</v>
      </c>
    </row>
    <row r="7" spans="1:4" x14ac:dyDescent="0.25">
      <c r="B7" t="s">
        <v>5</v>
      </c>
      <c r="C7" s="14">
        <v>5.4429110000000003E-2</v>
      </c>
      <c r="D7" s="14">
        <v>9.5911399999999994E-2</v>
      </c>
    </row>
    <row r="8" spans="1:4" x14ac:dyDescent="0.25">
      <c r="B8" t="s">
        <v>6</v>
      </c>
      <c r="C8" s="14">
        <v>1.864567E-2</v>
      </c>
      <c r="D8" s="14">
        <v>0.17072902000000001</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A2" sqref="A2"/>
    </sheetView>
  </sheetViews>
  <sheetFormatPr baseColWidth="10" defaultColWidth="11.5703125" defaultRowHeight="15" x14ac:dyDescent="0.25"/>
  <sheetData>
    <row r="1" spans="1:5" x14ac:dyDescent="0.25">
      <c r="A1" t="s">
        <v>153</v>
      </c>
    </row>
    <row r="3" spans="1:5" x14ac:dyDescent="0.25">
      <c r="C3" s="1" t="s">
        <v>54</v>
      </c>
      <c r="D3" s="1" t="s">
        <v>59</v>
      </c>
      <c r="E3" s="1" t="s">
        <v>60</v>
      </c>
    </row>
    <row r="4" spans="1:5" x14ac:dyDescent="0.25">
      <c r="B4" t="s">
        <v>2</v>
      </c>
      <c r="C4" s="14">
        <v>80.625432500000002</v>
      </c>
      <c r="D4" s="14">
        <v>47.169811299999999</v>
      </c>
      <c r="E4" s="14">
        <v>48.173120599999997</v>
      </c>
    </row>
    <row r="5" spans="1:5" x14ac:dyDescent="0.25">
      <c r="B5" t="s">
        <v>3</v>
      </c>
      <c r="C5" s="14">
        <v>46.995738799999998</v>
      </c>
      <c r="D5" s="14">
        <v>35.210867399999998</v>
      </c>
      <c r="E5" s="14">
        <v>37.170627500000002</v>
      </c>
    </row>
    <row r="6" spans="1:5" x14ac:dyDescent="0.25">
      <c r="B6" t="s">
        <v>4</v>
      </c>
      <c r="C6" s="14">
        <v>38.755456199999998</v>
      </c>
      <c r="D6" s="14">
        <v>22.466871900000001</v>
      </c>
      <c r="E6" s="14">
        <v>43.890659100000001</v>
      </c>
    </row>
    <row r="7" spans="1:5" x14ac:dyDescent="0.25">
      <c r="B7" t="s">
        <v>5</v>
      </c>
      <c r="C7" s="14">
        <v>54.8795067</v>
      </c>
      <c r="D7" s="14">
        <v>34.713156900000001</v>
      </c>
      <c r="E7" s="14">
        <v>58.115684799999997</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A2" sqref="A2"/>
    </sheetView>
  </sheetViews>
  <sheetFormatPr baseColWidth="10" defaultColWidth="11.5703125" defaultRowHeight="15" x14ac:dyDescent="0.25"/>
  <sheetData>
    <row r="1" spans="1:4" x14ac:dyDescent="0.25">
      <c r="A1" t="s">
        <v>154</v>
      </c>
    </row>
    <row r="3" spans="1:4" x14ac:dyDescent="0.25">
      <c r="C3" s="1" t="s">
        <v>91</v>
      </c>
      <c r="D3" s="1" t="s">
        <v>92</v>
      </c>
    </row>
    <row r="4" spans="1:4" x14ac:dyDescent="0.25">
      <c r="B4" t="s">
        <v>123</v>
      </c>
      <c r="C4" s="17">
        <v>0.5699921</v>
      </c>
      <c r="D4" s="17">
        <v>0.569049425</v>
      </c>
    </row>
    <row r="5" spans="1:4" x14ac:dyDescent="0.25">
      <c r="B5" t="s">
        <v>124</v>
      </c>
      <c r="C5" s="17">
        <v>0.52964990000000001</v>
      </c>
      <c r="D5" s="17">
        <v>0.66095017499999997</v>
      </c>
    </row>
    <row r="6" spans="1:4" x14ac:dyDescent="0.25">
      <c r="B6" t="s">
        <v>125</v>
      </c>
      <c r="C6" s="17">
        <v>0.29465043499999999</v>
      </c>
      <c r="D6" s="17">
        <v>0.74292672500000001</v>
      </c>
    </row>
    <row r="7" spans="1:4" x14ac:dyDescent="0.25">
      <c r="B7" t="s">
        <v>126</v>
      </c>
      <c r="C7" s="17">
        <v>0.24148630000000001</v>
      </c>
      <c r="D7" s="17">
        <v>0.49194455000000004</v>
      </c>
    </row>
    <row r="8" spans="1:4" x14ac:dyDescent="0.25">
      <c r="B8" t="s">
        <v>127</v>
      </c>
      <c r="C8" s="17">
        <v>0.30657812500000003</v>
      </c>
      <c r="D8" s="17">
        <v>0.56077577499999998</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A2" sqref="A2"/>
    </sheetView>
  </sheetViews>
  <sheetFormatPr baseColWidth="10" defaultColWidth="11.5703125" defaultRowHeight="15" x14ac:dyDescent="0.25"/>
  <sheetData>
    <row r="1" spans="1:4" x14ac:dyDescent="0.25">
      <c r="A1" t="s">
        <v>155</v>
      </c>
    </row>
    <row r="3" spans="1:4" x14ac:dyDescent="0.25">
      <c r="C3" s="1" t="s">
        <v>91</v>
      </c>
      <c r="D3" s="1" t="s">
        <v>92</v>
      </c>
    </row>
    <row r="4" spans="1:4" x14ac:dyDescent="0.25">
      <c r="B4" t="s">
        <v>123</v>
      </c>
      <c r="C4" s="17">
        <v>0.26428732500000002</v>
      </c>
      <c r="D4" s="17">
        <v>0.23870507499999999</v>
      </c>
    </row>
    <row r="5" spans="1:4" x14ac:dyDescent="0.25">
      <c r="B5" t="s">
        <v>124</v>
      </c>
      <c r="C5" s="17">
        <v>0.167435625</v>
      </c>
      <c r="D5" s="17">
        <v>7.0959510000000003E-2</v>
      </c>
    </row>
    <row r="6" spans="1:4" x14ac:dyDescent="0.25">
      <c r="B6" t="s">
        <v>125</v>
      </c>
      <c r="C6" s="17">
        <v>0.47834574999999996</v>
      </c>
      <c r="D6" s="17">
        <v>0.13810103499999998</v>
      </c>
    </row>
    <row r="7" spans="1:4" x14ac:dyDescent="0.25">
      <c r="B7" t="s">
        <v>126</v>
      </c>
      <c r="C7" s="17">
        <v>0.58825562500000006</v>
      </c>
      <c r="D7" s="17">
        <v>0.43499987500000004</v>
      </c>
    </row>
    <row r="8" spans="1:4" x14ac:dyDescent="0.25">
      <c r="B8" t="s">
        <v>127</v>
      </c>
      <c r="C8" s="17">
        <v>0.61007800000000001</v>
      </c>
      <c r="D8" s="17">
        <v>0.34796532499999999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2" sqref="A2"/>
    </sheetView>
  </sheetViews>
  <sheetFormatPr baseColWidth="10" defaultColWidth="11.5703125" defaultRowHeight="15" x14ac:dyDescent="0.25"/>
  <cols>
    <col min="1" max="1" width="15.140625" customWidth="1"/>
  </cols>
  <sheetData>
    <row r="1" spans="1:4" x14ac:dyDescent="0.25">
      <c r="A1" t="s">
        <v>156</v>
      </c>
    </row>
    <row r="3" spans="1:4" x14ac:dyDescent="0.25">
      <c r="C3" s="1" t="s">
        <v>91</v>
      </c>
      <c r="D3" s="1" t="s">
        <v>92</v>
      </c>
    </row>
    <row r="4" spans="1:4" x14ac:dyDescent="0.25">
      <c r="B4" t="s">
        <v>123</v>
      </c>
      <c r="C4" s="17">
        <v>0.7875140249999999</v>
      </c>
      <c r="D4" s="17">
        <v>0.40503352500000001</v>
      </c>
    </row>
    <row r="5" spans="1:4" x14ac:dyDescent="0.25">
      <c r="B5" t="s">
        <v>124</v>
      </c>
      <c r="C5" s="17">
        <v>0.59376392499999997</v>
      </c>
      <c r="D5" s="17">
        <v>0.29220780000000002</v>
      </c>
    </row>
    <row r="6" spans="1:4" x14ac:dyDescent="0.25">
      <c r="B6" t="s">
        <v>125</v>
      </c>
      <c r="C6" s="17">
        <v>0.87301422500000003</v>
      </c>
      <c r="D6" s="17">
        <v>0.62118479999999998</v>
      </c>
    </row>
    <row r="7" spans="1:4" x14ac:dyDescent="0.25">
      <c r="B7" t="s">
        <v>126</v>
      </c>
      <c r="C7" s="17">
        <v>0.9466941333333333</v>
      </c>
      <c r="D7" s="17">
        <v>0.84711449999999999</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baseColWidth="10" defaultColWidth="11.5703125" defaultRowHeight="15" x14ac:dyDescent="0.25"/>
  <sheetData>
    <row r="1" spans="1:4" x14ac:dyDescent="0.25">
      <c r="A1" t="s">
        <v>159</v>
      </c>
    </row>
    <row r="3" spans="1:4" x14ac:dyDescent="0.25">
      <c r="C3" s="1" t="s">
        <v>91</v>
      </c>
      <c r="D3" s="1" t="s">
        <v>92</v>
      </c>
    </row>
    <row r="4" spans="1:4" x14ac:dyDescent="0.25">
      <c r="B4" t="s">
        <v>123</v>
      </c>
      <c r="C4" s="17">
        <v>0.1403479125</v>
      </c>
      <c r="D4" s="17">
        <v>0.46322843999999996</v>
      </c>
    </row>
    <row r="5" spans="1:4" x14ac:dyDescent="0.25">
      <c r="B5" t="s">
        <v>124</v>
      </c>
      <c r="C5" s="17">
        <v>0.26316011499999997</v>
      </c>
      <c r="D5" s="17">
        <v>0.37337662500000002</v>
      </c>
    </row>
    <row r="6" spans="1:4" x14ac:dyDescent="0.25">
      <c r="B6" t="s">
        <v>125</v>
      </c>
      <c r="C6" s="17">
        <v>7.1070250000000001E-2</v>
      </c>
      <c r="D6" s="17">
        <v>0.30151896249999999</v>
      </c>
    </row>
    <row r="7" spans="1:4" x14ac:dyDescent="0.25">
      <c r="B7" t="s">
        <v>126</v>
      </c>
      <c r="C7" s="17">
        <v>2.6227219999999999E-2</v>
      </c>
      <c r="D7" s="17">
        <v>8.968604333333334E-2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baseColWidth="10" defaultColWidth="11.5703125" defaultRowHeight="15" x14ac:dyDescent="0.25"/>
  <sheetData>
    <row r="1" spans="1:4" x14ac:dyDescent="0.25">
      <c r="A1" t="s">
        <v>158</v>
      </c>
    </row>
    <row r="3" spans="1:4" x14ac:dyDescent="0.25">
      <c r="C3" s="1" t="s">
        <v>91</v>
      </c>
      <c r="D3" s="1" t="s">
        <v>92</v>
      </c>
    </row>
    <row r="4" spans="1:4" x14ac:dyDescent="0.25">
      <c r="B4" t="s">
        <v>123</v>
      </c>
      <c r="C4" s="17">
        <v>0.27060605999999998</v>
      </c>
      <c r="D4" s="17">
        <v>8.5056825000000003E-2</v>
      </c>
    </row>
    <row r="5" spans="1:4" x14ac:dyDescent="0.25">
      <c r="B5" t="s">
        <v>124</v>
      </c>
      <c r="C5" s="17">
        <v>0.32692010999999999</v>
      </c>
      <c r="D5" s="17">
        <v>0.1227684325</v>
      </c>
    </row>
    <row r="6" spans="1:4" x14ac:dyDescent="0.25">
      <c r="B6" t="s">
        <v>125</v>
      </c>
      <c r="C6" s="17">
        <v>0.432662675</v>
      </c>
      <c r="D6" s="17">
        <v>0.11469884299999999</v>
      </c>
    </row>
    <row r="7" spans="1:4" x14ac:dyDescent="0.25">
      <c r="B7" t="s">
        <v>126</v>
      </c>
      <c r="C7" s="17">
        <v>0.21502550000000001</v>
      </c>
      <c r="D7" s="17">
        <v>6.2758329999999987E-2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I18" sqref="I18"/>
    </sheetView>
  </sheetViews>
  <sheetFormatPr baseColWidth="10" defaultColWidth="11.5703125" defaultRowHeight="15" x14ac:dyDescent="0.25"/>
  <sheetData>
    <row r="1" spans="1:6" x14ac:dyDescent="0.25">
      <c r="A1" s="18" t="s">
        <v>130</v>
      </c>
    </row>
    <row r="2" spans="1:6" x14ac:dyDescent="0.25">
      <c r="C2" s="2"/>
      <c r="D2" s="19" t="s">
        <v>20</v>
      </c>
      <c r="E2" s="19"/>
      <c r="F2" s="19"/>
    </row>
    <row r="3" spans="1:6" x14ac:dyDescent="0.25">
      <c r="C3" s="2" t="s">
        <v>19</v>
      </c>
      <c r="D3" s="2" t="s">
        <v>21</v>
      </c>
      <c r="E3" s="2" t="s">
        <v>22</v>
      </c>
      <c r="F3" s="2" t="s">
        <v>23</v>
      </c>
    </row>
    <row r="4" spans="1:6" x14ac:dyDescent="0.25">
      <c r="B4" t="s">
        <v>2</v>
      </c>
      <c r="C4" s="14">
        <v>10.59</v>
      </c>
      <c r="D4" s="14">
        <v>1.91</v>
      </c>
      <c r="E4" s="14">
        <v>2.36</v>
      </c>
      <c r="F4" s="14">
        <v>4.96</v>
      </c>
    </row>
    <row r="5" spans="1:6" x14ac:dyDescent="0.25">
      <c r="B5" t="s">
        <v>3</v>
      </c>
      <c r="C5" s="14">
        <v>4.72</v>
      </c>
      <c r="D5" s="14">
        <v>1.04</v>
      </c>
      <c r="E5" s="14">
        <v>4.0199999999999996</v>
      </c>
      <c r="F5" s="14">
        <v>6.69</v>
      </c>
    </row>
    <row r="6" spans="1:6" x14ac:dyDescent="0.25">
      <c r="B6" t="s">
        <v>4</v>
      </c>
      <c r="C6" s="14">
        <v>5.97</v>
      </c>
      <c r="D6" s="14">
        <v>3.71</v>
      </c>
      <c r="E6" s="14">
        <v>0.47</v>
      </c>
      <c r="F6" s="14">
        <v>8.49</v>
      </c>
    </row>
  </sheetData>
  <mergeCells count="1">
    <mergeCell ref="D2:F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baseColWidth="10" defaultColWidth="11.5703125" defaultRowHeight="15" x14ac:dyDescent="0.25"/>
  <sheetData>
    <row r="1" spans="1:4" x14ac:dyDescent="0.25">
      <c r="A1" t="s">
        <v>157</v>
      </c>
    </row>
    <row r="3" spans="1:4" x14ac:dyDescent="0.25">
      <c r="C3" s="1" t="s">
        <v>128</v>
      </c>
      <c r="D3" s="1" t="s">
        <v>129</v>
      </c>
    </row>
    <row r="4" spans="1:4" x14ac:dyDescent="0.25">
      <c r="B4" t="s">
        <v>123</v>
      </c>
      <c r="C4" s="14">
        <v>0.56978965000000004</v>
      </c>
      <c r="D4" s="14">
        <v>0.76705077600000005</v>
      </c>
    </row>
    <row r="5" spans="1:4" x14ac:dyDescent="0.25">
      <c r="B5" t="s">
        <v>124</v>
      </c>
      <c r="C5" s="14">
        <v>0.24029284000000001</v>
      </c>
      <c r="D5" s="14">
        <v>0.38152186700000001</v>
      </c>
    </row>
    <row r="6" spans="1:4" x14ac:dyDescent="0.25">
      <c r="B6" t="s">
        <v>125</v>
      </c>
      <c r="C6" s="14">
        <v>0.39799500999999998</v>
      </c>
      <c r="D6" s="14">
        <v>0.552061778</v>
      </c>
    </row>
    <row r="7" spans="1:4" x14ac:dyDescent="0.25">
      <c r="B7" t="s">
        <v>126</v>
      </c>
      <c r="C7" s="14">
        <v>0.58034604999999995</v>
      </c>
      <c r="D7" s="14">
        <v>0.64757784500000004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D14" sqref="D14"/>
    </sheetView>
  </sheetViews>
  <sheetFormatPr baseColWidth="10" defaultColWidth="11.5703125" defaultRowHeight="15" x14ac:dyDescent="0.25"/>
  <sheetData>
    <row r="1" spans="1:6" x14ac:dyDescent="0.25">
      <c r="A1" t="s">
        <v>25</v>
      </c>
    </row>
    <row r="2" spans="1:6" x14ac:dyDescent="0.25">
      <c r="C2" s="2"/>
      <c r="D2" s="19" t="s">
        <v>20</v>
      </c>
      <c r="E2" s="19"/>
      <c r="F2" s="19"/>
    </row>
    <row r="3" spans="1:6" x14ac:dyDescent="0.25">
      <c r="C3" s="2" t="s">
        <v>19</v>
      </c>
      <c r="D3" s="2" t="s">
        <v>21</v>
      </c>
      <c r="E3" s="2" t="s">
        <v>22</v>
      </c>
      <c r="F3" s="2" t="s">
        <v>23</v>
      </c>
    </row>
    <row r="4" spans="1:6" x14ac:dyDescent="0.25">
      <c r="B4" t="s">
        <v>2</v>
      </c>
      <c r="C4" s="14">
        <v>2.3462160000000001</v>
      </c>
      <c r="D4" s="14">
        <v>4.3413360000000001</v>
      </c>
      <c r="E4" s="14">
        <v>7.4318799999999996</v>
      </c>
      <c r="F4" s="14">
        <v>4.1176000000000004</v>
      </c>
    </row>
    <row r="5" spans="1:6" x14ac:dyDescent="0.25">
      <c r="B5" t="s">
        <v>3</v>
      </c>
      <c r="C5" s="14">
        <v>1.00322</v>
      </c>
      <c r="D5" s="14">
        <v>2.7083740000000001</v>
      </c>
      <c r="E5" s="14">
        <v>1.62354</v>
      </c>
      <c r="F5" s="14">
        <v>4.5215199999999998</v>
      </c>
    </row>
    <row r="6" spans="1:6" x14ac:dyDescent="0.25">
      <c r="B6" t="s">
        <v>4</v>
      </c>
      <c r="C6" s="14">
        <v>1.10676</v>
      </c>
      <c r="D6" s="14">
        <v>1.5964</v>
      </c>
      <c r="E6" s="14">
        <v>3.8191999999999999</v>
      </c>
      <c r="F6" s="14">
        <v>3.0860620000000001</v>
      </c>
    </row>
    <row r="7" spans="1:6" x14ac:dyDescent="0.25">
      <c r="B7" t="s">
        <v>5</v>
      </c>
      <c r="C7" s="14">
        <v>0.71023999999999998</v>
      </c>
      <c r="D7" s="14">
        <v>4.4302599999999996</v>
      </c>
      <c r="E7" s="14">
        <v>4.4281600000000001</v>
      </c>
      <c r="F7" s="14">
        <v>6.7908600000000003</v>
      </c>
    </row>
    <row r="8" spans="1:6" x14ac:dyDescent="0.25">
      <c r="B8" t="s">
        <v>6</v>
      </c>
      <c r="C8" s="14">
        <v>0.34108666999999998</v>
      </c>
      <c r="D8" s="14">
        <v>1.4107000000000001</v>
      </c>
      <c r="E8" s="14">
        <v>10.684933300000001</v>
      </c>
      <c r="F8" s="14">
        <v>6.2114000000000003</v>
      </c>
    </row>
  </sheetData>
  <mergeCells count="1">
    <mergeCell ref="D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A2" sqref="A2"/>
    </sheetView>
  </sheetViews>
  <sheetFormatPr baseColWidth="10" defaultColWidth="11.5703125" defaultRowHeight="15" x14ac:dyDescent="0.25"/>
  <sheetData>
    <row r="1" spans="1:4" x14ac:dyDescent="0.25">
      <c r="A1" t="s">
        <v>131</v>
      </c>
    </row>
    <row r="3" spans="1:4" x14ac:dyDescent="0.25">
      <c r="C3" s="1" t="s">
        <v>19</v>
      </c>
      <c r="D3" s="1" t="s">
        <v>26</v>
      </c>
    </row>
    <row r="4" spans="1:4" x14ac:dyDescent="0.25">
      <c r="B4" t="s">
        <v>2</v>
      </c>
      <c r="C4" s="14">
        <v>0.79685289999999998</v>
      </c>
      <c r="D4" s="14">
        <v>1.33199263</v>
      </c>
    </row>
    <row r="5" spans="1:4" x14ac:dyDescent="0.25">
      <c r="B5" t="s">
        <v>3</v>
      </c>
      <c r="C5" s="14">
        <v>0.73135996000000003</v>
      </c>
      <c r="D5" s="14">
        <v>0.95981368</v>
      </c>
    </row>
    <row r="6" spans="1:4" x14ac:dyDescent="0.25">
      <c r="B6" t="s">
        <v>4</v>
      </c>
      <c r="C6" s="14">
        <v>0.78493031999999996</v>
      </c>
      <c r="D6" s="14">
        <v>1.4182167800000001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E14" sqref="E14"/>
    </sheetView>
  </sheetViews>
  <sheetFormatPr baseColWidth="10" defaultColWidth="11.5703125" defaultRowHeight="15" x14ac:dyDescent="0.25"/>
  <sheetData>
    <row r="1" spans="1:4" x14ac:dyDescent="0.25">
      <c r="A1" t="s">
        <v>27</v>
      </c>
    </row>
    <row r="3" spans="1:4" x14ac:dyDescent="0.25">
      <c r="C3" s="1" t="s">
        <v>19</v>
      </c>
      <c r="D3" s="1" t="s">
        <v>26</v>
      </c>
    </row>
    <row r="4" spans="1:4" x14ac:dyDescent="0.25">
      <c r="B4" t="s">
        <v>2</v>
      </c>
      <c r="C4" s="14">
        <v>0.83894906000000002</v>
      </c>
      <c r="D4" s="14">
        <v>0</v>
      </c>
    </row>
    <row r="5" spans="1:4" x14ac:dyDescent="0.25">
      <c r="B5" t="s">
        <v>3</v>
      </c>
      <c r="C5" s="14">
        <v>0.85238667999999995</v>
      </c>
      <c r="D5" s="14">
        <v>3.5098280000000003E-2</v>
      </c>
    </row>
    <row r="6" spans="1:4" x14ac:dyDescent="0.25">
      <c r="B6" t="s">
        <v>4</v>
      </c>
      <c r="C6" s="14">
        <v>1.30866426</v>
      </c>
      <c r="D6" s="14">
        <v>1.5042120000000001E-2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60</vt:i4>
      </vt:variant>
    </vt:vector>
  </HeadingPairs>
  <TitlesOfParts>
    <vt:vector size="60" baseType="lpstr">
      <vt:lpstr>Fig 1c</vt:lpstr>
      <vt:lpstr>Fig 1d</vt:lpstr>
      <vt:lpstr>Fig 1f</vt:lpstr>
      <vt:lpstr>Fig 1g</vt:lpstr>
      <vt:lpstr>Fig 2b</vt:lpstr>
      <vt:lpstr>Fig 2c</vt:lpstr>
      <vt:lpstr>Fig 2d</vt:lpstr>
      <vt:lpstr>Fig 2f</vt:lpstr>
      <vt:lpstr>Fig 2g</vt:lpstr>
      <vt:lpstr>Fig 3b</vt:lpstr>
      <vt:lpstr>Fig 3c</vt:lpstr>
      <vt:lpstr>Fig 3e</vt:lpstr>
      <vt:lpstr>Fig 3f</vt:lpstr>
      <vt:lpstr>Fig 4b</vt:lpstr>
      <vt:lpstr>Fig 4d</vt:lpstr>
      <vt:lpstr>Fig 4g</vt:lpstr>
      <vt:lpstr>Fig 4h</vt:lpstr>
      <vt:lpstr>Fig 4i</vt:lpstr>
      <vt:lpstr>Fig 5b</vt:lpstr>
      <vt:lpstr>Fig 5e</vt:lpstr>
      <vt:lpstr>Fig 5f</vt:lpstr>
      <vt:lpstr>Fig 6b</vt:lpstr>
      <vt:lpstr>Fig 6c</vt:lpstr>
      <vt:lpstr>Fig 6e</vt:lpstr>
      <vt:lpstr>Fig 6g</vt:lpstr>
      <vt:lpstr>Fig 7c</vt:lpstr>
      <vt:lpstr>Fig 7g</vt:lpstr>
      <vt:lpstr>Fig 7h</vt:lpstr>
      <vt:lpstr>Fig 8c</vt:lpstr>
      <vt:lpstr>Fig 8d</vt:lpstr>
      <vt:lpstr>Fig 8f</vt:lpstr>
      <vt:lpstr>Fig 8g</vt:lpstr>
      <vt:lpstr>Fig 8i</vt:lpstr>
      <vt:lpstr>Fig2-Supp1d</vt:lpstr>
      <vt:lpstr>Fig2-Supp1e</vt:lpstr>
      <vt:lpstr>Fig2-Supp1f</vt:lpstr>
      <vt:lpstr>Fig2-Supp2b</vt:lpstr>
      <vt:lpstr>Fig2-Supp2e</vt:lpstr>
      <vt:lpstr>Fig2-Supp2f</vt:lpstr>
      <vt:lpstr>Fig3-Supp1a</vt:lpstr>
      <vt:lpstr>Fig3-Supp1b</vt:lpstr>
      <vt:lpstr>Fig4-Supp1b</vt:lpstr>
      <vt:lpstr>Fig4-Supp1c</vt:lpstr>
      <vt:lpstr>Fig4-Supp1e</vt:lpstr>
      <vt:lpstr>Fig4-Supp1f</vt:lpstr>
      <vt:lpstr>Fig4-Supp1g</vt:lpstr>
      <vt:lpstr>Fig5-Supp1b</vt:lpstr>
      <vt:lpstr>Fig5-Supp1c</vt:lpstr>
      <vt:lpstr>Fig5-Supp1f</vt:lpstr>
      <vt:lpstr>Fig5-Supp1g</vt:lpstr>
      <vt:lpstr>Fig5-Supp1h</vt:lpstr>
      <vt:lpstr>Fig6-Supp1b</vt:lpstr>
      <vt:lpstr>Fig6-Supp1c</vt:lpstr>
      <vt:lpstr>Fig6-Supp1e</vt:lpstr>
      <vt:lpstr>Fig6-Supp2d</vt:lpstr>
      <vt:lpstr>Fig6-Supp2e</vt:lpstr>
      <vt:lpstr>Fig6-Supp2f</vt:lpstr>
      <vt:lpstr>Fig6-Supp2g</vt:lpstr>
      <vt:lpstr>Fig6-Supp2h</vt:lpstr>
      <vt:lpstr>Fig6-Supp2i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A</dc:creator>
  <cp:lastModifiedBy>FABIO CAVALIERE</cp:lastModifiedBy>
  <dcterms:created xsi:type="dcterms:W3CDTF">2025-02-08T08:45:33Z</dcterms:created>
  <dcterms:modified xsi:type="dcterms:W3CDTF">2025-02-25T14:20:45Z</dcterms:modified>
</cp:coreProperties>
</file>