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V:\Emiel\Work\General - Papers\miRNA26b - NASH\Final files_eLife\Version of Record\"/>
    </mc:Choice>
  </mc:AlternateContent>
  <xr:revisionPtr revIDLastSave="0" documentId="13_ncr:9_{26E3C53F-CFA3-4D25-84B9-F3228A572E26}" xr6:coauthVersionLast="47" xr6:coauthVersionMax="47" xr10:uidLastSave="{00000000-0000-0000-0000-000000000000}"/>
  <bookViews>
    <workbookView xWindow="28680" yWindow="-120" windowWidth="29040" windowHeight="15840" activeTab="3" xr2:uid="{1E9494E4-78F3-4FA0-AB00-B70BB28C17F5}"/>
  </bookViews>
  <sheets>
    <sheet name="Figure 5A" sheetId="1" r:id="rId1"/>
    <sheet name="Figure 5B" sheetId="2" r:id="rId2"/>
    <sheet name="Figure 5C" sheetId="3" r:id="rId3"/>
    <sheet name="Figure 5D-E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<sst xmlns="http://schemas.openxmlformats.org/spreadsheetml/2006/main" count="2143" uniqueCount="1448">
  <si>
    <t>BioNavigator Version</t>
  </si>
  <si>
    <t>6.3.67.0</t>
  </si>
  <si>
    <t>PamGrid Version</t>
  </si>
  <si>
    <t>QCLog_CmbCor</t>
  </si>
  <si>
    <t>Protocol file name</t>
  </si>
  <si>
    <t>STK Basis Processing TemplateDate</t>
  </si>
  <si>
    <t>Mon, 23 Oct 2023 16:08:26 GMT</t>
  </si>
  <si>
    <t>Sample name</t>
  </si>
  <si>
    <t>V682</t>
  </si>
  <si>
    <t>V695</t>
  </si>
  <si>
    <t>V686</t>
  </si>
  <si>
    <t>V700</t>
  </si>
  <si>
    <t>V684</t>
  </si>
  <si>
    <t>V697</t>
  </si>
  <si>
    <t>V685</t>
  </si>
  <si>
    <t>V699</t>
  </si>
  <si>
    <t>2_Treatment</t>
  </si>
  <si>
    <t>A_WT</t>
  </si>
  <si>
    <t>B_KO</t>
  </si>
  <si>
    <t>Name in PCA</t>
  </si>
  <si>
    <t>WT-1</t>
  </si>
  <si>
    <t>WT-2</t>
  </si>
  <si>
    <t>WT-3</t>
  </si>
  <si>
    <t>WT-4</t>
  </si>
  <si>
    <t>KO-1</t>
  </si>
  <si>
    <t>KO-2</t>
  </si>
  <si>
    <t>KO-3</t>
  </si>
  <si>
    <t>KO-4</t>
  </si>
  <si>
    <t>ID</t>
  </si>
  <si>
    <t>UniprotAccession</t>
  </si>
  <si>
    <t>Sequence</t>
  </si>
  <si>
    <t>2G_KO vs. WT::TTest_delta_B_KO</t>
  </si>
  <si>
    <t>2G_KO vs. WT::TTest_p_B_KO</t>
  </si>
  <si>
    <t>ANDR_785_797</t>
  </si>
  <si>
    <t>P10275</t>
  </si>
  <si>
    <t>VRMRHLSQEFGWL</t>
  </si>
  <si>
    <t>NMDZ1_890_902</t>
  </si>
  <si>
    <t>Q05586</t>
  </si>
  <si>
    <t>SFKRRRSSKDTST</t>
  </si>
  <si>
    <t>GBRB2_427_439</t>
  </si>
  <si>
    <t>P47870</t>
  </si>
  <si>
    <t>SRLRRRASQLKIT</t>
  </si>
  <si>
    <t>PTK6_436_448</t>
  </si>
  <si>
    <t>Q13882</t>
  </si>
  <si>
    <t>ALRERLSSFTSYE</t>
  </si>
  <si>
    <t>VASP_150_162</t>
  </si>
  <si>
    <t>P50552</t>
  </si>
  <si>
    <t>EHIERRVSNAGGP</t>
  </si>
  <si>
    <t>H2B1B_ 27_40</t>
  </si>
  <si>
    <t>P33778</t>
  </si>
  <si>
    <t>GKKRKRSRKESYSI</t>
  </si>
  <si>
    <t>CENPA_1_14</t>
  </si>
  <si>
    <t>P49450</t>
  </si>
  <si>
    <t>MGPRRRSRKPEAPR</t>
  </si>
  <si>
    <t>ESR1_160_172</t>
  </si>
  <si>
    <t>P03372</t>
  </si>
  <si>
    <t>GGRERLASTNDKG</t>
  </si>
  <si>
    <t>KAP2_92_104</t>
  </si>
  <si>
    <t>P13861</t>
  </si>
  <si>
    <t>SRFNRRVSVCAET</t>
  </si>
  <si>
    <t>KCNA6_504_516</t>
  </si>
  <si>
    <t>P17658</t>
  </si>
  <si>
    <t>ANRERRPSYLPTP</t>
  </si>
  <si>
    <t>PPR1A_28_40</t>
  </si>
  <si>
    <t>Q13522</t>
  </si>
  <si>
    <t>QIRRRRPTPATLV</t>
  </si>
  <si>
    <t>STK6_283_295</t>
  </si>
  <si>
    <t>O14965</t>
  </si>
  <si>
    <t>SSRRTTLCGTLDY</t>
  </si>
  <si>
    <t>F263_454_466</t>
  </si>
  <si>
    <t>Q16875</t>
  </si>
  <si>
    <t>NPLMRRNSVTPLA</t>
  </si>
  <si>
    <t>RYR1_4317_4329</t>
  </si>
  <si>
    <t>P21817</t>
  </si>
  <si>
    <t>VRRLRRLTAREAA</t>
  </si>
  <si>
    <t>KPB1_1011_1023</t>
  </si>
  <si>
    <t>P46020</t>
  </si>
  <si>
    <t>QVEFRRLSISAES</t>
  </si>
  <si>
    <t>ERBB2_679_691</t>
  </si>
  <si>
    <t>P04626</t>
  </si>
  <si>
    <t>QQKIRKYTMRRLL</t>
  </si>
  <si>
    <t>STMN2_90_102</t>
  </si>
  <si>
    <t>Q93045</t>
  </si>
  <si>
    <t>AAGERRKSQEAQV</t>
  </si>
  <si>
    <t>CSF1R_701_713</t>
  </si>
  <si>
    <t>P07333</t>
  </si>
  <si>
    <t>NIHLEKKYVRRDS</t>
  </si>
  <si>
    <t>PTN12_32_44</t>
  </si>
  <si>
    <t>Q05209</t>
  </si>
  <si>
    <t>FMRLRRLSTKYRT</t>
  </si>
  <si>
    <t>EPB42_241_253</t>
  </si>
  <si>
    <t>P16452</t>
  </si>
  <si>
    <t>LLNKRRGSVPILR</t>
  </si>
  <si>
    <t>NFKB1_330_342</t>
  </si>
  <si>
    <t>P19838</t>
  </si>
  <si>
    <t>FVQLRRKSDLETS</t>
  </si>
  <si>
    <t>MYPC3_268_280</t>
  </si>
  <si>
    <t>Q14896</t>
  </si>
  <si>
    <t>LSAFRRTSLAGGG</t>
  </si>
  <si>
    <t>TOP2A_1463_1475</t>
  </si>
  <si>
    <t>P11388</t>
  </si>
  <si>
    <t>RRKRKPSTSDDSD</t>
  </si>
  <si>
    <t>RAP1B_172_184</t>
  </si>
  <si>
    <t>P61224</t>
  </si>
  <si>
    <t>PGKARKKSSCQLL</t>
  </si>
  <si>
    <t>KCNA1_438_450</t>
  </si>
  <si>
    <t>Q09470</t>
  </si>
  <si>
    <t>DSDLSRRSSSTMS</t>
  </si>
  <si>
    <t>ANXA1_209_221</t>
  </si>
  <si>
    <t>P04083</t>
  </si>
  <si>
    <t>AGERRKGTDVNVF</t>
  </si>
  <si>
    <t>NCF1_321_333</t>
  </si>
  <si>
    <t>P14598</t>
  </si>
  <si>
    <t>QDAYRRNSVRFLQ</t>
  </si>
  <si>
    <t>CAC1C_1974_1986</t>
  </si>
  <si>
    <t>Q13936</t>
  </si>
  <si>
    <t>ASLGRRASFHLEC</t>
  </si>
  <si>
    <t>NOS3_1171_1183</t>
  </si>
  <si>
    <t>P29474</t>
  </si>
  <si>
    <t>SRIRTQSFSLQER</t>
  </si>
  <si>
    <t>DESP_2842_2854</t>
  </si>
  <si>
    <t>P15924</t>
  </si>
  <si>
    <t>RSGSRRGSFDATG</t>
  </si>
  <si>
    <t>RS6_228_240</t>
  </si>
  <si>
    <t>P62753</t>
  </si>
  <si>
    <t>IAKRRRLSSLRAS</t>
  </si>
  <si>
    <t>KCNA2_442_454</t>
  </si>
  <si>
    <t>P16389</t>
  </si>
  <si>
    <t>PDLKKSRSASTIS</t>
  </si>
  <si>
    <t>ADRB2_338_350</t>
  </si>
  <si>
    <t>P07550</t>
  </si>
  <si>
    <t>ELLCLRRSSLKAY</t>
  </si>
  <si>
    <t>REL_260_272</t>
  </si>
  <si>
    <t>Q04864</t>
  </si>
  <si>
    <t>KMQLRRPSDQEVS</t>
  </si>
  <si>
    <t>KIF2C_105_118_S106G</t>
  </si>
  <si>
    <t>Q99661</t>
  </si>
  <si>
    <t>EGLRSRSTRMSTVS</t>
  </si>
  <si>
    <t>PLEK_106_118</t>
  </si>
  <si>
    <t>P08567</t>
  </si>
  <si>
    <t>GQKFARKSTRRSI</t>
  </si>
  <si>
    <t>SCN7A_898_910</t>
  </si>
  <si>
    <t>Q01118</t>
  </si>
  <si>
    <t>KNGCRRGSSLGQI</t>
  </si>
  <si>
    <t>E1A_ADE05_212_224</t>
  </si>
  <si>
    <t>P03255</t>
  </si>
  <si>
    <t>AILRRPTSPVSRE</t>
  </si>
  <si>
    <t>NCF1_296_308</t>
  </si>
  <si>
    <t>RGAPPRRSSIRNA</t>
  </si>
  <si>
    <t>VTNC_390_402</t>
  </si>
  <si>
    <t>P04004</t>
  </si>
  <si>
    <t>NQNSRRPSRATWL</t>
  </si>
  <si>
    <t>KAP3_107_119</t>
  </si>
  <si>
    <t>P31323</t>
  </si>
  <si>
    <t>NRFTRRASVCAEA</t>
  </si>
  <si>
    <t>CFTR_730_742</t>
  </si>
  <si>
    <t>P13569</t>
  </si>
  <si>
    <t>EPLERRLSLVPDS</t>
  </si>
  <si>
    <t>CDN1A_139_151</t>
  </si>
  <si>
    <t>P38936</t>
  </si>
  <si>
    <t>GRKRRQTSMTDFY</t>
  </si>
  <si>
    <t>GRIK2_708_720</t>
  </si>
  <si>
    <t>Q13002</t>
  </si>
  <si>
    <t>FMSSRRQSVLVKS</t>
  </si>
  <si>
    <t>PLM_76_88</t>
  </si>
  <si>
    <t>O00168</t>
  </si>
  <si>
    <t>EEGTFRSSIRRLS</t>
  </si>
  <si>
    <t>CFTR_761_773</t>
  </si>
  <si>
    <t>LQARRRQSVLNLM</t>
  </si>
  <si>
    <t>VASP_271_283</t>
  </si>
  <si>
    <t>LARRRKATQVGEK</t>
  </si>
  <si>
    <t>KPCB_19_31_A25S</t>
  </si>
  <si>
    <t>P05771</t>
  </si>
  <si>
    <t>RFARKGSLRQKNV</t>
  </si>
  <si>
    <t>KCNA3_461_473</t>
  </si>
  <si>
    <t>P22001</t>
  </si>
  <si>
    <t>EELRKARSNSTLS</t>
  </si>
  <si>
    <t>LIPS_944_956</t>
  </si>
  <si>
    <t>Q05469</t>
  </si>
  <si>
    <t>GFHPRRSSQGATQ</t>
  </si>
  <si>
    <t>GPSM2_394_406</t>
  </si>
  <si>
    <t>P81274</t>
  </si>
  <si>
    <t>PKLGRRHSMENME</t>
  </si>
  <si>
    <t>CREB1_126_138</t>
  </si>
  <si>
    <t>P16220</t>
  </si>
  <si>
    <t>EILSRRPSYRKIL</t>
  </si>
  <si>
    <t>GPR6_349_361</t>
  </si>
  <si>
    <t>P46095</t>
  </si>
  <si>
    <t>QSKVPFRSRSPSE</t>
  </si>
  <si>
    <t>TY3H_65_77</t>
  </si>
  <si>
    <t>P07101</t>
  </si>
  <si>
    <t>FIGRRQSLIEDAR</t>
  </si>
  <si>
    <t>ACM5_494_506</t>
  </si>
  <si>
    <t>P08912</t>
  </si>
  <si>
    <t>CYALCNRTFRKTF</t>
  </si>
  <si>
    <t>KS6A1_374_386</t>
  </si>
  <si>
    <t>Q15418</t>
  </si>
  <si>
    <t>QLFRGFSFVATGL</t>
  </si>
  <si>
    <t>FRAP_2443_2455</t>
  </si>
  <si>
    <t>P42345</t>
  </si>
  <si>
    <t>RTRTDSYSAGQSV</t>
  </si>
  <si>
    <t>BAD_112_124</t>
  </si>
  <si>
    <t>Q92934</t>
  </si>
  <si>
    <t>RELRRMSDEFVDS</t>
  </si>
  <si>
    <t>BCKD_45_57</t>
  </si>
  <si>
    <t>O14874</t>
  </si>
  <si>
    <t>ERSKTVTSFYNQS</t>
  </si>
  <si>
    <t>RBL2_655_667</t>
  </si>
  <si>
    <t>Q08999</t>
  </si>
  <si>
    <t>GLGRSITSPTTLY</t>
  </si>
  <si>
    <t>BAD_93_105</t>
  </si>
  <si>
    <t>FRGRSRSAPPNLW</t>
  </si>
  <si>
    <t>CGHB_109_121</t>
  </si>
  <si>
    <t>P01233</t>
  </si>
  <si>
    <t>QCALCRRSTTDCG</t>
  </si>
  <si>
    <t>ADDB_706_718</t>
  </si>
  <si>
    <t>P35612</t>
  </si>
  <si>
    <t>KKKFRTPSFLKKS</t>
  </si>
  <si>
    <t>CA2D1_494_506</t>
  </si>
  <si>
    <t>P54289</t>
  </si>
  <si>
    <t>LEDIKRLTPRFTL</t>
  </si>
  <si>
    <t>BAD_69_81</t>
  </si>
  <si>
    <t>IRSRHSSYPAGTE</t>
  </si>
  <si>
    <t>ACM5_498_510</t>
  </si>
  <si>
    <t>CNRTFRKTFKMLL</t>
  </si>
  <si>
    <t>GYS2_1_13</t>
  </si>
  <si>
    <t>P54840</t>
  </si>
  <si>
    <t>MLRGRSLSVTSLG</t>
  </si>
  <si>
    <t>FOXO3_25_37</t>
  </si>
  <si>
    <t>O43524</t>
  </si>
  <si>
    <t>QSRPRSCTWPLQR</t>
  </si>
  <si>
    <t>MP2K1_287_299</t>
  </si>
  <si>
    <t>Q02750</t>
  </si>
  <si>
    <t>PPRPRTPGRPLSS</t>
  </si>
  <si>
    <t>KAPCG_192_206</t>
  </si>
  <si>
    <t>P22612</t>
  </si>
  <si>
    <t>VKGRTWTLCGTPEYL</t>
  </si>
  <si>
    <t>MBP_222_234</t>
  </si>
  <si>
    <t>P02686</t>
  </si>
  <si>
    <t>HFFKNIVTPRTPP</t>
  </si>
  <si>
    <t>MPIP1_172_184</t>
  </si>
  <si>
    <t>P30304</t>
  </si>
  <si>
    <t>FTQRQNSAPARML</t>
  </si>
  <si>
    <t>NEK3_158_170</t>
  </si>
  <si>
    <t>P51956</t>
  </si>
  <si>
    <t>FACTYVGTPYYVP</t>
  </si>
  <si>
    <t>H32_3_18</t>
  </si>
  <si>
    <t>Q71DI3</t>
  </si>
  <si>
    <t>RTKQTARKSTGGKAPR</t>
  </si>
  <si>
    <t>MARCS_160_172</t>
  </si>
  <si>
    <t>P29966</t>
  </si>
  <si>
    <t>FKKSFKLSGFSFK</t>
  </si>
  <si>
    <t>RB_242_254</t>
  </si>
  <si>
    <t>P06400</t>
  </si>
  <si>
    <t>AVIPINGSPRTPR</t>
  </si>
  <si>
    <t>NEK2_172_184</t>
  </si>
  <si>
    <t>P51955</t>
  </si>
  <si>
    <t>FAKTFVGTPYYMS</t>
  </si>
  <si>
    <t>CDK7_163_175</t>
  </si>
  <si>
    <t>P50613</t>
  </si>
  <si>
    <t>GSPNRAYTHQVVT</t>
  </si>
  <si>
    <t>RB_803_815</t>
  </si>
  <si>
    <t>NIYISPLKSPYKI</t>
  </si>
  <si>
    <t>Kinase Uniprot ID</t>
  </si>
  <si>
    <t>Kinase Name</t>
  </si>
  <si>
    <t>Mean Specificity Score</t>
  </si>
  <si>
    <t>Mean Significance Score</t>
  </si>
  <si>
    <t>Mean Final Score</t>
  </si>
  <si>
    <t>Median Final score</t>
  </si>
  <si>
    <t>Mean Kinase Statistic</t>
  </si>
  <si>
    <t>Median Kinase Statistic</t>
  </si>
  <si>
    <t>SD Kinase Statitistic</t>
  </si>
  <si>
    <t>Mean peptide set size</t>
  </si>
  <si>
    <t>P17612</t>
  </si>
  <si>
    <t>PKA[alpha]</t>
  </si>
  <si>
    <t>Q9UBS0</t>
  </si>
  <si>
    <t>p70S6K[beta]</t>
  </si>
  <si>
    <t>Q13237</t>
  </si>
  <si>
    <t>PKG2</t>
  </si>
  <si>
    <t>Q13976</t>
  </si>
  <si>
    <t>PKG1</t>
  </si>
  <si>
    <t>P31749</t>
  </si>
  <si>
    <t>Akt1/PKB[alpha]</t>
  </si>
  <si>
    <t>P51817</t>
  </si>
  <si>
    <t>PRKX</t>
  </si>
  <si>
    <t>Q9HBY8</t>
  </si>
  <si>
    <t>SGK2</t>
  </si>
  <si>
    <t>Q9P1W9</t>
  </si>
  <si>
    <t>Pim2</t>
  </si>
  <si>
    <t>P68400</t>
  </si>
  <si>
    <t>CK2[alpha]1</t>
  </si>
  <si>
    <t>P49674</t>
  </si>
  <si>
    <t>CK1[epsilon]</t>
  </si>
  <si>
    <t>NA</t>
  </si>
  <si>
    <t>Q86V86</t>
  </si>
  <si>
    <t>Pim3</t>
  </si>
  <si>
    <t>O94921</t>
  </si>
  <si>
    <t>PFTAIRE1</t>
  </si>
  <si>
    <t>Q05655</t>
  </si>
  <si>
    <t>PKC[delta]</t>
  </si>
  <si>
    <t>P17252</t>
  </si>
  <si>
    <t>PKC[alpha]</t>
  </si>
  <si>
    <t>AurA/Aur2</t>
  </si>
  <si>
    <t>P31751</t>
  </si>
  <si>
    <t>Akt2/PKB[beta]</t>
  </si>
  <si>
    <t>P11309</t>
  </si>
  <si>
    <t>Pim1</t>
  </si>
  <si>
    <t>Q15131</t>
  </si>
  <si>
    <t>CDK10</t>
  </si>
  <si>
    <t>Q9UKE5</t>
  </si>
  <si>
    <t>TNIK/ZC2</t>
  </si>
  <si>
    <t>O43930</t>
  </si>
  <si>
    <t>PRKY</t>
  </si>
  <si>
    <t>P05129</t>
  </si>
  <si>
    <t>PKC[gamma]</t>
  </si>
  <si>
    <t>Q14164</t>
  </si>
  <si>
    <t>IKK[epsilon]</t>
  </si>
  <si>
    <t>Q15759</t>
  </si>
  <si>
    <t>p38[beta]</t>
  </si>
  <si>
    <t>O15111</t>
  </si>
  <si>
    <t>IKK[alpha]</t>
  </si>
  <si>
    <t>Q16566</t>
  </si>
  <si>
    <t>CaMK4</t>
  </si>
  <si>
    <t>P23443</t>
  </si>
  <si>
    <t>p70S6K</t>
  </si>
  <si>
    <t>Q13464</t>
  </si>
  <si>
    <t>ROCK1</t>
  </si>
  <si>
    <t>Q9UIK4</t>
  </si>
  <si>
    <t>DAPK2</t>
  </si>
  <si>
    <t>PKC[beta]</t>
  </si>
  <si>
    <t>O95819</t>
  </si>
  <si>
    <t>HGK/ZC1</t>
  </si>
  <si>
    <t>P41743</t>
  </si>
  <si>
    <t>PKC[iota]</t>
  </si>
  <si>
    <t>P24723</t>
  </si>
  <si>
    <t>PKC[eta]</t>
  </si>
  <si>
    <t>Q05513</t>
  </si>
  <si>
    <t>PKC[zeta]</t>
  </si>
  <si>
    <t>Q13131</t>
  </si>
  <si>
    <t>AMPK[alpha]1</t>
  </si>
  <si>
    <t>Q02156</t>
  </si>
  <si>
    <t>PKC[epsilon]</t>
  </si>
  <si>
    <t>Q04759</t>
  </si>
  <si>
    <t>PKC[theta]</t>
  </si>
  <si>
    <t>Q96Q40</t>
  </si>
  <si>
    <t>PFTAIRE2</t>
  </si>
  <si>
    <t>O60285</t>
  </si>
  <si>
    <t>NuaK1</t>
  </si>
  <si>
    <t>Q96GD4</t>
  </si>
  <si>
    <t>AurB/Aur1</t>
  </si>
  <si>
    <t>P48729</t>
  </si>
  <si>
    <t>CK1[alpha]</t>
  </si>
  <si>
    <t>P04049</t>
  </si>
  <si>
    <t>RAF1</t>
  </si>
  <si>
    <t>Q9UHD2</t>
  </si>
  <si>
    <t>TBK1</t>
  </si>
  <si>
    <t>mTOR/FRAP</t>
  </si>
  <si>
    <t>O96017</t>
  </si>
  <si>
    <t>CHK2</t>
  </si>
  <si>
    <t>Q16644</t>
  </si>
  <si>
    <t>MAPKAPK3</t>
  </si>
  <si>
    <t>Q13535</t>
  </si>
  <si>
    <t>ATR</t>
  </si>
  <si>
    <t>O75116</t>
  </si>
  <si>
    <t>ROCK2</t>
  </si>
  <si>
    <t>O14920</t>
  </si>
  <si>
    <t>IKK[beta]</t>
  </si>
  <si>
    <t>O43293</t>
  </si>
  <si>
    <t>DAPK3</t>
  </si>
  <si>
    <t>Q00537</t>
  </si>
  <si>
    <t>PCTAIRE2</t>
  </si>
  <si>
    <t>Q15139</t>
  </si>
  <si>
    <t>PKD1</t>
  </si>
  <si>
    <t>P16066</t>
  </si>
  <si>
    <t>ANP[alpha]</t>
  </si>
  <si>
    <t>Q8IWB6</t>
  </si>
  <si>
    <t>SgK307</t>
  </si>
  <si>
    <t>Q8NI60</t>
  </si>
  <si>
    <t>ADCK3</t>
  </si>
  <si>
    <t>Q00532</t>
  </si>
  <si>
    <t>CDKL1</t>
  </si>
  <si>
    <t>Q15349</t>
  </si>
  <si>
    <t>RSK1/p90RSK</t>
  </si>
  <si>
    <t>P49841</t>
  </si>
  <si>
    <t>GSK3[beta]</t>
  </si>
  <si>
    <t>O15264</t>
  </si>
  <si>
    <t>p38[delta]</t>
  </si>
  <si>
    <t>O75582</t>
  </si>
  <si>
    <t>MSK1</t>
  </si>
  <si>
    <t>Q8TD08</t>
  </si>
  <si>
    <t>ERK7</t>
  </si>
  <si>
    <t>RSK3</t>
  </si>
  <si>
    <t>O75676</t>
  </si>
  <si>
    <t>MSK2</t>
  </si>
  <si>
    <t>P49137</t>
  </si>
  <si>
    <t>MAPKAPK2</t>
  </si>
  <si>
    <t>P51812</t>
  </si>
  <si>
    <t>RSK2</t>
  </si>
  <si>
    <t>P45984</t>
  </si>
  <si>
    <t>JNK2</t>
  </si>
  <si>
    <t>O76039</t>
  </si>
  <si>
    <t>CDKL5</t>
  </si>
  <si>
    <t>Q13153</t>
  </si>
  <si>
    <t>PAK1</t>
  </si>
  <si>
    <t>Q16539</t>
  </si>
  <si>
    <t>MAPK14</t>
  </si>
  <si>
    <t>Q00526</t>
  </si>
  <si>
    <t>CDK3</t>
  </si>
  <si>
    <t>O14757</t>
  </si>
  <si>
    <t>CHK1</t>
  </si>
  <si>
    <t>P53779</t>
  </si>
  <si>
    <t>JNK3</t>
  </si>
  <si>
    <t>P45983</t>
  </si>
  <si>
    <t>JNK1</t>
  </si>
  <si>
    <t>P50750</t>
  </si>
  <si>
    <t>CDK9</t>
  </si>
  <si>
    <t>P06493</t>
  </si>
  <si>
    <t>CDC2/CDK1</t>
  </si>
  <si>
    <t>P27361</t>
  </si>
  <si>
    <t>ERK1</t>
  </si>
  <si>
    <t>CDK7</t>
  </si>
  <si>
    <t>P24941</t>
  </si>
  <si>
    <t>CDK2</t>
  </si>
  <si>
    <t>P53778</t>
  </si>
  <si>
    <t>p38[gamma]</t>
  </si>
  <si>
    <t>Q13164</t>
  </si>
  <si>
    <t>ERK5</t>
  </si>
  <si>
    <t>P28482</t>
  </si>
  <si>
    <t>ERK2</t>
  </si>
  <si>
    <t>Q9Y6S9</t>
  </si>
  <si>
    <t>RSKL2</t>
  </si>
  <si>
    <t>P11802</t>
  </si>
  <si>
    <t>CDK4</t>
  </si>
  <si>
    <t>Q00535</t>
  </si>
  <si>
    <t>CDK5</t>
  </si>
  <si>
    <t>Q00534</t>
  </si>
  <si>
    <t>CDK6</t>
  </si>
  <si>
    <t>Q16512</t>
  </si>
  <si>
    <t>PKN1/PRK1</t>
  </si>
  <si>
    <t>P15056</t>
  </si>
  <si>
    <t>BRAF</t>
  </si>
  <si>
    <t>P10398</t>
  </si>
  <si>
    <t>ARAF</t>
  </si>
  <si>
    <t>Q92772</t>
  </si>
  <si>
    <t>CDKL2</t>
  </si>
  <si>
    <t>Q9BWU1</t>
  </si>
  <si>
    <t>CDK11</t>
  </si>
  <si>
    <t>Description</t>
  </si>
  <si>
    <t>KinaseRatio</t>
  </si>
  <si>
    <t>BgRatio</t>
  </si>
  <si>
    <t>pvalue</t>
  </si>
  <si>
    <t>p.adjust</t>
  </si>
  <si>
    <t>qvalue</t>
  </si>
  <si>
    <t>KinaseID</t>
  </si>
  <si>
    <t>Count</t>
  </si>
  <si>
    <t>R-HSA-450294</t>
  </si>
  <si>
    <t>MAP kinase activation</t>
  </si>
  <si>
    <t>16/70</t>
  </si>
  <si>
    <t>64/11009</t>
  </si>
  <si>
    <t>MAPK11/CHUK/MAPKAPK3/IKBKB/RPS6KA2/RPS6KA5/RPS6KA1/MAPKAPK2/RPS6KA3/MAPK9/MAPK14/MAPK10/MAPK8/MAPK3/MAPK7/MAPK1</t>
  </si>
  <si>
    <t>R-HSA-168164</t>
  </si>
  <si>
    <t>Toll Like Receptor 3 (TLR3) Cascade</t>
  </si>
  <si>
    <t>18/70</t>
  </si>
  <si>
    <t>105/11009</t>
  </si>
  <si>
    <t>IKBKE/MAPK11/CHUK/TBK1/MAPKAPK3/IKBKB/RPS6KA2/RPS6KA5/RPS6KA1/MAPKAPK2/RPS6KA3/MAPK9/MAPK14/MAPK10/MAPK8/MAPK3/MAPK7/MAPK1</t>
  </si>
  <si>
    <t>R-HSA-450282</t>
  </si>
  <si>
    <t>MAPK targets/ Nuclear events mediated by MAP kinases</t>
  </si>
  <si>
    <t>13/70</t>
  </si>
  <si>
    <t>31/11009</t>
  </si>
  <si>
    <t>MAPK11/RPS6KA2/RPS6KA5/RPS6KA1/MAPKAPK2/RPS6KA3/MAPK9/MAPK14/MAPK10/MAPK8/MAPK3/MAPK7/MAPK1</t>
  </si>
  <si>
    <t>R-HSA-166166</t>
  </si>
  <si>
    <t>MyD88-independent TLR4 cascade</t>
  </si>
  <si>
    <t>110/11009</t>
  </si>
  <si>
    <t>R-HSA-937061</t>
  </si>
  <si>
    <t>TRIF(TICAM1)-mediated TLR4 signaling</t>
  </si>
  <si>
    <t>R-HSA-448424</t>
  </si>
  <si>
    <t>Interleukin-17 signaling</t>
  </si>
  <si>
    <t>72/11009</t>
  </si>
  <si>
    <t>R-HSA-4420097</t>
  </si>
  <si>
    <t>VEGFA-VEGFR2 Pathway</t>
  </si>
  <si>
    <t>17/70</t>
  </si>
  <si>
    <t>99/11009</t>
  </si>
  <si>
    <t>PRKACA/AKT1/PRKCD/PRKCA/AKT2/MAPK11/ROCK1/PRKCB/PRKCZ/MTOR/MAPKAPK3/ROCK2/MAPK13/MAPKAPK2/PAK1/MAPK14/MAPK12</t>
  </si>
  <si>
    <t>R-HSA-194138</t>
  </si>
  <si>
    <t>Signaling by VEGF</t>
  </si>
  <si>
    <t>108/11009</t>
  </si>
  <si>
    <t>R-HSA-168142</t>
  </si>
  <si>
    <t>Toll Like Receptor 10 (TLR10) Cascade</t>
  </si>
  <si>
    <t>97/11009</t>
  </si>
  <si>
    <t>R-HSA-168176</t>
  </si>
  <si>
    <t>Toll Like Receptor 5 (TLR5) Cascade</t>
  </si>
  <si>
    <t>R-HSA-975871</t>
  </si>
  <si>
    <t>MyD88 cascade initiated on plasma membrane</t>
  </si>
  <si>
    <t>R-HSA-166016</t>
  </si>
  <si>
    <t>Toll Like Receptor 4 (TLR4) Cascade</t>
  </si>
  <si>
    <t>146/11009</t>
  </si>
  <si>
    <t>R-HSA-975138</t>
  </si>
  <si>
    <t>TRAF6 mediated induction of NFkB and MAP kinases upon TLR7/8 or 9 activation</t>
  </si>
  <si>
    <t>103/11009</t>
  </si>
  <si>
    <t>R-HSA-975155</t>
  </si>
  <si>
    <t>MyD88 dependent cascade initiated on endosome</t>
  </si>
  <si>
    <t>104/11009</t>
  </si>
  <si>
    <t>R-HSA-168181</t>
  </si>
  <si>
    <t>Toll Like Receptor 7/8 (TLR7/8) Cascade</t>
  </si>
  <si>
    <t>R-HSA-168138</t>
  </si>
  <si>
    <t>Toll Like Receptor 9 (TLR9) Cascade</t>
  </si>
  <si>
    <t>R-HSA-166058</t>
  </si>
  <si>
    <t>MyD88:MAL(TIRAP) cascade initiated on plasma membrane</t>
  </si>
  <si>
    <t>113/11009</t>
  </si>
  <si>
    <t>R-HSA-168188</t>
  </si>
  <si>
    <t>Toll Like Receptor TLR6:TLR2 Cascade</t>
  </si>
  <si>
    <t>R-HSA-168898</t>
  </si>
  <si>
    <t>Toll-like Receptor Cascades</t>
  </si>
  <si>
    <t>168/11009</t>
  </si>
  <si>
    <t>R-HSA-168179</t>
  </si>
  <si>
    <t>Toll Like Receptor TLR1:TLR2 Cascade</t>
  </si>
  <si>
    <t>116/11009</t>
  </si>
  <si>
    <t>R-HSA-181438</t>
  </si>
  <si>
    <t>Toll Like Receptor 2 (TLR2) Cascade</t>
  </si>
  <si>
    <t>R-HSA-2559583</t>
  </si>
  <si>
    <t>Cellular Senescence</t>
  </si>
  <si>
    <t>195/11009</t>
  </si>
  <si>
    <t>TNIK/MAPK11/MAP4K4/MAPKAPK3/RPS6KA2/RPS6KA1/MAPKAPK2/RPS6KA3/MAPK9/MAPK14/MAPK10/MAPK8/MAPK3/CDK2/MAPK7/MAPK1/CDK4/CDK6</t>
  </si>
  <si>
    <t>R-HSA-5633007</t>
  </si>
  <si>
    <t>Regulation of TP53 Activity</t>
  </si>
  <si>
    <t>160/11009</t>
  </si>
  <si>
    <t>AKT1/CSNK2A1/AURKA/AKT2/MAPK11/PRKAA1/NUAK1/AURKB/MTOR/CHEK2/ATR/MAPK14/CHEK1/CDK1/CDK2/CDK5</t>
  </si>
  <si>
    <t>R-HSA-198753</t>
  </si>
  <si>
    <t>ERK/MAPK targets</t>
  </si>
  <si>
    <t>9/70</t>
  </si>
  <si>
    <t>22/11009</t>
  </si>
  <si>
    <t>MAPK11/RPS6KA2/RPS6KA5/RPS6KA1/RPS6KA3/MAPK14/MAPK3/MAPK7/MAPK1</t>
  </si>
  <si>
    <t>R-HSA-187037</t>
  </si>
  <si>
    <t>Signaling by NTRK1 (TRKA)</t>
  </si>
  <si>
    <t>14/70</t>
  </si>
  <si>
    <t>115/11009</t>
  </si>
  <si>
    <t>MAPK11/MAPKAPK3/RPS6KA2/MAPK13/RPS6KA5/RPS6KA1/MAPKAPK2/RPS6KA3/MAPK14/MAPK3/MAPK12/MAPK7/MAPK1/CDK5</t>
  </si>
  <si>
    <t>R-HSA-450341</t>
  </si>
  <si>
    <t>Activation of the AP-1 family of transcription factors</t>
  </si>
  <si>
    <t>7/70</t>
  </si>
  <si>
    <t>10/11009</t>
  </si>
  <si>
    <t>MAPK11/MAPK9/MAPK14/MAPK10/MAPK8/MAPK3/MAPK1</t>
  </si>
  <si>
    <t>R-HSA-166520</t>
  </si>
  <si>
    <t>Signaling by NTRKs</t>
  </si>
  <si>
    <t>134/11009</t>
  </si>
  <si>
    <t>R-HSA-198725</t>
  </si>
  <si>
    <t>Nuclear Events (kinase and transcription factor activation)</t>
  </si>
  <si>
    <t>11/70</t>
  </si>
  <si>
    <t>61/11009</t>
  </si>
  <si>
    <t>MAPK11/RPS6KA2/RPS6KA5/RPS6KA1/MAPKAPK2/RPS6KA3/MAPK14/MAPK3/MAPK7/MAPK1/CDK5</t>
  </si>
  <si>
    <t>R-HSA-6804756</t>
  </si>
  <si>
    <t>Regulation of TP53 Activity through Phosphorylation</t>
  </si>
  <si>
    <t>12/70</t>
  </si>
  <si>
    <t>92/11009</t>
  </si>
  <si>
    <t>CSNK2A1/AURKA/MAPK11/PRKAA1/NUAK1/AURKB/CHEK2/ATR/MAPK14/CHEK1/CDK2/CDK5</t>
  </si>
  <si>
    <t>R-HSA-2559580</t>
  </si>
  <si>
    <t>Oxidative Stress Induced Senescence</t>
  </si>
  <si>
    <t>124/11009</t>
  </si>
  <si>
    <t>TNIK/MAPK11/MAP4K4/MAPKAPK3/MAPKAPK2/MAPK9/MAPK14/MAPK10/MAPK8/MAPK3/MAPK1/CDK4/CDK6</t>
  </si>
  <si>
    <t>R-HSA-5668599</t>
  </si>
  <si>
    <t>RHO GTPases Activate NADPH Oxidases</t>
  </si>
  <si>
    <t>8/70</t>
  </si>
  <si>
    <t>24/11009</t>
  </si>
  <si>
    <t>PRKCD/PRKCA/MAPK11/PRKCB/PRKCZ/MAPK14/MAPK3/MAPK1</t>
  </si>
  <si>
    <t>R-HSA-3700989</t>
  </si>
  <si>
    <t>Transcriptional Regulation by TP53</t>
  </si>
  <si>
    <t>362/11009</t>
  </si>
  <si>
    <t>AKT1/CSNK2A1/AURKA/AKT2/MAPK11/PRKAA1/NUAK1/AURKB/MTOR/CHEK2/ATR/MAPK14/CHEK1/CDK9/CDK1/CDK7/CDK2/CDK5</t>
  </si>
  <si>
    <t>R-HSA-449147</t>
  </si>
  <si>
    <t>Signaling by Interleukins</t>
  </si>
  <si>
    <t>20/70</t>
  </si>
  <si>
    <t>473/11009</t>
  </si>
  <si>
    <t>PRKACA/AKT1/PIM1/MAPK11/CHUK/TBK1/MAPKAPK3/IKBKB/RPS6KA2/RPS6KA5/RPS6KA1/MAPKAPK2/RPS6KA3/MAPK9/MAPK14/MAPK10/MAPK8/MAPK3/MAPK7/MAPK1</t>
  </si>
  <si>
    <t>R-HSA-881907</t>
  </si>
  <si>
    <t>Gastrin-CREB signalling pathway via PKC and MAPK</t>
  </si>
  <si>
    <t>18/11009</t>
  </si>
  <si>
    <t>PRKCA/RPS6KA2/RPS6KA1/RPS6KA3/MAPK3/MAPK7/MAPK1</t>
  </si>
  <si>
    <t>R-HSA-376172</t>
  </si>
  <si>
    <t>DSCAM interactions</t>
  </si>
  <si>
    <t>6/70</t>
  </si>
  <si>
    <t>11/11009</t>
  </si>
  <si>
    <t>MAPK11/MAPK13/PAK1/MAPK14/MAPK8/MAPK12</t>
  </si>
  <si>
    <t>R-HSA-187687</t>
  </si>
  <si>
    <t>Signalling to ERKs</t>
  </si>
  <si>
    <t>34/11009</t>
  </si>
  <si>
    <t>MAPK11/MAPKAPK3/MAPK13/MAPKAPK2/MAPK14/MAPK3/MAPK12/MAPK1</t>
  </si>
  <si>
    <t>R-HSA-9006925</t>
  </si>
  <si>
    <t>Intracellular signaling by second messengers</t>
  </si>
  <si>
    <t>310/11009</t>
  </si>
  <si>
    <t>PRKACA/RPS6KB2/AKT1/PRKX/CSNK2A1/PRKCD/PRKCA/AKT2/PRKCG/CHUK/CAMK4/PRKCE/MTOR/GSK3B/MAPK3/MAPK1</t>
  </si>
  <si>
    <t>R-HSA-171007</t>
  </si>
  <si>
    <t>p38MAPK events</t>
  </si>
  <si>
    <t>13/11009</t>
  </si>
  <si>
    <t>MAPK11/MAPKAPK3/MAPK13/MAPKAPK2/MAPK14/MAPK12</t>
  </si>
  <si>
    <t>R-HSA-438064</t>
  </si>
  <si>
    <t>Post NMDA receptor activation events</t>
  </si>
  <si>
    <t>80/11009</t>
  </si>
  <si>
    <t>PRKACA/PRKX/CAMK4/PRKAA1/RPS6KA2/RPS6KA1/RPS6KA3/MAPK3/MAPK1</t>
  </si>
  <si>
    <t>R-HSA-167044</t>
  </si>
  <si>
    <t>Signalling to RAS</t>
  </si>
  <si>
    <t>20/11009</t>
  </si>
  <si>
    <t>R-HSA-111996</t>
  </si>
  <si>
    <t>Ca-dependent events</t>
  </si>
  <si>
    <t>39/11009</t>
  </si>
  <si>
    <t>PRKACA/PRKX/PRKCD/PRKCA/PRKCG/CAMK4/MAPK1</t>
  </si>
  <si>
    <t>R-HSA-112314</t>
  </si>
  <si>
    <t>Neurotransmitter receptors and postsynaptic signal transmission</t>
  </si>
  <si>
    <t>205/11009</t>
  </si>
  <si>
    <t>PRKACA/PRKX/PRKCA/PRKCG/CAMK4/PRKCB/PRKAA1/RPS6KA2/RPS6KA1/RPS6KA3/MAPK3/MAPK1</t>
  </si>
  <si>
    <t>R-HSA-442755</t>
  </si>
  <si>
    <t>Activation of NMDA receptors and postsynaptic events</t>
  </si>
  <si>
    <t>93/11009</t>
  </si>
  <si>
    <t>R-HSA-1489509</t>
  </si>
  <si>
    <t>DAG and IP3 signaling</t>
  </si>
  <si>
    <t>43/11009</t>
  </si>
  <si>
    <t>PRKACA/PRKX/PRKCD/PRKCA/PRKCG/CAMK4/PRKCE</t>
  </si>
  <si>
    <t>R-HSA-5674400</t>
  </si>
  <si>
    <t>Constitutive Signaling by AKT1 E17K in Cancer</t>
  </si>
  <si>
    <t>25/11009</t>
  </si>
  <si>
    <t>RPS6KB2/AKT1/AKT2/CHUK/MTOR/GSK3B</t>
  </si>
  <si>
    <t>R-HSA-76002</t>
  </si>
  <si>
    <t>Platelet activation, signaling and aggregation</t>
  </si>
  <si>
    <t>263/11009</t>
  </si>
  <si>
    <t>AKT1/PRKCD/PRKCA/PRKCG/PRKCB/PRKCH/PRKCZ/PRKCE/PRKCQ/RAF1/MAPK14/MAPK3/MAPK1</t>
  </si>
  <si>
    <t>R-HSA-418597</t>
  </si>
  <si>
    <t>G alpha (z) signalling events</t>
  </si>
  <si>
    <t>48/11009</t>
  </si>
  <si>
    <t>PRKCD/PRKCA/PRKCG/PRKCB/PRKCH/PRKCE/PRKCQ</t>
  </si>
  <si>
    <t>R-HSA-373752</t>
  </si>
  <si>
    <t>Netrin-1 signaling</t>
  </si>
  <si>
    <t>50/11009</t>
  </si>
  <si>
    <t>MAPK11/PRKCQ/MAPK13/PAK1/MAPK14/MAPK8/MAPK12</t>
  </si>
  <si>
    <t>R-HSA-2559582</t>
  </si>
  <si>
    <t>Senescence-Associated Secretory Phenotype (SASP)</t>
  </si>
  <si>
    <t>RPS6KA2/RPS6KA1/RPS6KA3/MAPK3/CDK2/MAPK7/MAPK1/CDK4/CDK6</t>
  </si>
  <si>
    <t>R-HSA-112043</t>
  </si>
  <si>
    <t>PLC beta mediated events</t>
  </si>
  <si>
    <t>51/11009</t>
  </si>
  <si>
    <t>R-HSA-2871796</t>
  </si>
  <si>
    <t>FCERI mediated MAPK activation</t>
  </si>
  <si>
    <t>32/11009</t>
  </si>
  <si>
    <t>MAPK9/PAK1/MAPK10/MAPK8/MAPK3/MAPK1</t>
  </si>
  <si>
    <t>R-HSA-373760</t>
  </si>
  <si>
    <t>L1CAM interactions</t>
  </si>
  <si>
    <t>119/11009</t>
  </si>
  <si>
    <t>CSNK2A1/RPS6KA2/RPS6KA5/RPS6KA1/RPS6KA4/RPS6KA3/PAK1/MAPK3/MAPK1</t>
  </si>
  <si>
    <t>R-HSA-112040</t>
  </si>
  <si>
    <t>G-protein mediated events</t>
  </si>
  <si>
    <t>56/11009</t>
  </si>
  <si>
    <t>R-HSA-6804757</t>
  </si>
  <si>
    <t>Regulation of TP53 Degradation</t>
  </si>
  <si>
    <t>36/11009</t>
  </si>
  <si>
    <t>AKT1/AKT2/MTOR/CHEK2/CDK1/CDK2</t>
  </si>
  <si>
    <t>R-HSA-416476</t>
  </si>
  <si>
    <t>G alpha (q) signalling events</t>
  </si>
  <si>
    <t>217/11009</t>
  </si>
  <si>
    <t>PRKCD/PRKCA/PRKCH/PRKCE/PRKCQ/RPS6KA2/RPS6KA1/RPS6KA3/MAPK3/MAPK7/MAPK1</t>
  </si>
  <si>
    <t>R-HSA-111933</t>
  </si>
  <si>
    <t>Calmodulin induced events</t>
  </si>
  <si>
    <t>37/11009</t>
  </si>
  <si>
    <t>PRKACA/PRKX/PRKCD/PRKCA/PRKCG/CAMK4</t>
  </si>
  <si>
    <t>R-HSA-111997</t>
  </si>
  <si>
    <t>CaM pathway</t>
  </si>
  <si>
    <t>R-HSA-168638</t>
  </si>
  <si>
    <t>NOD1/2 Signaling Pathway</t>
  </si>
  <si>
    <t>MAPK11/CHUK/IKBKB/MAPK13/MAPK14/MAPK12</t>
  </si>
  <si>
    <t>R-HSA-6806003</t>
  </si>
  <si>
    <t>Regulation of TP53 Expression and Degradation</t>
  </si>
  <si>
    <t>R-HSA-111885</t>
  </si>
  <si>
    <t>Opioid Signalling</t>
  </si>
  <si>
    <t>PRKACA/PRKX/PRKCD/PRKCA/PRKCG/CAMK4/MAPK1/CDK5</t>
  </si>
  <si>
    <t>R-HSA-112315</t>
  </si>
  <si>
    <t>Transmission across Chemical Synapses</t>
  </si>
  <si>
    <t>270/11009</t>
  </si>
  <si>
    <t>R-HSA-2454202</t>
  </si>
  <si>
    <t>Fc epsilon receptor (FCERI) signaling</t>
  </si>
  <si>
    <t>CHUK/PRKCQ/IKBKB/MAPK9/PAK1/MAPK10/MAPK8/MAPK3/MAPK1</t>
  </si>
  <si>
    <t>R-HSA-109581</t>
  </si>
  <si>
    <t>Apoptosis</t>
  </si>
  <si>
    <t>10/70</t>
  </si>
  <si>
    <t>180/11009</t>
  </si>
  <si>
    <t>AKT1/PRKCD/AKT2/ROCK1/DAPK2/PRKCQ/DAPK3/MAPK8/MAPK3/MAPK1</t>
  </si>
  <si>
    <t>R-HSA-437239</t>
  </si>
  <si>
    <t>Recycling pathway of L1</t>
  </si>
  <si>
    <t>47/11009</t>
  </si>
  <si>
    <t>RPS6KA2/RPS6KA5/RPS6KA1/RPS6KA4/RPS6KA3/MAPK1</t>
  </si>
  <si>
    <t>R-HSA-195258</t>
  </si>
  <si>
    <t>RHO GTPase Effectors</t>
  </si>
  <si>
    <t>326/11009</t>
  </si>
  <si>
    <t>PRKCD/PRKCA/MAPK11/ROCK1/PRKCB/PRKCZ/AURKB/ROCK2/PAK1/MAPK14/MAPK3/MAPK1</t>
  </si>
  <si>
    <t>R-HSA-5357801</t>
  </si>
  <si>
    <t>Programmed Cell Death</t>
  </si>
  <si>
    <t>213/11009</t>
  </si>
  <si>
    <t>R-HSA-442742</t>
  </si>
  <si>
    <t>CREB1 phosphorylation through NMDA receptor-mediated activation of RAS signaling</t>
  </si>
  <si>
    <t>5/70</t>
  </si>
  <si>
    <t>29/11009</t>
  </si>
  <si>
    <t>RPS6KA2/RPS6KA1/RPS6KA3/MAPK3/MAPK1</t>
  </si>
  <si>
    <t>R-HSA-198323</t>
  </si>
  <si>
    <t>AKT phosphorylates targets in the cytosol</t>
  </si>
  <si>
    <t>4/70</t>
  </si>
  <si>
    <t>14/11009</t>
  </si>
  <si>
    <t>AKT1/AKT2/CHUK/GSK3B</t>
  </si>
  <si>
    <t>R-HSA-168643</t>
  </si>
  <si>
    <t>Nucleotide-binding domain, leucine rich repeat containing receptor (NLR) signaling pathways</t>
  </si>
  <si>
    <t>57/11009</t>
  </si>
  <si>
    <t>R-HSA-165159</t>
  </si>
  <si>
    <t>MTOR signalling</t>
  </si>
  <si>
    <t>41/11009</t>
  </si>
  <si>
    <t>AKT1/AKT2/RPS6KB1/PRKAA1/MTOR</t>
  </si>
  <si>
    <t>R-HSA-195721</t>
  </si>
  <si>
    <t>Signaling by WNT</t>
  </si>
  <si>
    <t>331/11009</t>
  </si>
  <si>
    <t>PRKG2/PRKG1/AKT1/CSNK2A1/CSNK1E/PRKCA/AKT2/PRKCG/PRKCB/CSNK1A1/GSK3B</t>
  </si>
  <si>
    <t>R-HSA-445144</t>
  </si>
  <si>
    <t>Signal transduction by L1</t>
  </si>
  <si>
    <t>21/11009</t>
  </si>
  <si>
    <t>CSNK2A1/PAK1/MAPK3/MAPK1</t>
  </si>
  <si>
    <t>R-HSA-5218921</t>
  </si>
  <si>
    <t>VEGFR2 mediated cell proliferation</t>
  </si>
  <si>
    <t>PRKCD/PRKCA/PRKCB/PRKCZ</t>
  </si>
  <si>
    <t>R-HSA-5621575</t>
  </si>
  <si>
    <t>CD209 (DC-SIGN) signaling</t>
  </si>
  <si>
    <t>PRKACA/RAF1/RPS6KA5/PAK1</t>
  </si>
  <si>
    <t>R-HSA-112316</t>
  </si>
  <si>
    <t>Neuronal System</t>
  </si>
  <si>
    <t>410/11009</t>
  </si>
  <si>
    <t>R-HSA-8878166</t>
  </si>
  <si>
    <t>Transcriptional regulation by RUNX2</t>
  </si>
  <si>
    <t>121/11009</t>
  </si>
  <si>
    <t>AKT1/AKT2/GSK3B/CDK1/MAPK3/MAPK1/CDK4</t>
  </si>
  <si>
    <t>R-HSA-5357905</t>
  </si>
  <si>
    <t>Regulation of TNFR1 signaling</t>
  </si>
  <si>
    <t>IKBKE/CHUK/TBK1/IKBKB/MAPKAPK2</t>
  </si>
  <si>
    <t>R-HSA-450302</t>
  </si>
  <si>
    <t>activated TAK1 mediates p38 MAPK activation</t>
  </si>
  <si>
    <t>MAPK11/MAPKAPK3/MAPKAPK2/MAPK14</t>
  </si>
  <si>
    <t>R-HSA-9634638</t>
  </si>
  <si>
    <t>Estrogen-dependent nuclear events downstream of ESR-membrane signaling</t>
  </si>
  <si>
    <t>AKT1/AKT2/MAPK3/MAPK1</t>
  </si>
  <si>
    <t>R-HSA-1227986</t>
  </si>
  <si>
    <t>Signaling by ERBB2</t>
  </si>
  <si>
    <t>AKT1/PRKCD/PRKCA/AKT2/PRKCE</t>
  </si>
  <si>
    <t>R-HSA-450531</t>
  </si>
  <si>
    <t>Regulation of mRNA stability by proteins that bind AU-rich elements</t>
  </si>
  <si>
    <t>88/11009</t>
  </si>
  <si>
    <t>AKT1/PRKCD/PRKCA/MAPK11/MAPKAPK2/MAPK14</t>
  </si>
  <si>
    <t>R-HSA-3371556</t>
  </si>
  <si>
    <t>Cellular response to heat stress</t>
  </si>
  <si>
    <t>89/11009</t>
  </si>
  <si>
    <t>MTOR/ATR/GSK3B/MAPKAPK2/MAPK3/MAPK1</t>
  </si>
  <si>
    <t>R-HSA-114508</t>
  </si>
  <si>
    <t>Effects of PIP2 hydrolysis</t>
  </si>
  <si>
    <t>27/11009</t>
  </si>
  <si>
    <t>PRKCD/PRKCH/PRKCE/PRKCQ</t>
  </si>
  <si>
    <t>R-HSA-109606</t>
  </si>
  <si>
    <t>Intrinsic Pathway for Apoptosis</t>
  </si>
  <si>
    <t>55/11009</t>
  </si>
  <si>
    <t>AKT1/AKT2/MAPK8/MAPK3/MAPK1</t>
  </si>
  <si>
    <t>R-HSA-2151209</t>
  </si>
  <si>
    <t>Activation of PPARGC1A (PGC-1alpha) by phosphorylation</t>
  </si>
  <si>
    <t>3/70</t>
  </si>
  <si>
    <t>MAPK11/MAPK14/MAPK12</t>
  </si>
  <si>
    <t>R-HSA-75893</t>
  </si>
  <si>
    <t>TNF signaling</t>
  </si>
  <si>
    <t>R-HSA-5218920</t>
  </si>
  <si>
    <t>VEGFR2 mediated vascular permeability</t>
  </si>
  <si>
    <t>AKT1/AKT2/MTOR/PAK1</t>
  </si>
  <si>
    <t>R-HSA-5621481</t>
  </si>
  <si>
    <t>C-type lectin receptors (CLRs)</t>
  </si>
  <si>
    <t>143/11009</t>
  </si>
  <si>
    <t>PRKACA/PRKCD/CHUK/RAF1/IKBKB/RPS6KA5/PAK1</t>
  </si>
  <si>
    <t>R-HSA-453279</t>
  </si>
  <si>
    <t>Mitotic G1 phase and G1/S transition</t>
  </si>
  <si>
    <t>149/11009</t>
  </si>
  <si>
    <t>AKT1/AKT2/CDK1/CDK7/CDK2/CDK4/CDK6</t>
  </si>
  <si>
    <t>R-HSA-1257604</t>
  </si>
  <si>
    <t>PIP3 activates AKT signaling</t>
  </si>
  <si>
    <t>268/11009</t>
  </si>
  <si>
    <t>RPS6KB2/AKT1/CSNK2A1/AKT2/CHUK/MTOR/GSK3B/MAPK3/MAPK1</t>
  </si>
  <si>
    <t>R-HSA-2219528</t>
  </si>
  <si>
    <t>PI3K/AKT Signaling in Cancer</t>
  </si>
  <si>
    <t>R-HSA-73887</t>
  </si>
  <si>
    <t>Death Receptor Signaling</t>
  </si>
  <si>
    <t>154/11009</t>
  </si>
  <si>
    <t>IKBKE/CHUK/PRKCI/TBK1/IKBKB/MAPKAPK2/MAPK8</t>
  </si>
  <si>
    <t>R-HSA-2559585</t>
  </si>
  <si>
    <t>Oncogene Induced Senescence</t>
  </si>
  <si>
    <t>33/11009</t>
  </si>
  <si>
    <t>MAPK3/MAPK1/CDK4/CDK6</t>
  </si>
  <si>
    <t>R-HSA-389356</t>
  </si>
  <si>
    <t>CD28 co-stimulation</t>
  </si>
  <si>
    <t>R-HSA-373755</t>
  </si>
  <si>
    <t>Semaphorin interactions</t>
  </si>
  <si>
    <t>65/11009</t>
  </si>
  <si>
    <t>ROCK1/ROCK2/GSK3B/PAK1/CDK5</t>
  </si>
  <si>
    <t>R-HSA-202670</t>
  </si>
  <si>
    <t>ERKs are inactivated</t>
  </si>
  <si>
    <t>MAPK3/MAPK7/MAPK1</t>
  </si>
  <si>
    <t>R-HSA-75035</t>
  </si>
  <si>
    <t>Chk1/Chk2(Cds1) mediated inactivation of Cyclin B:Cdk1 complex</t>
  </si>
  <si>
    <t>CHEK2/CHEK1/CDK1</t>
  </si>
  <si>
    <t>R-HSA-3371453</t>
  </si>
  <si>
    <t>Regulation of HSF1-mediated heat shock response</t>
  </si>
  <si>
    <t>69/11009</t>
  </si>
  <si>
    <t>ATR/GSK3B/MAPKAPK2/MAPK3/MAPK1</t>
  </si>
  <si>
    <t>R-HSA-5663202</t>
  </si>
  <si>
    <t>Diseases of signal transduction by growth factor receptors and second messengers</t>
  </si>
  <si>
    <t>433/11009</t>
  </si>
  <si>
    <t>RPS6KB2/AKT1/AKT2/PIM1/CHUK/CSNK1A1/RAF1/MTOR/GSK3B/MAPK3/MAPK1</t>
  </si>
  <si>
    <t>R-HSA-162658</t>
  </si>
  <si>
    <t>Golgi Cisternae Pericentriolar Stack Reorganization</t>
  </si>
  <si>
    <t>CDK1/MAPK3/MAPK1</t>
  </si>
  <si>
    <t>R-HSA-4419969</t>
  </si>
  <si>
    <t>Depolymerization of the Nuclear Lamina</t>
  </si>
  <si>
    <t>15/11009</t>
  </si>
  <si>
    <t>PRKCA/PRKCB/CDK1</t>
  </si>
  <si>
    <t>R-HSA-5099900</t>
  </si>
  <si>
    <t>WNT5A-dependent internalization of FZD4</t>
  </si>
  <si>
    <t>PRKCA/PRKCG/PRKCB</t>
  </si>
  <si>
    <t>R-HSA-9009391</t>
  </si>
  <si>
    <t>Extra-nuclear estrogen signaling</t>
  </si>
  <si>
    <t>77/11009</t>
  </si>
  <si>
    <t>AKT1/AKT2/PRKCZ/MAPK3/MAPK1</t>
  </si>
  <si>
    <t>R-HSA-392517</t>
  </si>
  <si>
    <t>Rap1 signalling</t>
  </si>
  <si>
    <t>16/11009</t>
  </si>
  <si>
    <t>PRKACA/PRKG1/RAF1</t>
  </si>
  <si>
    <t>R-HSA-9755511</t>
  </si>
  <si>
    <t>KEAP1-NFE2L2 pathway</t>
  </si>
  <si>
    <t>126/11009</t>
  </si>
  <si>
    <t>AKT1/CSNK2A1/PRKCD/AKT2/PRKCI/GSK3B</t>
  </si>
  <si>
    <t>R-HSA-5675221</t>
  </si>
  <si>
    <t>Negative regulation of MAPK pathway</t>
  </si>
  <si>
    <t>RAF1/MAPK3/MAPK12/MAPK1</t>
  </si>
  <si>
    <t>R-HSA-416993</t>
  </si>
  <si>
    <t>Trafficking of GluR2-containing AMPA receptors</t>
  </si>
  <si>
    <t>17/11009</t>
  </si>
  <si>
    <t>R-HSA-450604</t>
  </si>
  <si>
    <t>KSRP (KHSRP) binds and destabilizes mRNA</t>
  </si>
  <si>
    <t>AKT1/MAPK11/MAPK14</t>
  </si>
  <si>
    <t>R-HSA-9659787</t>
  </si>
  <si>
    <t>Aberrant regulation of mitotic G1/S transition in cancer due to RB1 defects</t>
  </si>
  <si>
    <t>CDK2/CDK4/CDK6</t>
  </si>
  <si>
    <t>R-HSA-9661069</t>
  </si>
  <si>
    <t>Defective binding of RB1 mutants to E2F1,(E2F2, E2F3)</t>
  </si>
  <si>
    <t>R-HSA-69202</t>
  </si>
  <si>
    <t>Cyclin E associated events during G1/S transition</t>
  </si>
  <si>
    <t>83/11009</t>
  </si>
  <si>
    <t>AKT1/AKT2/CDK7/CDK2/CDK4</t>
  </si>
  <si>
    <t>R-HSA-69206</t>
  </si>
  <si>
    <t>G1/S Transition</t>
  </si>
  <si>
    <t>131/11009</t>
  </si>
  <si>
    <t>AKT1/AKT2/CDK1/CDK7/CDK2/CDK4</t>
  </si>
  <si>
    <t>R-HSA-69656</t>
  </si>
  <si>
    <t>Cyclin A:Cdk2-associated events at S phase entry</t>
  </si>
  <si>
    <t>85/11009</t>
  </si>
  <si>
    <t>R-HSA-5683057</t>
  </si>
  <si>
    <t>MAPK family signaling cascades</t>
  </si>
  <si>
    <t>325/11009</t>
  </si>
  <si>
    <t>PRKACA/PRKG2/PRKCQ/RAF1/PAK1/CDK1/MAPK3/MAPK12/MAPK1</t>
  </si>
  <si>
    <t>R-HSA-2029480</t>
  </si>
  <si>
    <t>Fcgamma receptor (FCGR) dependent phagocytosis</t>
  </si>
  <si>
    <t>86/11009</t>
  </si>
  <si>
    <t>PRKCD/PRKCE/PAK1/MAPK3/MAPK1</t>
  </si>
  <si>
    <t>R-HSA-69231</t>
  </si>
  <si>
    <t>Cyclin D associated events in G1</t>
  </si>
  <si>
    <t>CDK7/CDK2/CDK4/CDK6</t>
  </si>
  <si>
    <t>R-HSA-69236</t>
  </si>
  <si>
    <t>G1 Phase</t>
  </si>
  <si>
    <t>R-HSA-6807070</t>
  </si>
  <si>
    <t>PTEN Regulation</t>
  </si>
  <si>
    <t>140/11009</t>
  </si>
  <si>
    <t>AKT1/CSNK2A1/AKT2/MTOR/MAPK3/MAPK1</t>
  </si>
  <si>
    <t>R-HSA-5627117</t>
  </si>
  <si>
    <t>RHO GTPases Activate ROCKs</t>
  </si>
  <si>
    <t>ROCK1/ROCK2/PAK1</t>
  </si>
  <si>
    <t>R-HSA-9679506</t>
  </si>
  <si>
    <t>SARS-CoV Infections</t>
  </si>
  <si>
    <t>414/11009</t>
  </si>
  <si>
    <t>AKT1/AKT2/IKBKE/CHUK/ROCK1/CSNK1A1/TBK1/ROCK2/IKBKB/GSK3B</t>
  </si>
  <si>
    <t>R-HSA-1606322</t>
  </si>
  <si>
    <t>ZBP1(DAI) mediated induction of type I IFNs</t>
  </si>
  <si>
    <t>CHUK/TBK1/IKBKB</t>
  </si>
  <si>
    <t>R-HSA-1250196</t>
  </si>
  <si>
    <t>SHC1 events in ERBB2 signaling</t>
  </si>
  <si>
    <t>PRKCD/PRKCA/PRKCE</t>
  </si>
  <si>
    <t>R-HSA-389357</t>
  </si>
  <si>
    <t>CD28 dependent PI3K/Akt signaling</t>
  </si>
  <si>
    <t>AKT1/AKT2/MTOR</t>
  </si>
  <si>
    <t>R-HSA-9768919</t>
  </si>
  <si>
    <t>NPAS4 regulates expression of target genes</t>
  </si>
  <si>
    <t>MAPK3/MAPK1/CDK5</t>
  </si>
  <si>
    <t>R-HSA-112409</t>
  </si>
  <si>
    <t>RAF-independent MAPK1/3 activation</t>
  </si>
  <si>
    <t>23/11009</t>
  </si>
  <si>
    <t>R-HSA-450321</t>
  </si>
  <si>
    <t>JNK (c-Jun kinases) phosphorylation and  activation mediated by activated human TAK1</t>
  </si>
  <si>
    <t>MAPK9/MAPK10/MAPK8</t>
  </si>
  <si>
    <t>R-HSA-69273</t>
  </si>
  <si>
    <t>Cyclin A/B1/B2 associated events during G2/M transition</t>
  </si>
  <si>
    <t>CDK1/CDK7/CDK2</t>
  </si>
  <si>
    <t>R-HSA-69242</t>
  </si>
  <si>
    <t>S Phase</t>
  </si>
  <si>
    <t>162/11009</t>
  </si>
  <si>
    <t>AKT1/AKT2/GSK3B/CDK7/CDK2/CDK4</t>
  </si>
  <si>
    <t>R-HSA-9694516</t>
  </si>
  <si>
    <t>SARS-CoV-2 Infection</t>
  </si>
  <si>
    <t>299/11009</t>
  </si>
  <si>
    <t>AKT1/AKT2/IKBKE/CHUK/CSNK1A1/TBK1/IKBKB/GSK3B</t>
  </si>
  <si>
    <t>R-HSA-9658195</t>
  </si>
  <si>
    <t>Leishmania infection</t>
  </si>
  <si>
    <t>164/11009</t>
  </si>
  <si>
    <t>PRKACA/PRKX/MAPK14/MAPK8/MAPK3/MAPK1</t>
  </si>
  <si>
    <t>R-HSA-9824443</t>
  </si>
  <si>
    <t>Parasitic Infection Pathways</t>
  </si>
  <si>
    <t>R-HSA-6796648</t>
  </si>
  <si>
    <t>TP53 Regulates Transcription of DNA Repair Genes</t>
  </si>
  <si>
    <t>62/11009</t>
  </si>
  <si>
    <t>ATR/CHEK1/CDK9/CDK7</t>
  </si>
  <si>
    <t>R-HSA-418594</t>
  </si>
  <si>
    <t>G alpha (i) signalling events</t>
  </si>
  <si>
    <t>318/11009</t>
  </si>
  <si>
    <t>R-HSA-114452</t>
  </si>
  <si>
    <t>Activation of BH3-only proteins</t>
  </si>
  <si>
    <t>30/11009</t>
  </si>
  <si>
    <t>AKT1/AKT2/MAPK8</t>
  </si>
  <si>
    <t>R-HSA-525793</t>
  </si>
  <si>
    <t>Myogenesis</t>
  </si>
  <si>
    <t>R-HSA-388841</t>
  </si>
  <si>
    <t>Costimulation by the CD28 family</t>
  </si>
  <si>
    <t>R-HSA-399719</t>
  </si>
  <si>
    <t>Trafficking of AMPA receptors</t>
  </si>
  <si>
    <t>R-HSA-399721</t>
  </si>
  <si>
    <t>Glutamate binding, activation of AMPA receptors and synaptic plasticity</t>
  </si>
  <si>
    <t>R-HSA-397795</t>
  </si>
  <si>
    <t>G-protein beta:gamma signalling</t>
  </si>
  <si>
    <t>AKT1/AKT2/PAK1</t>
  </si>
  <si>
    <t>R-HSA-9022692</t>
  </si>
  <si>
    <t>Regulation of MECP2 expression and activity</t>
  </si>
  <si>
    <t>PRKACA/CAMK4/AURKB</t>
  </si>
  <si>
    <t>R-HSA-8854518</t>
  </si>
  <si>
    <t>AURKA Activation by TPX2</t>
  </si>
  <si>
    <t>73/11009</t>
  </si>
  <si>
    <t>PRKACA/CSNK1E/AURKA/CDK1</t>
  </si>
  <si>
    <t>R-HSA-68886</t>
  </si>
  <si>
    <t>M Phase</t>
  </si>
  <si>
    <t>416/11009</t>
  </si>
  <si>
    <t>PRKACA/CSNK2A1/CSNK1E/PRKCA/PRKCB/AURKB/CDK1/MAPK3/MAPK1</t>
  </si>
  <si>
    <t>R-HSA-9634815</t>
  </si>
  <si>
    <t>Transcriptional Regulation by NPAS4</t>
  </si>
  <si>
    <t>R-HSA-9687139</t>
  </si>
  <si>
    <t>Aberrant regulation of mitotic cell cycle due to RB1 defects</t>
  </si>
  <si>
    <t>35/11009</t>
  </si>
  <si>
    <t>R-HSA-2173796</t>
  </si>
  <si>
    <t>SMAD2/SMAD3:SMAD4 heterotrimer regulates transcription</t>
  </si>
  <si>
    <t>CDK9/MAPK3/MAPK1</t>
  </si>
  <si>
    <t>R-HSA-6802948</t>
  </si>
  <si>
    <t>Signaling by high-kinase activity BRAF mutants</t>
  </si>
  <si>
    <t>RAF1/MAPK3/MAPK1</t>
  </si>
  <si>
    <t>R-HSA-69275</t>
  </si>
  <si>
    <t>G2/M Transition</t>
  </si>
  <si>
    <t>197/11009</t>
  </si>
  <si>
    <t>PRKACA/CSNK1E/AURKA/CDK1/CDK7/CDK2</t>
  </si>
  <si>
    <t>R-HSA-913531</t>
  </si>
  <si>
    <t>Interferon Signaling</t>
  </si>
  <si>
    <t>269/11009</t>
  </si>
  <si>
    <t>PRKCD/CHUK/RAF1/IKBKB/CDK1/MAPK3/MAPK1</t>
  </si>
  <si>
    <t>R-HSA-453274</t>
  </si>
  <si>
    <t>Mitotic G2-G2/M phases</t>
  </si>
  <si>
    <t>199/11009</t>
  </si>
  <si>
    <t>R-HSA-176187</t>
  </si>
  <si>
    <t>Activation of ATR in response to replication stress</t>
  </si>
  <si>
    <t>ATR/CHEK1/CDK2</t>
  </si>
  <si>
    <t>R-HSA-9675126</t>
  </si>
  <si>
    <t>Diseases of mitotic cell cycle</t>
  </si>
  <si>
    <t>R-HSA-110056</t>
  </si>
  <si>
    <t>MAPK3 (ERK1) activation</t>
  </si>
  <si>
    <t>2/70</t>
  </si>
  <si>
    <t>CDK1/MAPK3</t>
  </si>
  <si>
    <t>R-HSA-418889</t>
  </si>
  <si>
    <t>Caspase activation via Dependence Receptors in the absence of ligand</t>
  </si>
  <si>
    <t>DAPK2/DAPK3</t>
  </si>
  <si>
    <t>R-HSA-74749</t>
  </si>
  <si>
    <t>Signal attenuation</t>
  </si>
  <si>
    <t>MAPK3/MAPK1</t>
  </si>
  <si>
    <t>R-HSA-111465</t>
  </si>
  <si>
    <t>Apoptotic cleavage of cellular proteins</t>
  </si>
  <si>
    <t>38/11009</t>
  </si>
  <si>
    <t>PRKCD/ROCK1/PRKCQ</t>
  </si>
  <si>
    <t>R-HSA-9013407</t>
  </si>
  <si>
    <t>RHOH GTPase cycle</t>
  </si>
  <si>
    <t>R-HSA-9705683</t>
  </si>
  <si>
    <t>SARS-CoV-2-host interactions</t>
  </si>
  <si>
    <t>203/11009</t>
  </si>
  <si>
    <t>AKT1/AKT2/IKBKE/CHUK/TBK1/IKBKB</t>
  </si>
  <si>
    <t>R-HSA-168928</t>
  </si>
  <si>
    <t>DDX58/IFIH1-mediated induction of interferon-alpha/beta</t>
  </si>
  <si>
    <t>82/11009</t>
  </si>
  <si>
    <t>IKBKE/CHUK/TBK1/IKBKB</t>
  </si>
  <si>
    <t>R-HSA-68875</t>
  </si>
  <si>
    <t>Mitotic Prophase</t>
  </si>
  <si>
    <t>141/11009</t>
  </si>
  <si>
    <t>PRKCA/PRKCB/CDK1/MAPK3/MAPK1</t>
  </si>
  <si>
    <t>R-HSA-5674135</t>
  </si>
  <si>
    <t>MAP2K and MAPK activation</t>
  </si>
  <si>
    <t>40/11009</t>
  </si>
  <si>
    <t>R-HSA-8853659</t>
  </si>
  <si>
    <t>RET signaling</t>
  </si>
  <si>
    <t>PRKACA/PRKCA/MAPK7</t>
  </si>
  <si>
    <t>R-HSA-111458</t>
  </si>
  <si>
    <t>Formation of apoptosome</t>
  </si>
  <si>
    <t>R-HSA-2514853</t>
  </si>
  <si>
    <t>Condensation of Prometaphase Chromosomes</t>
  </si>
  <si>
    <t>CSNK2A1/CDK1</t>
  </si>
  <si>
    <t>R-HSA-9614399</t>
  </si>
  <si>
    <t>Regulation of localization of FOXO transcription factors</t>
  </si>
  <si>
    <t>AKT1/AKT2</t>
  </si>
  <si>
    <t>R-HSA-9627069</t>
  </si>
  <si>
    <t>Regulation of the apoptosome activity</t>
  </si>
  <si>
    <t>R-HSA-5684996</t>
  </si>
  <si>
    <t>MAPK1/MAPK3 signaling</t>
  </si>
  <si>
    <t>286/11009</t>
  </si>
  <si>
    <t>PRKG2/PRKCQ/RAF1/CDK1/MAPK3/MAPK12/MAPK1</t>
  </si>
  <si>
    <t>R-HSA-174143</t>
  </si>
  <si>
    <t>APC/C-mediated degradation of cell cycle proteins</t>
  </si>
  <si>
    <t>87/11009</t>
  </si>
  <si>
    <t>AURKA/AURKB/CDK1/CDK2</t>
  </si>
  <si>
    <t>R-HSA-453276</t>
  </si>
  <si>
    <t>Regulation of mitotic cell cycle</t>
  </si>
  <si>
    <t>R-HSA-5628897</t>
  </si>
  <si>
    <t>TP53 Regulates Metabolic Genes</t>
  </si>
  <si>
    <t>AKT1/AKT2/PRKAA1/MTOR</t>
  </si>
  <si>
    <t>R-HSA-3858494</t>
  </si>
  <si>
    <t>Beta-catenin independent WNT signaling</t>
  </si>
  <si>
    <t>PRKG2/PRKG1/PRKCA/PRKCG/PRKCB</t>
  </si>
  <si>
    <t>R-HSA-2565942</t>
  </si>
  <si>
    <t>Regulation of PLK1 Activity at G2/M Transition</t>
  </si>
  <si>
    <t>R-HSA-3928662</t>
  </si>
  <si>
    <t>EPHB-mediated forward signaling</t>
  </si>
  <si>
    <t>42/11009</t>
  </si>
  <si>
    <t>R-HSA-9711123</t>
  </si>
  <si>
    <t>Cellular response to chemical stress</t>
  </si>
  <si>
    <t>215/11009</t>
  </si>
  <si>
    <t>R-HSA-1474151</t>
  </si>
  <si>
    <t>Tetrahydrobiopterin (BH4) synthesis, recycling, salvage and regulation</t>
  </si>
  <si>
    <t>12/11009</t>
  </si>
  <si>
    <t>PRKG2/AKT1</t>
  </si>
  <si>
    <t>R-HSA-170968</t>
  </si>
  <si>
    <t>Frs2-mediated activation</t>
  </si>
  <si>
    <t>R-HSA-9013973</t>
  </si>
  <si>
    <t>TICAM1-dependent activation of IRF3/IRF7</t>
  </si>
  <si>
    <t>IKBKE/TBK1</t>
  </si>
  <si>
    <t>R-HSA-9755779</t>
  </si>
  <si>
    <t>SARS-CoV-2 targets host intracellular signalling and regulatory pathways</t>
  </si>
  <si>
    <t>R-HSA-9656223</t>
  </si>
  <si>
    <t>Signaling by RAF1 mutants</t>
  </si>
  <si>
    <t>R-HSA-1852241</t>
  </si>
  <si>
    <t>Organelle biogenesis and maintenance</t>
  </si>
  <si>
    <t>296/11009</t>
  </si>
  <si>
    <t>PRKACA/CSNK1E/MAPK11/CAMK4/MAPK14/CDK1/MAPK12</t>
  </si>
  <si>
    <t>R-HSA-8939211</t>
  </si>
  <si>
    <t>ESR-mediated signaling</t>
  </si>
  <si>
    <t>222/11009</t>
  </si>
  <si>
    <t>AKT1/AKT2/PRKCZ/CDK9/MAPK3/MAPK1</t>
  </si>
  <si>
    <t>R-HSA-111461</t>
  </si>
  <si>
    <t>Cytochrome c-mediated apoptotic response</t>
  </si>
  <si>
    <t>R-HSA-1358803</t>
  </si>
  <si>
    <t>Downregulation of ERBB2:ERBB3 signaling</t>
  </si>
  <si>
    <t>R-HSA-209543</t>
  </si>
  <si>
    <t>p75NTR recruits signalling complexes</t>
  </si>
  <si>
    <t>PRKCI/IKBKB</t>
  </si>
  <si>
    <t>R-HSA-879415</t>
  </si>
  <si>
    <t>Advanced glycosylation endproduct receptor signaling</t>
  </si>
  <si>
    <t>R-HSA-933543</t>
  </si>
  <si>
    <t>NF-kB activation through FADD/RIP-1 pathway mediated by caspase-8 and -10</t>
  </si>
  <si>
    <t>CHUK/IKBKB</t>
  </si>
  <si>
    <t>R-HSA-170834</t>
  </si>
  <si>
    <t>Signaling by TGF-beta Receptor Complex</t>
  </si>
  <si>
    <t>94/11009</t>
  </si>
  <si>
    <t>PRKCZ/CDK9/MAPK3/MAPK1</t>
  </si>
  <si>
    <t>R-HSA-69473</t>
  </si>
  <si>
    <t>G2/M DNA damage checkpoint</t>
  </si>
  <si>
    <t>CHEK2/ATR/CHEK1/CDK1</t>
  </si>
  <si>
    <t>R-HSA-1592230</t>
  </si>
  <si>
    <t>Mitochondrial biogenesis</t>
  </si>
  <si>
    <t>95/11009</t>
  </si>
  <si>
    <t>MAPK11/CAMK4/MAPK14/MAPK12</t>
  </si>
  <si>
    <t>R-HSA-877300</t>
  </si>
  <si>
    <t>Interferon gamma signaling</t>
  </si>
  <si>
    <t>96/11009</t>
  </si>
  <si>
    <t>PRKCD/RAF1/MAPK3/MAPK1</t>
  </si>
  <si>
    <t>R-HSA-6802946</t>
  </si>
  <si>
    <t>Signaling by moderate kinase activity BRAF mutants</t>
  </si>
  <si>
    <t>R-HSA-6802949</t>
  </si>
  <si>
    <t>Signaling by RAS mutants</t>
  </si>
  <si>
    <t>R-HSA-6802955</t>
  </si>
  <si>
    <t>Paradoxical activation of RAF signaling by kinase inactive BRAF</t>
  </si>
  <si>
    <t>R-HSA-9649948</t>
  </si>
  <si>
    <t>Signaling downstream of RAS mutants</t>
  </si>
  <si>
    <t>R-HSA-169893</t>
  </si>
  <si>
    <t>Prolonged ERK activation events</t>
  </si>
  <si>
    <t>R-HSA-442720</t>
  </si>
  <si>
    <t>CREB1 phosphorylation through the activation of Adenylate Cyclase</t>
  </si>
  <si>
    <t>PRKACA/PRKX</t>
  </si>
  <si>
    <t>R-HSA-4839735</t>
  </si>
  <si>
    <t>Signaling by AXIN mutants</t>
  </si>
  <si>
    <t>CSNK1A1/GSK3B</t>
  </si>
  <si>
    <t>R-HSA-4839744</t>
  </si>
  <si>
    <t>Signaling by APC mutants</t>
  </si>
  <si>
    <t>R-HSA-4839748</t>
  </si>
  <si>
    <t>Signaling by AMER1 mutants</t>
  </si>
  <si>
    <t>R-HSA-5467337</t>
  </si>
  <si>
    <t>APC truncation mutants have impaired AXIN binding</t>
  </si>
  <si>
    <t>R-HSA-5467340</t>
  </si>
  <si>
    <t>AXIN missense mutants destabilize the destruction complex</t>
  </si>
  <si>
    <t>R-HSA-5467348</t>
  </si>
  <si>
    <t>Truncations of AMER1 destabilize the destruction complex</t>
  </si>
  <si>
    <t>R-HSA-6804759</t>
  </si>
  <si>
    <t>Regulation of TP53 Activity through Association with Co-factors</t>
  </si>
  <si>
    <t>R-HSA-9005891</t>
  </si>
  <si>
    <t>Loss of function of MECP2 in Rett syndrome</t>
  </si>
  <si>
    <t>PRKACA/CAMK4</t>
  </si>
  <si>
    <t>R-HSA-9005895</t>
  </si>
  <si>
    <t>Pervasive developmental disorders</t>
  </si>
  <si>
    <t>R-HSA-9675151</t>
  </si>
  <si>
    <t>Disorders of Developmental Biology</t>
  </si>
  <si>
    <t>R-HSA-9697154</t>
  </si>
  <si>
    <t>Disorders of Nervous System Development</t>
  </si>
  <si>
    <t>R-HSA-6791312</t>
  </si>
  <si>
    <t>TP53 Regulates Transcription of Cell Cycle Genes</t>
  </si>
  <si>
    <t>AURKA/CDK1/CDK2</t>
  </si>
  <si>
    <t>R-HSA-201681</t>
  </si>
  <si>
    <t>TCF dependent signaling in response to WNT</t>
  </si>
  <si>
    <t>232/11009</t>
  </si>
  <si>
    <t>AKT1/CSNK2A1/CSNK1E/AKT2/CSNK1A1/GSK3B</t>
  </si>
  <si>
    <t>R-HSA-111447</t>
  </si>
  <si>
    <t>Activation of BAD and translocation to mitochondria</t>
  </si>
  <si>
    <t>R-HSA-4839743</t>
  </si>
  <si>
    <t>Signaling by CTNNB1 phospho-site mutants</t>
  </si>
  <si>
    <t>R-HSA-5339716</t>
  </si>
  <si>
    <t>Signaling by GSK3beta mutants</t>
  </si>
  <si>
    <t>R-HSA-5358747</t>
  </si>
  <si>
    <t>CTNNB1 S33 mutants aren't phosphorylated</t>
  </si>
  <si>
    <t>R-HSA-5358749</t>
  </si>
  <si>
    <t>CTNNB1 S37 mutants aren't phosphorylated</t>
  </si>
  <si>
    <t>R-HSA-5358751</t>
  </si>
  <si>
    <t>CTNNB1 S45 mutants aren't phosphorylated</t>
  </si>
  <si>
    <t>R-HSA-5358752</t>
  </si>
  <si>
    <t>CTNNB1 T41 mutants aren't phosphorylated</t>
  </si>
  <si>
    <t>R-HSA-918233</t>
  </si>
  <si>
    <t>TRAF3-dependent IRF activation pathway</t>
  </si>
  <si>
    <t>R-HSA-937039</t>
  </si>
  <si>
    <t>IRAK1 recruits IKK complex</t>
  </si>
  <si>
    <t>R-HSA-9694631</t>
  </si>
  <si>
    <t>Maturation of nucleoprotein</t>
  </si>
  <si>
    <t>R-HSA-975144</t>
  </si>
  <si>
    <t>IRAK1 recruits IKK complex upon TLR7/8 or 9 stimulation</t>
  </si>
  <si>
    <t>R-HSA-2173793</t>
  </si>
  <si>
    <t>Transcriptional activity of SMAD2/SMAD3:SMAD4 heterotrimer</t>
  </si>
  <si>
    <t>R-HSA-69481</t>
  </si>
  <si>
    <t>G2/M Checkpoints</t>
  </si>
  <si>
    <t>167/11009</t>
  </si>
  <si>
    <t>CHEK2/ATR/CHEK1/CDK1/CDK2</t>
  </si>
  <si>
    <t>R-HSA-5693532</t>
  </si>
  <si>
    <t>DNA Double-Strand Break Repair</t>
  </si>
  <si>
    <t>CHEK2/ATR/CHEK1/MAPK8/CDK2</t>
  </si>
  <si>
    <t>R-HSA-2980766</t>
  </si>
  <si>
    <t>Nuclear Envelope Breakdown</t>
  </si>
  <si>
    <t>52/11009</t>
  </si>
  <si>
    <t>R-HSA-75153</t>
  </si>
  <si>
    <t>Apoptotic execution phase</t>
  </si>
  <si>
    <t>R-HSA-1295596</t>
  </si>
  <si>
    <t>Spry regulation of FGF signaling</t>
  </si>
  <si>
    <t>R-HSA-193639</t>
  </si>
  <si>
    <t>p75NTR signals via NF-kB</t>
  </si>
  <si>
    <t>R-HSA-399956</t>
  </si>
  <si>
    <t>CRMPs in Sema3A signaling</t>
  </si>
  <si>
    <t>GSK3B/CDK5</t>
  </si>
  <si>
    <t>R-HSA-418457</t>
  </si>
  <si>
    <t>cGMP effects</t>
  </si>
  <si>
    <t>PRKG2/PRKG1</t>
  </si>
  <si>
    <t>R-HSA-5684264</t>
  </si>
  <si>
    <t>MAP3K8 (TPL2)-dependent MAPK1/3 activation</t>
  </si>
  <si>
    <t>R-HSA-74751</t>
  </si>
  <si>
    <t>Insulin receptor signalling cascade</t>
  </si>
  <si>
    <t>54/11009</t>
  </si>
  <si>
    <t>AKT2/MAPK3/MAPK1</t>
  </si>
  <si>
    <t>R-HSA-8848021</t>
  </si>
  <si>
    <t>Signaling by PTK6</t>
  </si>
  <si>
    <t>AKT1/CDK2/CDK4</t>
  </si>
  <si>
    <t>R-HSA-9006927</t>
  </si>
  <si>
    <t>Signaling by Non-Receptor Tyrosine Kinases</t>
  </si>
  <si>
    <t>R-HSA-1502540</t>
  </si>
  <si>
    <t>Signaling by Activin</t>
  </si>
  <si>
    <t>R-HSA-1810476</t>
  </si>
  <si>
    <t>RIP-mediated NFkB activation via ZBP1</t>
  </si>
  <si>
    <t>R-HSA-196299</t>
  </si>
  <si>
    <t>Beta-catenin phosphorylation cascade</t>
  </si>
  <si>
    <t>R-HSA-450385</t>
  </si>
  <si>
    <t>Butyrate Response Factor 1 (BRF1) binds and destabilizes mRNA</t>
  </si>
  <si>
    <t>AKT1/MAPKAPK2</t>
  </si>
  <si>
    <t>R-HSA-6804114</t>
  </si>
  <si>
    <t>TP53 Regulates Transcription of Genes Involved in G2 Cell Cycle Arrest</t>
  </si>
  <si>
    <t>AURKA/CDK1</t>
  </si>
  <si>
    <t>R-HSA-936964</t>
  </si>
  <si>
    <t>Activation of IRF3, IRF7 mediated by TBK1, IKBKE</t>
  </si>
  <si>
    <t>R-HSA-9758274</t>
  </si>
  <si>
    <t>Regulation of NF-kappa B signaling</t>
  </si>
  <si>
    <t>R-HSA-199418</t>
  </si>
  <si>
    <t>Negative regulation of the PI3K/AKT network</t>
  </si>
  <si>
    <t>R-HSA-9725371</t>
  </si>
  <si>
    <t>Nuclear events stimulated by ALK signaling in cancer</t>
  </si>
  <si>
    <t>19/11009</t>
  </si>
  <si>
    <t>R-HSA-5610783</t>
  </si>
  <si>
    <t>Degradation of GLI2 by the proteasome</t>
  </si>
  <si>
    <t>60/11009</t>
  </si>
  <si>
    <t>PRKACA/CSNK1A1/GSK3B</t>
  </si>
  <si>
    <t>R-HSA-5610785</t>
  </si>
  <si>
    <t>GLI3 is processed to GLI3R by the proteasome</t>
  </si>
  <si>
    <t>R-HSA-2029482</t>
  </si>
  <si>
    <t>Regulation of actin dynamics for phagocytic cup formation</t>
  </si>
  <si>
    <t>PAK1/MAPK3/MAPK1</t>
  </si>
  <si>
    <t>R-HSA-8943724</t>
  </si>
  <si>
    <t>Regulation of PTEN gene transcription</t>
  </si>
  <si>
    <t>MTOR/MAPK3/MAPK1</t>
  </si>
  <si>
    <t>R-HSA-111471</t>
  </si>
  <si>
    <t>Apoptotic factor-mediated response</t>
  </si>
  <si>
    <t>R-HSA-168927</t>
  </si>
  <si>
    <t>TICAM1, RIP1-mediated IKK complex recruitment</t>
  </si>
  <si>
    <t>R-HSA-202403</t>
  </si>
  <si>
    <t>TCR signaling</t>
  </si>
  <si>
    <t>120/11009</t>
  </si>
  <si>
    <t>CHUK/PRKCQ/IKBKB/PAK1</t>
  </si>
  <si>
    <t>R-HSA-4086398</t>
  </si>
  <si>
    <t>Ca2+ pathway</t>
  </si>
  <si>
    <t>PRKG2/PRKG1/PRKCA</t>
  </si>
  <si>
    <t>R-HSA-8986944</t>
  </si>
  <si>
    <t>Transcriptional Regulation by MECP2</t>
  </si>
  <si>
    <t>R-HSA-375165</t>
  </si>
  <si>
    <t>NCAM signaling for neurite out-growth</t>
  </si>
  <si>
    <t>63/11009</t>
  </si>
  <si>
    <t>RPS6KA5/MAPK3/MAPK1</t>
  </si>
  <si>
    <t>R-HSA-210745</t>
  </si>
  <si>
    <t>Regulation of gene expression in beta cells</t>
  </si>
  <si>
    <t>R-HSA-389513</t>
  </si>
  <si>
    <t>CTLA4 inhibitory signaling</t>
  </si>
  <si>
    <t>R-HSA-416572</t>
  </si>
  <si>
    <t>Sema4D induced cell migration and growth-cone collapse</t>
  </si>
  <si>
    <t>ROCK1/ROCK2</t>
  </si>
  <si>
    <t>R-HSA-8978934</t>
  </si>
  <si>
    <t>Metabolism of cofactors</t>
  </si>
  <si>
    <t>R-HSA-1834949</t>
  </si>
  <si>
    <t>Cytosolic sensors of pathogen-associated DNA</t>
  </si>
  <si>
    <t>R-HSA-9006936</t>
  </si>
  <si>
    <t>Signaling by TGFB family members</t>
  </si>
  <si>
    <t>R-HSA-9705671</t>
  </si>
  <si>
    <t>SARS-CoV-2 activates/modulates innate and adaptive immune responses</t>
  </si>
  <si>
    <t>R-HSA-111931</t>
  </si>
  <si>
    <t>PKA-mediated phosphorylation of CREB</t>
  </si>
  <si>
    <t>R-HSA-1181150</t>
  </si>
  <si>
    <t>Signaling by NODAL</t>
  </si>
  <si>
    <t>R-HSA-392154</t>
  </si>
  <si>
    <t>Nitric oxide stimulates guanylate cyclase</t>
  </si>
  <si>
    <t>R-HSA-5673001</t>
  </si>
  <si>
    <t>RAF/MAP kinase cascade</t>
  </si>
  <si>
    <t>280/11009</t>
  </si>
  <si>
    <t>PRKG2/PRKCQ/RAF1/MAPK3/MAPK12/MAPK1</t>
  </si>
  <si>
    <t>R-HSA-1169091</t>
  </si>
  <si>
    <t>Activation of NF-kappaB in B cells</t>
  </si>
  <si>
    <t>67/11009</t>
  </si>
  <si>
    <t>CHUK/PRKCB/IKBKB</t>
  </si>
  <si>
    <t>R-HSA-6802952</t>
  </si>
  <si>
    <t>Signaling by BRAF and RAF1 fusions</t>
  </si>
  <si>
    <t>R-HSA-69615</t>
  </si>
  <si>
    <t>G1/S DNA Damage Checkpoints</t>
  </si>
  <si>
    <t>68/11009</t>
  </si>
  <si>
    <t>CHEK2/CHEK1/CDK2</t>
  </si>
  <si>
    <t>R-HSA-9013422</t>
  </si>
  <si>
    <t>RHOBTB1 GTPase cycle</t>
  </si>
  <si>
    <t>R-HSA-9637690</t>
  </si>
  <si>
    <t>Response of Mtb to phagocytosis</t>
  </si>
  <si>
    <t>R-HSA-68877</t>
  </si>
  <si>
    <t>Mitotic Prometaphase</t>
  </si>
  <si>
    <t>204/11009</t>
  </si>
  <si>
    <t>PRKACA/CSNK2A1/CSNK1E/AURKB/CDK1</t>
  </si>
  <si>
    <t>R-HSA-8948751</t>
  </si>
  <si>
    <t>Regulation of PTEN stability and activity</t>
  </si>
  <si>
    <t>AKT1/CSNK2A1/AKT2</t>
  </si>
  <si>
    <t>R-HSA-380259</t>
  </si>
  <si>
    <t>Loss of Nlp from mitotic centrosomes</t>
  </si>
  <si>
    <t>70/11009</t>
  </si>
  <si>
    <t>PRKACA/CSNK1E/CDK1</t>
  </si>
  <si>
    <t>R-HSA-380284</t>
  </si>
  <si>
    <t>Loss of proteins required for interphase microtubule organization from the centrosome</t>
  </si>
  <si>
    <t>R-HSA-166208</t>
  </si>
  <si>
    <t>mTORC1-mediated signalling</t>
  </si>
  <si>
    <t>RPS6KB1/MTOR</t>
  </si>
  <si>
    <t>R-HSA-8940973</t>
  </si>
  <si>
    <t>RUNX2 regulates osteoblast differentiation</t>
  </si>
  <si>
    <t>R-HSA-982772</t>
  </si>
  <si>
    <t>Growth hormone receptor signaling</t>
  </si>
  <si>
    <t>R-HSA-69620</t>
  </si>
  <si>
    <t>Cell Cycle Checkpoints</t>
  </si>
  <si>
    <t>292/11009</t>
  </si>
  <si>
    <t>AURKB/CHEK2/ATR/CHEK1/CDK1/CDK2</t>
  </si>
  <si>
    <t>R-HSA-2029485</t>
  </si>
  <si>
    <t>Role of phospholipids in phagocytosis</t>
  </si>
  <si>
    <t>PRKCD/PRKCE</t>
  </si>
  <si>
    <t>R-HSA-392451</t>
  </si>
  <si>
    <t>G beta:gamma signalling through PI3Kgamma</t>
  </si>
  <si>
    <t>R-HSA-400685</t>
  </si>
  <si>
    <t>Sema4D in semaphorin signaling</t>
  </si>
  <si>
    <t>R-HSA-5357786</t>
  </si>
  <si>
    <t>TNFR1-induced proapoptotic signaling</t>
  </si>
  <si>
    <t>R-HSA-933542</t>
  </si>
  <si>
    <t>TRAF6 mediated NF-kB activation</t>
  </si>
  <si>
    <t>R-HSA-937041</t>
  </si>
  <si>
    <t>IKK complex recruitment mediated by RIP1</t>
  </si>
  <si>
    <t>R-HSA-9006931</t>
  </si>
  <si>
    <t>Signaling by Nuclear Receptors</t>
  </si>
  <si>
    <t>298/11009</t>
  </si>
  <si>
    <t>R-HSA-180024</t>
  </si>
  <si>
    <t>DARPP-32 events</t>
  </si>
  <si>
    <t>26/11009</t>
  </si>
  <si>
    <t>PRKACA/CDK5</t>
  </si>
  <si>
    <t>R-HSA-9833482</t>
  </si>
  <si>
    <t>PKR-mediated signaling</t>
  </si>
  <si>
    <t>75/11009</t>
  </si>
  <si>
    <t>CHUK/IKBKB/CDK1</t>
  </si>
  <si>
    <t>R-HSA-1538133</t>
  </si>
  <si>
    <t>G0 and Early G1</t>
  </si>
  <si>
    <t>CDK1/CDK2</t>
  </si>
  <si>
    <t>R-HSA-5357769</t>
  </si>
  <si>
    <t>Caspase activation via extrinsic apoptotic signalling pathway</t>
  </si>
  <si>
    <t>R-HSA-9635486</t>
  </si>
  <si>
    <t>Infection with Mycobacterium tuberculosis</t>
  </si>
  <si>
    <t>R-HSA-9648002</t>
  </si>
  <si>
    <t>RAS processing</t>
  </si>
  <si>
    <t>PRKG2/PRKCQ</t>
  </si>
  <si>
    <t>R-HSA-9662851</t>
  </si>
  <si>
    <t>Anti-inflammatory response favouring Leishmania parasite infection</t>
  </si>
  <si>
    <t>79/11009</t>
  </si>
  <si>
    <t>PRKACA/PRKX/MAPK14</t>
  </si>
  <si>
    <t>R-HSA-9664433</t>
  </si>
  <si>
    <t>Leishmania parasite growth and survival</t>
  </si>
  <si>
    <t>R-HSA-380972</t>
  </si>
  <si>
    <t>Energy dependent regulation of mTOR by LKB1-AMPK</t>
  </si>
  <si>
    <t>PRKAA1/MTOR</t>
  </si>
  <si>
    <t>R-HSA-5654732</t>
  </si>
  <si>
    <t>Negative regulation of FGFR3 signaling</t>
  </si>
  <si>
    <t>R-HSA-8863795</t>
  </si>
  <si>
    <t>Downregulation of ERBB2 signaling</t>
  </si>
  <si>
    <t>R-HSA-1169410</t>
  </si>
  <si>
    <t>Antiviral mechanism by IFN-stimulated genes</t>
  </si>
  <si>
    <t>CHUK/IKBKB/CDK1/MAPK3</t>
  </si>
  <si>
    <t>R-HSA-2871837</t>
  </si>
  <si>
    <t>FCERI mediated NF-kB activation</t>
  </si>
  <si>
    <t>CHUK/PRKCQ/IKBKB</t>
  </si>
  <si>
    <t>R-HSA-380270</t>
  </si>
  <si>
    <t>Recruitment of mitotic centrosome proteins and complexes</t>
  </si>
  <si>
    <t>R-HSA-380287</t>
  </si>
  <si>
    <t>Centrosome maturation</t>
  </si>
  <si>
    <t>R-HSA-74752</t>
  </si>
  <si>
    <t>Signaling by Insulin receptor</t>
  </si>
  <si>
    <t>R-HSA-2173795</t>
  </si>
  <si>
    <t>Downregulation of SMAD2/3:SMAD4 transcriptional activity</t>
  </si>
  <si>
    <t>R-HSA-3928663</t>
  </si>
  <si>
    <t>EPHA-mediated growth cone collapse</t>
  </si>
  <si>
    <t>R-HSA-6804758</t>
  </si>
  <si>
    <t>Regulation of TP53 Activity through Acetylation</t>
  </si>
  <si>
    <t>R-HSA-933541</t>
  </si>
  <si>
    <t>TRAF6 mediated IRF7 activation</t>
  </si>
  <si>
    <t>R-HSA-1168372</t>
  </si>
  <si>
    <t>Downstream signaling events of B Cell Receptor (BCR)</t>
  </si>
  <si>
    <t>R-HSA-446652</t>
  </si>
  <si>
    <t>Interleukin-1 family signaling</t>
  </si>
  <si>
    <t>153/11009</t>
  </si>
  <si>
    <t>CHUK/TBK1/IKBKB/MAPK8</t>
  </si>
  <si>
    <t>R-HSA-6802957</t>
  </si>
  <si>
    <t>Oncogenic MAPK signaling</t>
  </si>
  <si>
    <t>84/11009</t>
  </si>
  <si>
    <t>R-HSA-4641262</t>
  </si>
  <si>
    <t>Disassembly of the destruction complex and recruitment of AXIN to the membrane</t>
  </si>
  <si>
    <t>R-HSA-5260271</t>
  </si>
  <si>
    <t>Diseases of Immune System</t>
  </si>
  <si>
    <t>R-HSA-5602358</t>
  </si>
  <si>
    <t>Diseases associated with the TLR signaling cascade</t>
  </si>
  <si>
    <t>R-HSA-5654733</t>
  </si>
  <si>
    <t>Negative regulation of FGFR4 signaling</t>
  </si>
  <si>
    <t>R-HSA-8878171</t>
  </si>
  <si>
    <t>Transcriptional regulation by RUNX1</t>
  </si>
  <si>
    <t>236/11009</t>
  </si>
  <si>
    <t>CSNK2A1/PRKCB/PRKCQ/CDK7/CDK6</t>
  </si>
  <si>
    <t>R-HSA-456926</t>
  </si>
  <si>
    <t>Thrombin signalling through proteinase activated receptors (PARs)</t>
  </si>
  <si>
    <t>R-HSA-8941326</t>
  </si>
  <si>
    <t>RUNX2 regulates bone development</t>
  </si>
  <si>
    <t>R-HSA-418346</t>
  </si>
  <si>
    <t>Platelet homeostasis</t>
  </si>
  <si>
    <t>PRKG2/PRKG1/MAPK14</t>
  </si>
  <si>
    <t>R-HSA-5357956</t>
  </si>
  <si>
    <t>TNFR1-induced NF-kappa-B signaling pathway</t>
  </si>
  <si>
    <t>R-HSA-5654726</t>
  </si>
  <si>
    <t>Negative regulation of FGFR1 signaling</t>
  </si>
  <si>
    <t>R-HSA-5687128</t>
  </si>
  <si>
    <t>MAPK6/MAPK4 signaling</t>
  </si>
  <si>
    <t>PRKACA/PAK1/CDK1</t>
  </si>
  <si>
    <t>R-HSA-73894</t>
  </si>
  <si>
    <t>DNA Repair</t>
  </si>
  <si>
    <t>335/11009</t>
  </si>
  <si>
    <t>CHEK2/ATR/CHEK1/MAPK8/CDK7/CDK2</t>
  </si>
  <si>
    <t>R-HSA-4791275</t>
  </si>
  <si>
    <t>Signaling by WNT in cancer</t>
  </si>
  <si>
    <t>R-HSA-5654727</t>
  </si>
  <si>
    <t>Negative regulation of FGFR2 signaling</t>
  </si>
  <si>
    <t>R-HSA-2682334</t>
  </si>
  <si>
    <t>EPH-Ephrin signaling</t>
  </si>
  <si>
    <t>R-HSA-4086400</t>
  </si>
  <si>
    <t>PCP/CE pathway</t>
  </si>
  <si>
    <t>R-HSA-936440</t>
  </si>
  <si>
    <t>Negative regulators of DDX58/IFIH1 signaling</t>
  </si>
  <si>
    <t>R-HSA-9706574</t>
  </si>
  <si>
    <t>RHOBTB GTPase Cycle</t>
  </si>
  <si>
    <t>R-HSA-2514859</t>
  </si>
  <si>
    <t>Inactivation, recovery and regulation of the phototransduction cascade</t>
  </si>
  <si>
    <t>PRKCA/PRKCQ</t>
  </si>
  <si>
    <t>R-HSA-5663213</t>
  </si>
  <si>
    <t>RHO GTPases Activate WASPs and WAVEs</t>
  </si>
  <si>
    <t>R-HSA-380320</t>
  </si>
  <si>
    <t>Recruitment of NuMA to mitotic centrosomes</t>
  </si>
  <si>
    <t>R-HSA-2514856</t>
  </si>
  <si>
    <t>The phototransduction cascade</t>
  </si>
  <si>
    <t>R-HSA-193704</t>
  </si>
  <si>
    <t>p75 NTR receptor-mediated signalling</t>
  </si>
  <si>
    <t>PRKCI/IKBKB/MAPK8</t>
  </si>
  <si>
    <t>R-HSA-5693607</t>
  </si>
  <si>
    <t>Processing of DNA double-strand break ends</t>
  </si>
  <si>
    <t>R-HSA-9607240</t>
  </si>
  <si>
    <t>FLT3 Signaling</t>
  </si>
  <si>
    <t>R-HSA-202424</t>
  </si>
  <si>
    <t>Downstream TCR signaling</t>
  </si>
  <si>
    <t>98/11009</t>
  </si>
  <si>
    <t>R-HSA-5620912</t>
  </si>
  <si>
    <t>Anchoring of the basal body to the plasma membrane</t>
  </si>
  <si>
    <t>R-HSA-9679191</t>
  </si>
  <si>
    <t>Potential therapeutics for SARS</t>
  </si>
  <si>
    <t>ROCK1/TBK1/ROCK2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</si>
</sst>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9" fillId="5" borderId="4" applyNumberFormat="0" applyAlignment="0" applyProtection="0"/>
    <xf numFmtId="0" fontId="16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7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7" borderId="7" applyNumberFormat="0" applyAlignment="0" applyProtection="0"/>
  </cellStyleXfs>
  <cellXfs count="9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14" fillId="0" borderId="0" xfId="0" applyFont="1"/>
    <xf numFmtId="0" fontId="14" fillId="33" borderId="0" xfId="0" applyFont="1" applyFill="1"/>
    <xf numFmtId="0" fontId="14" fillId="34" borderId="0" xfId="0" applyFont="1" applyFill="1"/>
    <xf numFmtId="11" fontId="0" fillId="0" borderId="0" xfId="0" applyNumberFormat="1"/>
    <xf numFmtId="0" fontId="0" fillId="36" borderId="0" xfId="0" applyFill="1"/>
  </cellXfs>
  <cellStyles count="4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A990-CE5E-436C-8D32-9E7572995E19}">
  <dimension ref="A1:I84"/>
  <sheetViews>
    <sheetView workbookViewId="0">
      <selection activeCell="J17" sqref="J17"/>
    </sheetView>
  </sheetViews>
  <sheetFormatPr baseColWidth="10" defaultRowHeight="15" x14ac:dyDescent="0.25"/>
  <cols>
    <col min="1" max="1" width="19.85546875" bestFit="1" customWidth="1"/>
  </cols>
  <sheetData>
    <row r="1" spans="1:9" x14ac:dyDescent="0.25">
      <c r="A1" t="s">
        <v>0</v>
      </c>
      <c r="B1" t="s">
        <v>1</v>
      </c>
      <c r="C1" t="s">
        <v>3</v>
      </c>
      <c r="D1" t="s">
        <v>5</v>
      </c>
      <c r="F1" t="s">
        <v>2</v>
      </c>
      <c r="G1" t="s">
        <v>4</v>
      </c>
      <c r="H1" t="s">
        <v>6</v>
      </c>
    </row>
    <row r="2" spans="1:9" x14ac:dyDescent="0.25">
      <c r="A2" t="s">
        <v>7</v>
      </c>
      <c r="B2" s="1" t="s">
        <v>8</v>
      </c>
      <c r="C2" s="1" t="s">
        <v>10</v>
      </c>
      <c r="D2" s="1" t="s">
        <v>12</v>
      </c>
      <c r="E2" s="1" t="s">
        <v>14</v>
      </c>
      <c r="F2" s="2" t="s">
        <v>9</v>
      </c>
      <c r="G2" s="2" t="s">
        <v>11</v>
      </c>
      <c r="H2" s="2" t="s">
        <v>13</v>
      </c>
      <c r="I2" s="2" t="s">
        <v>15</v>
      </c>
    </row>
    <row r="3" spans="1:9" x14ac:dyDescent="0.25">
      <c r="A3" t="s">
        <v>16</v>
      </c>
      <c r="B3" s="1" t="s">
        <v>17</v>
      </c>
      <c r="C3" s="1" t="s">
        <v>17</v>
      </c>
      <c r="D3" s="1" t="s">
        <v>17</v>
      </c>
      <c r="E3" s="1" t="s">
        <v>17</v>
      </c>
      <c r="F3" s="2" t="s">
        <v>18</v>
      </c>
      <c r="G3" s="2" t="s">
        <v>18</v>
      </c>
      <c r="H3" s="2" t="s">
        <v>18</v>
      </c>
      <c r="I3" s="2" t="s">
        <v>18</v>
      </c>
    </row>
    <row r="4" spans="1:9" s="4" customFormat="1" x14ac:dyDescent="0.25">
      <c r="A4" s="4" t="s">
        <v>19</v>
      </c>
      <c r="B4" s="5" t="s">
        <v>20</v>
      </c>
      <c r="C4" s="5" t="s">
        <v>21</v>
      </c>
      <c r="D4" s="5" t="s">
        <v>22</v>
      </c>
      <c r="E4" s="5" t="s">
        <v>23</v>
      </c>
      <c r="F4" s="6" t="s">
        <v>24</v>
      </c>
      <c r="G4" s="6" t="s">
        <v>25</v>
      </c>
      <c r="H4" s="6" t="s">
        <v>26</v>
      </c>
      <c r="I4" s="6" t="s">
        <v>27</v>
      </c>
    </row>
    <row r="5" spans="1:9" x14ac:dyDescent="0.25">
      <c r="B5">
        <v>5.7009072303771999</v>
      </c>
      <c r="C5">
        <v>5.5844874382018999</v>
      </c>
      <c r="D5">
        <v>5.78851222991943</v>
      </c>
      <c r="E5">
        <v>5.8558263778686497</v>
      </c>
      <c r="F5">
        <v>5.8826642036437997</v>
      </c>
      <c r="G5">
        <v>6.0370435714721697</v>
      </c>
      <c r="H5">
        <v>5.93658494949341</v>
      </c>
      <c r="I5">
        <v>5.8861770629882804</v>
      </c>
    </row>
    <row r="6" spans="1:9" x14ac:dyDescent="0.25">
      <c r="B6">
        <v>5.32537746429443</v>
      </c>
      <c r="C6">
        <v>5.3443555831909197</v>
      </c>
      <c r="D6">
        <v>5.4043154716491699</v>
      </c>
      <c r="E6">
        <v>5.3697147369384801</v>
      </c>
      <c r="F6">
        <v>5.4063396453857404</v>
      </c>
      <c r="G6">
        <v>5.5017561912536603</v>
      </c>
      <c r="H6">
        <v>5.4639353752136204</v>
      </c>
      <c r="I6">
        <v>5.3468947410583496</v>
      </c>
    </row>
    <row r="7" spans="1:9" x14ac:dyDescent="0.25">
      <c r="B7">
        <v>5.2877564430236799</v>
      </c>
      <c r="C7">
        <v>4.9767632484436</v>
      </c>
      <c r="D7">
        <v>5.5694098472595197</v>
      </c>
      <c r="E7">
        <v>5.5231375694274902</v>
      </c>
      <c r="F7">
        <v>5.5642838478088397</v>
      </c>
      <c r="G7">
        <v>5.7219252586364702</v>
      </c>
      <c r="H7">
        <v>5.7713580131530797</v>
      </c>
      <c r="I7">
        <v>6.7923302650451696</v>
      </c>
    </row>
    <row r="8" spans="1:9" x14ac:dyDescent="0.25">
      <c r="B8">
        <v>11.747921943664601</v>
      </c>
      <c r="C8">
        <v>11.88609790802</v>
      </c>
      <c r="D8">
        <v>11.6968832015991</v>
      </c>
      <c r="E8">
        <v>11.5473279953003</v>
      </c>
      <c r="F8">
        <v>12.044023513793899</v>
      </c>
      <c r="G8">
        <v>12.070009231567401</v>
      </c>
      <c r="H8">
        <v>12.0553121566772</v>
      </c>
      <c r="I8">
        <v>12.0093994140625</v>
      </c>
    </row>
    <row r="9" spans="1:9" x14ac:dyDescent="0.25">
      <c r="B9">
        <v>8.8385982513427699</v>
      </c>
      <c r="C9">
        <v>8.9839944839477504</v>
      </c>
      <c r="D9">
        <v>9.0342159271240199</v>
      </c>
      <c r="E9">
        <v>8.8854484558105504</v>
      </c>
      <c r="F9">
        <v>9.4826745986938494</v>
      </c>
      <c r="G9">
        <v>9.5760850906372106</v>
      </c>
      <c r="H9">
        <v>9.58581638336182</v>
      </c>
      <c r="I9">
        <v>9.5082588195800799</v>
      </c>
    </row>
    <row r="10" spans="1:9" x14ac:dyDescent="0.25">
      <c r="B10">
        <v>6.6408381462097203</v>
      </c>
      <c r="C10">
        <v>6.8467454910278303</v>
      </c>
      <c r="D10">
        <v>6.93180131912231</v>
      </c>
      <c r="E10">
        <v>6.5913786888122603</v>
      </c>
      <c r="F10">
        <v>7.4092664718627903</v>
      </c>
      <c r="G10">
        <v>7.1188249588012704</v>
      </c>
      <c r="H10">
        <v>7.3909168243408203</v>
      </c>
      <c r="I10">
        <v>7.2929549217224103</v>
      </c>
    </row>
    <row r="11" spans="1:9" x14ac:dyDescent="0.25">
      <c r="B11">
        <v>10.5140743255615</v>
      </c>
      <c r="C11">
        <v>10.8530130386353</v>
      </c>
      <c r="D11">
        <v>10.650408744811999</v>
      </c>
      <c r="E11">
        <v>10.5676469802856</v>
      </c>
      <c r="F11">
        <v>11.0875329971313</v>
      </c>
      <c r="G11">
        <v>10.9905395507813</v>
      </c>
      <c r="H11">
        <v>11.164794921875</v>
      </c>
      <c r="I11">
        <v>11.178174972534199</v>
      </c>
    </row>
    <row r="12" spans="1:9" x14ac:dyDescent="0.25">
      <c r="B12">
        <v>8.0355758666992205</v>
      </c>
      <c r="C12">
        <v>8.7604274749755895</v>
      </c>
      <c r="D12">
        <v>8.6148366928100604</v>
      </c>
      <c r="E12">
        <v>8.3072090148925799</v>
      </c>
      <c r="F12">
        <v>9.0042047500610405</v>
      </c>
      <c r="G12">
        <v>8.6089830398559606</v>
      </c>
      <c r="H12">
        <v>9.2770795822143608</v>
      </c>
      <c r="I12">
        <v>9.4442806243896502</v>
      </c>
    </row>
    <row r="13" spans="1:9" x14ac:dyDescent="0.25">
      <c r="B13">
        <v>4.9537920951843297</v>
      </c>
      <c r="C13">
        <v>5.0807023048400897</v>
      </c>
      <c r="D13">
        <v>5.38580417633057</v>
      </c>
      <c r="E13">
        <v>4.9562606811523402</v>
      </c>
      <c r="F13">
        <v>5.37705755233765</v>
      </c>
      <c r="G13">
        <v>5.25260305404663</v>
      </c>
      <c r="H13">
        <v>5.3011798858642596</v>
      </c>
      <c r="I13">
        <v>5.2275767326354998</v>
      </c>
    </row>
    <row r="14" spans="1:9" x14ac:dyDescent="0.25">
      <c r="B14">
        <v>6.0668921470642099</v>
      </c>
      <c r="C14">
        <v>6.0581297874450701</v>
      </c>
      <c r="D14">
        <v>6.2067742347717303</v>
      </c>
      <c r="E14">
        <v>6.1482653617858896</v>
      </c>
      <c r="F14">
        <v>6.1656312942504901</v>
      </c>
      <c r="G14">
        <v>6.2504510879516602</v>
      </c>
      <c r="H14">
        <v>6.2030897140502903</v>
      </c>
      <c r="I14">
        <v>6.1857414245605504</v>
      </c>
    </row>
    <row r="15" spans="1:9" x14ac:dyDescent="0.25">
      <c r="B15">
        <v>4.4382481575012198</v>
      </c>
      <c r="C15">
        <v>4.2889990806579599</v>
      </c>
      <c r="D15">
        <v>4.2423543930053702</v>
      </c>
      <c r="E15">
        <v>4.5905499458312997</v>
      </c>
      <c r="F15">
        <v>4.5013484954834002</v>
      </c>
      <c r="G15">
        <v>4.8803830146789604</v>
      </c>
      <c r="H15">
        <v>4.8492918014526403</v>
      </c>
      <c r="I15">
        <v>4.5162081718444798</v>
      </c>
    </row>
    <row r="16" spans="1:9" x14ac:dyDescent="0.25">
      <c r="B16">
        <v>4.8537669181823704</v>
      </c>
      <c r="C16">
        <v>4.8993296623229998</v>
      </c>
      <c r="D16">
        <v>5.1253814697265598</v>
      </c>
      <c r="E16">
        <v>5.0584993362426802</v>
      </c>
      <c r="F16">
        <v>5.1512737274169904</v>
      </c>
      <c r="G16">
        <v>5.2420501708984402</v>
      </c>
      <c r="H16">
        <v>5.2132067680358896</v>
      </c>
      <c r="I16">
        <v>4.9892649650573704</v>
      </c>
    </row>
    <row r="17" spans="2:9" x14ac:dyDescent="0.25">
      <c r="B17">
        <v>11.874108314514199</v>
      </c>
      <c r="C17">
        <v>11.983242988586399</v>
      </c>
      <c r="D17">
        <v>11.904640197753899</v>
      </c>
      <c r="E17">
        <v>11.73801612854</v>
      </c>
      <c r="F17">
        <v>12.1447868347168</v>
      </c>
      <c r="G17">
        <v>12.191607475280801</v>
      </c>
      <c r="H17">
        <v>12.1481056213379</v>
      </c>
      <c r="I17">
        <v>12.1040182113647</v>
      </c>
    </row>
    <row r="18" spans="2:9" x14ac:dyDescent="0.25">
      <c r="B18">
        <v>4.4675941467285201</v>
      </c>
      <c r="C18">
        <v>4.2396531105041504</v>
      </c>
      <c r="D18">
        <v>5.0164208412170401</v>
      </c>
      <c r="E18">
        <v>5.2428431510925302</v>
      </c>
      <c r="F18">
        <v>5.0416855812072798</v>
      </c>
      <c r="G18">
        <v>4.0793647766113299</v>
      </c>
      <c r="H18">
        <v>5.0935015678405797</v>
      </c>
      <c r="I18">
        <v>4.6697039604187003</v>
      </c>
    </row>
    <row r="19" spans="2:9" x14ac:dyDescent="0.25">
      <c r="B19">
        <v>11.5083360671997</v>
      </c>
      <c r="C19">
        <v>11.635738372802701</v>
      </c>
      <c r="D19">
        <v>11.6098775863647</v>
      </c>
      <c r="E19">
        <v>11.539033889770501</v>
      </c>
      <c r="F19">
        <v>11.7257127761841</v>
      </c>
      <c r="G19">
        <v>11.6728410720825</v>
      </c>
      <c r="H19">
        <v>11.795241355896</v>
      </c>
      <c r="I19">
        <v>11.820891380310099</v>
      </c>
    </row>
    <row r="20" spans="2:9" x14ac:dyDescent="0.25">
      <c r="B20">
        <v>6.1014122962951696</v>
      </c>
      <c r="C20">
        <v>5.9921345710754403</v>
      </c>
      <c r="D20">
        <v>6.30084228515625</v>
      </c>
      <c r="E20">
        <v>6.1496729850768999</v>
      </c>
      <c r="F20">
        <v>6.5893859863281303</v>
      </c>
      <c r="G20">
        <v>6.6875905990600604</v>
      </c>
      <c r="H20">
        <v>6.7645072937011701</v>
      </c>
      <c r="I20">
        <v>6.73887395858765</v>
      </c>
    </row>
    <row r="21" spans="2:9" x14ac:dyDescent="0.25">
      <c r="B21">
        <v>11.5063676834106</v>
      </c>
      <c r="C21">
        <v>11.795752525329601</v>
      </c>
      <c r="D21">
        <v>11.5981903076172</v>
      </c>
      <c r="E21">
        <v>11.521704673767101</v>
      </c>
      <c r="F21">
        <v>11.936657905578601</v>
      </c>
      <c r="G21">
        <v>11.8240919113159</v>
      </c>
      <c r="H21">
        <v>11.9808673858643</v>
      </c>
      <c r="I21">
        <v>12.048765182495099</v>
      </c>
    </row>
    <row r="22" spans="2:9" x14ac:dyDescent="0.25">
      <c r="B22">
        <v>13.126415252685501</v>
      </c>
      <c r="C22">
        <v>13.2624502182007</v>
      </c>
      <c r="D22">
        <v>13.225445747375501</v>
      </c>
      <c r="E22">
        <v>13.163891792297401</v>
      </c>
      <c r="F22">
        <v>13.3606224060059</v>
      </c>
      <c r="G22">
        <v>13.4072408676147</v>
      </c>
      <c r="H22">
        <v>13.2715702056885</v>
      </c>
      <c r="I22">
        <v>13.4294576644897</v>
      </c>
    </row>
    <row r="23" spans="2:9" x14ac:dyDescent="0.25">
      <c r="B23">
        <v>9.48443698883057</v>
      </c>
      <c r="C23">
        <v>9.3332042694091797</v>
      </c>
      <c r="D23">
        <v>9.2402725219726598</v>
      </c>
      <c r="E23">
        <v>9.0396995544433594</v>
      </c>
      <c r="F23">
        <v>9.4879388809204102</v>
      </c>
      <c r="G23">
        <v>9.5774879455566406</v>
      </c>
      <c r="H23">
        <v>9.4717979431152308</v>
      </c>
      <c r="I23">
        <v>9.3759860992431605</v>
      </c>
    </row>
    <row r="24" spans="2:9" x14ac:dyDescent="0.25">
      <c r="B24">
        <v>11.596137046814</v>
      </c>
      <c r="C24">
        <v>11.9573755264282</v>
      </c>
      <c r="D24">
        <v>11.8228464126587</v>
      </c>
      <c r="E24">
        <v>11.7293748855591</v>
      </c>
      <c r="F24">
        <v>12.0456895828247</v>
      </c>
      <c r="G24">
        <v>11.972435951232899</v>
      </c>
      <c r="H24">
        <v>12.0694036483765</v>
      </c>
      <c r="I24">
        <v>12.0545387268066</v>
      </c>
    </row>
    <row r="25" spans="2:9" x14ac:dyDescent="0.25">
      <c r="B25">
        <v>11.1226043701172</v>
      </c>
      <c r="C25">
        <v>11.321489334106399</v>
      </c>
      <c r="D25">
        <v>11.3458061218262</v>
      </c>
      <c r="E25">
        <v>11.1341762542725</v>
      </c>
      <c r="F25">
        <v>11.624052047729499</v>
      </c>
      <c r="G25">
        <v>11.5422916412354</v>
      </c>
      <c r="H25">
        <v>11.673144340515099</v>
      </c>
      <c r="I25">
        <v>11.662046432495099</v>
      </c>
    </row>
    <row r="26" spans="2:9" x14ac:dyDescent="0.25">
      <c r="B26">
        <v>8.3561010360717791</v>
      </c>
      <c r="C26">
        <v>8.8447771072387695</v>
      </c>
      <c r="D26">
        <v>8.6652574539184606</v>
      </c>
      <c r="E26">
        <v>8.5519561767578107</v>
      </c>
      <c r="F26">
        <v>9.1230707168579102</v>
      </c>
      <c r="G26">
        <v>9.0745687484741193</v>
      </c>
      <c r="H26">
        <v>9.3513422012329102</v>
      </c>
      <c r="I26">
        <v>9.2142076492309606</v>
      </c>
    </row>
    <row r="27" spans="2:9" x14ac:dyDescent="0.25">
      <c r="B27">
        <v>10.094855308532701</v>
      </c>
      <c r="C27">
        <v>10.374171257019</v>
      </c>
      <c r="D27">
        <v>10.331194877624499</v>
      </c>
      <c r="E27">
        <v>10.224246025085399</v>
      </c>
      <c r="F27">
        <v>10.550875663757299</v>
      </c>
      <c r="G27">
        <v>10.4842224121094</v>
      </c>
      <c r="H27">
        <v>10.5754594802856</v>
      </c>
      <c r="I27">
        <v>10.5957803726196</v>
      </c>
    </row>
    <row r="28" spans="2:9" x14ac:dyDescent="0.25">
      <c r="B28">
        <v>11.662116050720201</v>
      </c>
      <c r="C28">
        <v>11.8894643783569</v>
      </c>
      <c r="D28">
        <v>11.779691696166999</v>
      </c>
      <c r="E28">
        <v>11.624342918396</v>
      </c>
      <c r="F28">
        <v>12.0791215896606</v>
      </c>
      <c r="G28">
        <v>12.088386535644499</v>
      </c>
      <c r="H28">
        <v>12.1389627456665</v>
      </c>
      <c r="I28">
        <v>12.069451332092299</v>
      </c>
    </row>
    <row r="29" spans="2:9" x14ac:dyDescent="0.25">
      <c r="B29">
        <v>8.6145057678222692</v>
      </c>
      <c r="C29">
        <v>8.5176801681518608</v>
      </c>
      <c r="D29">
        <v>8.8049077987670898</v>
      </c>
      <c r="E29">
        <v>8.5261764526367205</v>
      </c>
      <c r="F29">
        <v>9.0138826370239293</v>
      </c>
      <c r="G29">
        <v>9.1249313354492205</v>
      </c>
      <c r="H29">
        <v>9.0915212631225604</v>
      </c>
      <c r="I29">
        <v>8.9911022186279297</v>
      </c>
    </row>
    <row r="30" spans="2:9" x14ac:dyDescent="0.25">
      <c r="B30">
        <v>8.8873271942138707</v>
      </c>
      <c r="C30">
        <v>8.8758106231689506</v>
      </c>
      <c r="D30">
        <v>9.0592527389526403</v>
      </c>
      <c r="E30">
        <v>9.0244417190551793</v>
      </c>
      <c r="F30">
        <v>9.2874612808227504</v>
      </c>
      <c r="G30">
        <v>9.3304719924926793</v>
      </c>
      <c r="H30">
        <v>9.3591508865356392</v>
      </c>
      <c r="I30">
        <v>9.3607807159423793</v>
      </c>
    </row>
    <row r="31" spans="2:9" x14ac:dyDescent="0.25">
      <c r="B31">
        <v>12.7314109802246</v>
      </c>
      <c r="C31">
        <v>12.885297775268601</v>
      </c>
      <c r="D31">
        <v>12.853335380554199</v>
      </c>
      <c r="E31">
        <v>12.7820072174072</v>
      </c>
      <c r="F31">
        <v>13.036390304565399</v>
      </c>
      <c r="G31">
        <v>13.0909414291382</v>
      </c>
      <c r="H31">
        <v>13.0248317718506</v>
      </c>
      <c r="I31">
        <v>13.0955648422241</v>
      </c>
    </row>
    <row r="32" spans="2:9" x14ac:dyDescent="0.25">
      <c r="B32">
        <v>6.0837125778198198</v>
      </c>
      <c r="C32">
        <v>5.9571948051452601</v>
      </c>
      <c r="D32">
        <v>6.080810546875</v>
      </c>
      <c r="E32">
        <v>6.1666493415832502</v>
      </c>
      <c r="F32">
        <v>6.1478343009948704</v>
      </c>
      <c r="G32">
        <v>6.1848397254943803</v>
      </c>
      <c r="H32">
        <v>6.2503890991210902</v>
      </c>
      <c r="I32">
        <v>6.0685348510742196</v>
      </c>
    </row>
    <row r="33" spans="2:9" x14ac:dyDescent="0.25">
      <c r="B33">
        <v>7.1583147048950204</v>
      </c>
      <c r="C33">
        <v>7.6787486076354998</v>
      </c>
      <c r="D33">
        <v>7.5914335250854501</v>
      </c>
      <c r="E33">
        <v>7.3716416358947798</v>
      </c>
      <c r="F33">
        <v>7.9793615341186497</v>
      </c>
      <c r="G33">
        <v>7.5443310737609899</v>
      </c>
      <c r="H33">
        <v>8.2541561126709002</v>
      </c>
      <c r="I33">
        <v>8.1101951599121094</v>
      </c>
    </row>
    <row r="34" spans="2:9" x14ac:dyDescent="0.25">
      <c r="B34">
        <v>12.260358810424799</v>
      </c>
      <c r="C34">
        <v>12.3382482528687</v>
      </c>
      <c r="D34">
        <v>12.288780212402299</v>
      </c>
      <c r="E34">
        <v>12.229927062988301</v>
      </c>
      <c r="F34">
        <v>12.476905822753899</v>
      </c>
      <c r="G34">
        <v>12.536673545837401</v>
      </c>
      <c r="H34">
        <v>12.546917915344199</v>
      </c>
      <c r="I34">
        <v>12.5137119293213</v>
      </c>
    </row>
    <row r="35" spans="2:9" x14ac:dyDescent="0.25">
      <c r="B35">
        <v>6.5629696846008301</v>
      </c>
      <c r="C35">
        <v>6.9636530876159703</v>
      </c>
      <c r="D35">
        <v>7.0229449272155797</v>
      </c>
      <c r="E35">
        <v>6.7693738937377903</v>
      </c>
      <c r="F35">
        <v>7.4052281379699698</v>
      </c>
      <c r="G35">
        <v>7.0038409233093297</v>
      </c>
      <c r="H35">
        <v>7.6451072692871103</v>
      </c>
      <c r="I35">
        <v>7.44325828552246</v>
      </c>
    </row>
    <row r="36" spans="2:9" x14ac:dyDescent="0.25">
      <c r="B36">
        <v>9.8163204193115199</v>
      </c>
      <c r="C36">
        <v>10.206834793090801</v>
      </c>
      <c r="D36">
        <v>10.0071725845337</v>
      </c>
      <c r="E36">
        <v>9.8452425003051793</v>
      </c>
      <c r="F36">
        <v>10.4611806869507</v>
      </c>
      <c r="G36">
        <v>10.124448776245099</v>
      </c>
      <c r="H36">
        <v>10.545327186584499</v>
      </c>
      <c r="I36">
        <v>10.593092918396</v>
      </c>
    </row>
    <row r="37" spans="2:9" x14ac:dyDescent="0.25">
      <c r="B37">
        <v>12.029721260070801</v>
      </c>
      <c r="C37">
        <v>12.1874437332153</v>
      </c>
      <c r="D37">
        <v>11.9832706451416</v>
      </c>
      <c r="E37">
        <v>11.940000534057599</v>
      </c>
      <c r="F37">
        <v>12.2533473968506</v>
      </c>
      <c r="G37">
        <v>12.2530784606934</v>
      </c>
      <c r="H37">
        <v>12.232191085815399</v>
      </c>
      <c r="I37">
        <v>12.2789525985718</v>
      </c>
    </row>
    <row r="38" spans="2:9" x14ac:dyDescent="0.25">
      <c r="B38">
        <v>7.59242868423462</v>
      </c>
      <c r="C38">
        <v>7.5281100273132298</v>
      </c>
      <c r="D38">
        <v>7.8121247291564897</v>
      </c>
      <c r="E38">
        <v>7.6783342361450204</v>
      </c>
      <c r="F38">
        <v>7.7677845954895002</v>
      </c>
      <c r="G38">
        <v>7.7676644325256303</v>
      </c>
      <c r="H38">
        <v>7.9023756980895996</v>
      </c>
      <c r="I38">
        <v>7.6830773353576696</v>
      </c>
    </row>
    <row r="39" spans="2:9" x14ac:dyDescent="0.25">
      <c r="B39">
        <v>5.8912377357482901</v>
      </c>
      <c r="C39">
        <v>5.9174671173095703</v>
      </c>
      <c r="D39">
        <v>5.9832019805908203</v>
      </c>
      <c r="E39">
        <v>5.8228044509887704</v>
      </c>
      <c r="F39">
        <v>6.4904108047485396</v>
      </c>
      <c r="G39">
        <v>6.5284409523010298</v>
      </c>
      <c r="H39">
        <v>6.6264128684997603</v>
      </c>
      <c r="I39">
        <v>6.3026094436645499</v>
      </c>
    </row>
    <row r="40" spans="2:9" x14ac:dyDescent="0.25">
      <c r="B40">
        <v>4.4197816848754901</v>
      </c>
      <c r="C40">
        <v>4.0549445152282697</v>
      </c>
      <c r="D40">
        <v>4.0710473060607901</v>
      </c>
      <c r="E40">
        <v>4.79325246810913</v>
      </c>
      <c r="F40">
        <v>4.2831311225891104</v>
      </c>
      <c r="G40">
        <v>4.3590617179870597</v>
      </c>
      <c r="H40">
        <v>4.7938876152038601</v>
      </c>
      <c r="I40">
        <v>4.4827737808227504</v>
      </c>
    </row>
    <row r="41" spans="2:9" x14ac:dyDescent="0.25">
      <c r="B41">
        <v>11.3640651702881</v>
      </c>
      <c r="C41">
        <v>11.461876869201699</v>
      </c>
      <c r="D41">
        <v>11.3079376220703</v>
      </c>
      <c r="E41">
        <v>11.2736358642578</v>
      </c>
      <c r="F41">
        <v>11.659592628479</v>
      </c>
      <c r="G41">
        <v>11.672733306884799</v>
      </c>
      <c r="H41">
        <v>11.6563215255737</v>
      </c>
      <c r="I41">
        <v>11.6515493392944</v>
      </c>
    </row>
    <row r="42" spans="2:9" x14ac:dyDescent="0.25">
      <c r="B42">
        <v>12.381939888000501</v>
      </c>
      <c r="C42">
        <v>12.4290580749512</v>
      </c>
      <c r="D42">
        <v>12.386150360107401</v>
      </c>
      <c r="E42">
        <v>12.252391815185501</v>
      </c>
      <c r="F42">
        <v>12.545256614685099</v>
      </c>
      <c r="G42">
        <v>12.605750083923301</v>
      </c>
      <c r="H42">
        <v>12.5300140380859</v>
      </c>
      <c r="I42">
        <v>12.5117092132568</v>
      </c>
    </row>
    <row r="43" spans="2:9" x14ac:dyDescent="0.25">
      <c r="B43">
        <v>4.5195379257202104</v>
      </c>
      <c r="C43">
        <v>4.3559460639953604</v>
      </c>
      <c r="D43">
        <v>4.6276087760925302</v>
      </c>
      <c r="E43">
        <v>4.3869190216064498</v>
      </c>
      <c r="F43">
        <v>4.59340572357178</v>
      </c>
      <c r="G43">
        <v>4.7415342330932599</v>
      </c>
      <c r="H43">
        <v>4.6229305267334002</v>
      </c>
      <c r="I43">
        <v>4.4411640167236301</v>
      </c>
    </row>
    <row r="44" spans="2:9" x14ac:dyDescent="0.25">
      <c r="B44">
        <v>7.31777048110962</v>
      </c>
      <c r="C44">
        <v>7.6828269958496103</v>
      </c>
      <c r="D44">
        <v>7.6095175743103001</v>
      </c>
      <c r="E44">
        <v>7.4957537651062003</v>
      </c>
      <c r="F44">
        <v>8.0898494720459002</v>
      </c>
      <c r="G44">
        <v>7.8937478065490696</v>
      </c>
      <c r="H44">
        <v>8.1997203826904297</v>
      </c>
      <c r="I44">
        <v>8.1065454483032209</v>
      </c>
    </row>
    <row r="45" spans="2:9" x14ac:dyDescent="0.25">
      <c r="B45">
        <v>7.5770854949951199</v>
      </c>
      <c r="C45">
        <v>7.8297839164733896</v>
      </c>
      <c r="D45">
        <v>7.8723578453064</v>
      </c>
      <c r="E45">
        <v>7.6577954292297399</v>
      </c>
      <c r="F45">
        <v>8.2155694961547905</v>
      </c>
      <c r="G45">
        <v>8.0050868988037092</v>
      </c>
      <c r="H45">
        <v>8.3133964538574201</v>
      </c>
      <c r="I45">
        <v>8.3487157821655291</v>
      </c>
    </row>
    <row r="46" spans="2:9" x14ac:dyDescent="0.25">
      <c r="B46">
        <v>6.2630367279052699</v>
      </c>
      <c r="C46">
        <v>6.6129856109619096</v>
      </c>
      <c r="D46">
        <v>6.6358604431152299</v>
      </c>
      <c r="E46">
        <v>6.4021415710449201</v>
      </c>
      <c r="F46">
        <v>7.1055984497070304</v>
      </c>
      <c r="G46">
        <v>6.6753368377685502</v>
      </c>
      <c r="H46">
        <v>7.2953200340270996</v>
      </c>
      <c r="I46">
        <v>7.3081607818603498</v>
      </c>
    </row>
    <row r="47" spans="2:9" x14ac:dyDescent="0.25">
      <c r="B47">
        <v>12.3708686828613</v>
      </c>
      <c r="C47">
        <v>12.4457111358643</v>
      </c>
      <c r="D47">
        <v>12.4308366775513</v>
      </c>
      <c r="E47">
        <v>12.3464622497559</v>
      </c>
      <c r="F47">
        <v>12.588096618652299</v>
      </c>
      <c r="G47">
        <v>12.6463479995728</v>
      </c>
      <c r="H47">
        <v>12.5938673019409</v>
      </c>
      <c r="I47">
        <v>12.585259437561</v>
      </c>
    </row>
    <row r="48" spans="2:9" x14ac:dyDescent="0.25">
      <c r="B48">
        <v>8.72827243804932</v>
      </c>
      <c r="C48">
        <v>8.6981830596923793</v>
      </c>
      <c r="D48">
        <v>9.0154142379760707</v>
      </c>
      <c r="E48">
        <v>8.7422370910644496</v>
      </c>
      <c r="F48">
        <v>9.1251440048217791</v>
      </c>
      <c r="G48">
        <v>9.1382160186767596</v>
      </c>
      <c r="H48">
        <v>9.2235565185546893</v>
      </c>
      <c r="I48">
        <v>9.1084308624267596</v>
      </c>
    </row>
    <row r="49" spans="2:9" x14ac:dyDescent="0.25">
      <c r="B49">
        <v>11.1719398498535</v>
      </c>
      <c r="C49">
        <v>11.4077348709106</v>
      </c>
      <c r="D49">
        <v>11.256950378418001</v>
      </c>
      <c r="E49">
        <v>11.158541679382299</v>
      </c>
      <c r="F49">
        <v>11.5981502532959</v>
      </c>
      <c r="G49">
        <v>11.578265190124499</v>
      </c>
      <c r="H49">
        <v>11.708371162414601</v>
      </c>
      <c r="I49">
        <v>11.681368827819799</v>
      </c>
    </row>
    <row r="50" spans="2:9" x14ac:dyDescent="0.25">
      <c r="B50">
        <v>5.9834852218627903</v>
      </c>
      <c r="C50">
        <v>6.03566646575928</v>
      </c>
      <c r="D50">
        <v>6.21350002288818</v>
      </c>
      <c r="E50">
        <v>5.9753165245056197</v>
      </c>
      <c r="F50">
        <v>6.3492064476013201</v>
      </c>
      <c r="G50">
        <v>6.4075765609741202</v>
      </c>
      <c r="H50">
        <v>6.4898796081543004</v>
      </c>
      <c r="I50">
        <v>6.1886634826660201</v>
      </c>
    </row>
    <row r="51" spans="2:9" x14ac:dyDescent="0.25">
      <c r="B51">
        <v>4.9778718948364302</v>
      </c>
      <c r="C51">
        <v>4.72296047210693</v>
      </c>
      <c r="D51">
        <v>4.8066158294677699</v>
      </c>
      <c r="E51">
        <v>4.8757200241088903</v>
      </c>
      <c r="F51">
        <v>4.8853402137756303</v>
      </c>
      <c r="G51">
        <v>5.1386642456054696</v>
      </c>
      <c r="H51">
        <v>5.1382722854614302</v>
      </c>
      <c r="I51">
        <v>5.1244311332702601</v>
      </c>
    </row>
    <row r="52" spans="2:9" x14ac:dyDescent="0.25">
      <c r="B52">
        <v>9.4211263656616193</v>
      </c>
      <c r="C52">
        <v>9.8813724517822301</v>
      </c>
      <c r="D52">
        <v>9.6125459671020508</v>
      </c>
      <c r="E52">
        <v>9.6153640747070295</v>
      </c>
      <c r="F52">
        <v>10.0394506454468</v>
      </c>
      <c r="G52">
        <v>9.8386945724487305</v>
      </c>
      <c r="H52">
        <v>10.203498840331999</v>
      </c>
      <c r="I52">
        <v>10.189846992492701</v>
      </c>
    </row>
    <row r="53" spans="2:9" x14ac:dyDescent="0.25">
      <c r="B53">
        <v>4.5961189270019496</v>
      </c>
      <c r="C53">
        <v>4.3510036468505904</v>
      </c>
      <c r="D53">
        <v>4.29774713516235</v>
      </c>
      <c r="E53">
        <v>4.7776856422424299</v>
      </c>
      <c r="F53">
        <v>4.4702053070068404</v>
      </c>
      <c r="G53">
        <v>4.2489433288574201</v>
      </c>
      <c r="H53">
        <v>4.6572175025939897</v>
      </c>
      <c r="I53">
        <v>4.4884333610534703</v>
      </c>
    </row>
    <row r="54" spans="2:9" x14ac:dyDescent="0.25">
      <c r="B54">
        <v>5.33683204650879</v>
      </c>
      <c r="C54">
        <v>5.2811646461486799</v>
      </c>
      <c r="D54">
        <v>5.3931684494018599</v>
      </c>
      <c r="E54">
        <v>5.4107303619384801</v>
      </c>
      <c r="F54">
        <v>5.3522634506225604</v>
      </c>
      <c r="G54">
        <v>5.2404742240905797</v>
      </c>
      <c r="H54">
        <v>5.3914670944213903</v>
      </c>
      <c r="I54">
        <v>5.1162691116332999</v>
      </c>
    </row>
    <row r="55" spans="2:9" x14ac:dyDescent="0.25">
      <c r="B55">
        <v>4.6559677124023402</v>
      </c>
      <c r="C55">
        <v>4.2573318481445304</v>
      </c>
      <c r="D55">
        <v>4.6726398468017596</v>
      </c>
      <c r="E55">
        <v>4.5638623237609899</v>
      </c>
      <c r="F55">
        <v>4.6687669754028303</v>
      </c>
      <c r="G55">
        <v>4.7426943778991699</v>
      </c>
      <c r="H55">
        <v>4.6384835243225098</v>
      </c>
      <c r="I55">
        <v>4.7114095687866202</v>
      </c>
    </row>
    <row r="56" spans="2:9" x14ac:dyDescent="0.25">
      <c r="B56">
        <v>5.4277276992797896</v>
      </c>
      <c r="C56">
        <v>5.3531203269958496</v>
      </c>
      <c r="D56">
        <v>5.4250917434692401</v>
      </c>
      <c r="E56">
        <v>5.3768057823181197</v>
      </c>
      <c r="F56">
        <v>5.4528923034668004</v>
      </c>
      <c r="G56">
        <v>5.3992438316345197</v>
      </c>
      <c r="H56">
        <v>5.3023786544799796</v>
      </c>
      <c r="I56">
        <v>5.195556640625</v>
      </c>
    </row>
    <row r="57" spans="2:9" x14ac:dyDescent="0.25">
      <c r="B57">
        <v>12.134818077087401</v>
      </c>
      <c r="C57">
        <v>12.3536024093628</v>
      </c>
      <c r="D57">
        <v>12.250633239746101</v>
      </c>
      <c r="E57">
        <v>12.221555709838899</v>
      </c>
      <c r="F57">
        <v>12.540358543396</v>
      </c>
      <c r="G57">
        <v>12.4627332687378</v>
      </c>
      <c r="H57">
        <v>12.5561742782593</v>
      </c>
      <c r="I57">
        <v>12.6038761138916</v>
      </c>
    </row>
    <row r="58" spans="2:9" x14ac:dyDescent="0.25">
      <c r="B58">
        <v>10.7809352874756</v>
      </c>
      <c r="C58">
        <v>11.069119453430201</v>
      </c>
      <c r="D58">
        <v>10.956647872924799</v>
      </c>
      <c r="E58">
        <v>10.9125719070435</v>
      </c>
      <c r="F58">
        <v>11.2324676513672</v>
      </c>
      <c r="G58">
        <v>11.134523391723601</v>
      </c>
      <c r="H58">
        <v>11.2714023590088</v>
      </c>
      <c r="I58">
        <v>11.2988586425781</v>
      </c>
    </row>
    <row r="59" spans="2:9" x14ac:dyDescent="0.25">
      <c r="B59">
        <v>11.300804138183601</v>
      </c>
      <c r="C59">
        <v>11.6025905609131</v>
      </c>
      <c r="D59">
        <v>11.4685955047607</v>
      </c>
      <c r="E59">
        <v>11.406684875488301</v>
      </c>
      <c r="F59">
        <v>11.8036813735962</v>
      </c>
      <c r="G59">
        <v>11.729417800903301</v>
      </c>
      <c r="H59">
        <v>11.8154602050781</v>
      </c>
      <c r="I59">
        <v>11.8274984359741</v>
      </c>
    </row>
    <row r="60" spans="2:9" x14ac:dyDescent="0.25">
      <c r="B60">
        <v>4.6690616607665998</v>
      </c>
      <c r="C60">
        <v>4.5920348167419398</v>
      </c>
      <c r="D60">
        <v>4.6928796768188503</v>
      </c>
      <c r="E60">
        <v>4.5351195335388201</v>
      </c>
      <c r="F60">
        <v>4.5859084129333496</v>
      </c>
      <c r="G60">
        <v>4.8035216331481898</v>
      </c>
      <c r="H60">
        <v>4.4920539855956996</v>
      </c>
      <c r="I60">
        <v>4.6356301307678196</v>
      </c>
    </row>
    <row r="61" spans="2:9" x14ac:dyDescent="0.25">
      <c r="B61">
        <v>5.0521650314331099</v>
      </c>
      <c r="C61">
        <v>4.9537081718444798</v>
      </c>
      <c r="D61">
        <v>5.1953821182251003</v>
      </c>
      <c r="E61">
        <v>5.0115814208984402</v>
      </c>
      <c r="F61">
        <v>5.1686892509460396</v>
      </c>
      <c r="G61">
        <v>5.41397953033447</v>
      </c>
      <c r="H61">
        <v>4.7589154243469203</v>
      </c>
      <c r="I61">
        <v>5.3514499664306596</v>
      </c>
    </row>
    <row r="62" spans="2:9" x14ac:dyDescent="0.25">
      <c r="B62">
        <v>10.4737901687622</v>
      </c>
      <c r="C62">
        <v>10.782345771789601</v>
      </c>
      <c r="D62">
        <v>10.6591882705688</v>
      </c>
      <c r="E62">
        <v>10.5232200622559</v>
      </c>
      <c r="F62">
        <v>11.0101432800293</v>
      </c>
      <c r="G62">
        <v>10.979124069213899</v>
      </c>
      <c r="H62">
        <v>11.075151443481399</v>
      </c>
      <c r="I62">
        <v>11.0234622955322</v>
      </c>
    </row>
    <row r="63" spans="2:9" x14ac:dyDescent="0.25">
      <c r="B63">
        <v>10.4617872238159</v>
      </c>
      <c r="C63">
        <v>10.5220699310303</v>
      </c>
      <c r="D63">
        <v>10.6600427627563</v>
      </c>
      <c r="E63">
        <v>10.4550828933716</v>
      </c>
      <c r="F63">
        <v>11.0361318588257</v>
      </c>
      <c r="G63">
        <v>11.0389404296875</v>
      </c>
      <c r="H63">
        <v>11.1210327148438</v>
      </c>
      <c r="I63">
        <v>11.0018768310547</v>
      </c>
    </row>
    <row r="64" spans="2:9" x14ac:dyDescent="0.25">
      <c r="B64">
        <v>9.5411405563354492</v>
      </c>
      <c r="C64">
        <v>9.79662990570068</v>
      </c>
      <c r="D64">
        <v>9.8044557571411097</v>
      </c>
      <c r="E64">
        <v>9.5063276290893608</v>
      </c>
      <c r="F64">
        <v>10.157178878784199</v>
      </c>
      <c r="G64">
        <v>10.027056694030801</v>
      </c>
      <c r="H64">
        <v>10.172065734863301</v>
      </c>
      <c r="I64">
        <v>10.041440010070801</v>
      </c>
    </row>
    <row r="65" spans="2:9" x14ac:dyDescent="0.25">
      <c r="B65">
        <v>8.3043556213378906</v>
      </c>
      <c r="C65">
        <v>8.3777971267700195</v>
      </c>
      <c r="D65">
        <v>8.6361541748046893</v>
      </c>
      <c r="E65">
        <v>8.3414707183837908</v>
      </c>
      <c r="F65">
        <v>8.7689924240112305</v>
      </c>
      <c r="G65">
        <v>8.8247480392456108</v>
      </c>
      <c r="H65">
        <v>8.7843599319458008</v>
      </c>
      <c r="I65">
        <v>8.7050542831420898</v>
      </c>
    </row>
    <row r="66" spans="2:9" x14ac:dyDescent="0.25">
      <c r="B66">
        <v>8.8669576644897496</v>
      </c>
      <c r="C66">
        <v>9.4658842086791992</v>
      </c>
      <c r="D66">
        <v>9.5140962600708008</v>
      </c>
      <c r="E66">
        <v>9.1965045928955096</v>
      </c>
      <c r="F66">
        <v>9.91156101226807</v>
      </c>
      <c r="G66">
        <v>9.6935825347900408</v>
      </c>
      <c r="H66">
        <v>10.059675216674799</v>
      </c>
      <c r="I66">
        <v>10.026165008544901</v>
      </c>
    </row>
    <row r="67" spans="2:9" x14ac:dyDescent="0.25">
      <c r="B67">
        <v>7.5739917755126998</v>
      </c>
      <c r="C67">
        <v>7.6453208923339799</v>
      </c>
      <c r="D67">
        <v>7.7875571250915501</v>
      </c>
      <c r="E67">
        <v>7.6967263221740696</v>
      </c>
      <c r="F67">
        <v>7.99983787536621</v>
      </c>
      <c r="G67">
        <v>8.0090856552124006</v>
      </c>
      <c r="H67">
        <v>8.1169357299804705</v>
      </c>
      <c r="I67">
        <v>8.0507793426513707</v>
      </c>
    </row>
    <row r="68" spans="2:9" x14ac:dyDescent="0.25">
      <c r="B68">
        <v>10.983328819274901</v>
      </c>
      <c r="C68">
        <v>11.107506752014199</v>
      </c>
      <c r="D68">
        <v>11.1809225082397</v>
      </c>
      <c r="E68">
        <v>11.0901546478271</v>
      </c>
      <c r="F68">
        <v>11.460777282714799</v>
      </c>
      <c r="G68">
        <v>11.454871177673301</v>
      </c>
      <c r="H68">
        <v>11.5065832138062</v>
      </c>
      <c r="I68">
        <v>11.5746879577637</v>
      </c>
    </row>
    <row r="69" spans="2:9" x14ac:dyDescent="0.25">
      <c r="B69">
        <v>11.5607900619507</v>
      </c>
      <c r="C69">
        <v>11.6971282958984</v>
      </c>
      <c r="D69">
        <v>11.6126556396484</v>
      </c>
      <c r="E69">
        <v>11.5067148208618</v>
      </c>
      <c r="F69">
        <v>11.8321237564087</v>
      </c>
      <c r="G69">
        <v>11.9565210342407</v>
      </c>
      <c r="H69">
        <v>11.865562438964799</v>
      </c>
      <c r="I69">
        <v>11.8692531585693</v>
      </c>
    </row>
    <row r="70" spans="2:9" x14ac:dyDescent="0.25">
      <c r="B70">
        <v>6.5516381263732901</v>
      </c>
      <c r="C70">
        <v>6.67745113372803</v>
      </c>
      <c r="D70">
        <v>6.7171592712402299</v>
      </c>
      <c r="E70">
        <v>6.4992752075195304</v>
      </c>
      <c r="F70">
        <v>7.1476173400878897</v>
      </c>
      <c r="G70">
        <v>7.4408221244812003</v>
      </c>
      <c r="H70">
        <v>7.2014818191528303</v>
      </c>
      <c r="I70">
        <v>6.98596143722534</v>
      </c>
    </row>
    <row r="71" spans="2:9" x14ac:dyDescent="0.25">
      <c r="B71">
        <v>6.9607172012329102</v>
      </c>
      <c r="C71">
        <v>6.9164261817932102</v>
      </c>
      <c r="D71">
        <v>7.2936358451843297</v>
      </c>
      <c r="E71">
        <v>7.0668306350707999</v>
      </c>
      <c r="F71">
        <v>7.2957239151001003</v>
      </c>
      <c r="G71">
        <v>7.4068450927734402</v>
      </c>
      <c r="H71">
        <v>7.2454748153686497</v>
      </c>
      <c r="I71">
        <v>7.17417240142822</v>
      </c>
    </row>
    <row r="72" spans="2:9" x14ac:dyDescent="0.25">
      <c r="B72">
        <v>4.5984988212585396</v>
      </c>
      <c r="C72">
        <v>4.4454865455627397</v>
      </c>
      <c r="D72">
        <v>4.4316082000732404</v>
      </c>
      <c r="E72">
        <v>4.4242515563964799</v>
      </c>
      <c r="F72">
        <v>4.5748314857482901</v>
      </c>
      <c r="G72">
        <v>4.2676081657409703</v>
      </c>
      <c r="H72">
        <v>4.6020588874816903</v>
      </c>
      <c r="I72">
        <v>4.3739480972290004</v>
      </c>
    </row>
    <row r="73" spans="2:9" x14ac:dyDescent="0.25">
      <c r="B73">
        <v>5.0831370353698704</v>
      </c>
      <c r="C73">
        <v>5.0803470611572301</v>
      </c>
      <c r="D73">
        <v>5.2266469001770002</v>
      </c>
      <c r="E73">
        <v>5.0600309371948198</v>
      </c>
      <c r="F73">
        <v>5.2293677330017099</v>
      </c>
      <c r="G73">
        <v>5.1330094337463397</v>
      </c>
      <c r="H73">
        <v>5.1611671447753897</v>
      </c>
      <c r="I73">
        <v>4.9269084930419904</v>
      </c>
    </row>
    <row r="74" spans="2:9" x14ac:dyDescent="0.25">
      <c r="B74">
        <v>9.51232814788818</v>
      </c>
      <c r="C74">
        <v>9.8785800933837908</v>
      </c>
      <c r="D74">
        <v>9.7984457015991193</v>
      </c>
      <c r="E74">
        <v>9.6064424514770508</v>
      </c>
      <c r="F74">
        <v>10.1969203948975</v>
      </c>
      <c r="G74">
        <v>10.0063734054565</v>
      </c>
      <c r="H74">
        <v>10.232118606567401</v>
      </c>
      <c r="I74">
        <v>10.3243551254272</v>
      </c>
    </row>
    <row r="75" spans="2:9" x14ac:dyDescent="0.25">
      <c r="B75">
        <v>10.845999717712401</v>
      </c>
      <c r="C75">
        <v>11.063917160034199</v>
      </c>
      <c r="D75">
        <v>10.845284461975099</v>
      </c>
      <c r="E75">
        <v>10.7806348800659</v>
      </c>
      <c r="F75">
        <v>11.170788764953601</v>
      </c>
      <c r="G75">
        <v>11.1780853271484</v>
      </c>
      <c r="H75">
        <v>11.1814260482788</v>
      </c>
      <c r="I75">
        <v>11.2062740325928</v>
      </c>
    </row>
    <row r="76" spans="2:9" x14ac:dyDescent="0.25">
      <c r="B76">
        <v>9.3397502899169904</v>
      </c>
      <c r="C76">
        <v>9.5934228897094709</v>
      </c>
      <c r="D76">
        <v>9.4581718444824201</v>
      </c>
      <c r="E76">
        <v>9.4604272842407209</v>
      </c>
      <c r="F76">
        <v>9.7746505737304705</v>
      </c>
      <c r="G76">
        <v>9.8402471542358398</v>
      </c>
      <c r="H76">
        <v>9.8681659698486293</v>
      </c>
      <c r="I76">
        <v>9.9657392501831108</v>
      </c>
    </row>
    <row r="77" spans="2:9" x14ac:dyDescent="0.25">
      <c r="B77">
        <v>9.8776693344116193</v>
      </c>
      <c r="C77">
        <v>10.169400215148899</v>
      </c>
      <c r="D77">
        <v>9.9398479461669904</v>
      </c>
      <c r="E77">
        <v>9.7852592468261701</v>
      </c>
      <c r="F77">
        <v>10.322226524353001</v>
      </c>
      <c r="G77">
        <v>10.2665929794312</v>
      </c>
      <c r="H77">
        <v>10.351935386657701</v>
      </c>
      <c r="I77">
        <v>10.3350973129272</v>
      </c>
    </row>
    <row r="78" spans="2:9" x14ac:dyDescent="0.25">
      <c r="B78">
        <v>12.060759544372599</v>
      </c>
      <c r="C78">
        <v>12.104997634887701</v>
      </c>
      <c r="D78">
        <v>12.0791320800781</v>
      </c>
      <c r="E78">
        <v>11.9700870513916</v>
      </c>
      <c r="F78">
        <v>12.2986516952515</v>
      </c>
      <c r="G78">
        <v>12.405006408691399</v>
      </c>
      <c r="H78">
        <v>12.2793121337891</v>
      </c>
      <c r="I78">
        <v>12.287182807922401</v>
      </c>
    </row>
    <row r="79" spans="2:9" x14ac:dyDescent="0.25">
      <c r="B79">
        <v>8.6491718292236293</v>
      </c>
      <c r="C79">
        <v>8.8435888290405291</v>
      </c>
      <c r="D79">
        <v>9.0531063079834002</v>
      </c>
      <c r="E79">
        <v>8.8335294723510707</v>
      </c>
      <c r="F79">
        <v>9.4339885711669904</v>
      </c>
      <c r="G79">
        <v>9.2879638671875</v>
      </c>
      <c r="H79">
        <v>9.5580244064331108</v>
      </c>
      <c r="I79">
        <v>9.5071334838867205</v>
      </c>
    </row>
    <row r="80" spans="2:9" x14ac:dyDescent="0.25">
      <c r="B80">
        <v>12.4773254394531</v>
      </c>
      <c r="C80">
        <v>12.5750522613525</v>
      </c>
      <c r="D80">
        <v>12.5033674240112</v>
      </c>
      <c r="E80">
        <v>12.4151420593262</v>
      </c>
      <c r="F80">
        <v>12.7109107971191</v>
      </c>
      <c r="G80">
        <v>12.710895538330099</v>
      </c>
      <c r="H80">
        <v>12.6505126953125</v>
      </c>
      <c r="I80">
        <v>12.7140188217163</v>
      </c>
    </row>
    <row r="81" spans="2:9" x14ac:dyDescent="0.25">
      <c r="B81">
        <v>12.005573272705099</v>
      </c>
      <c r="C81">
        <v>12.3252201080322</v>
      </c>
      <c r="D81">
        <v>12.0162754058838</v>
      </c>
      <c r="E81">
        <v>11.938045501709</v>
      </c>
      <c r="F81">
        <v>12.3698635101318</v>
      </c>
      <c r="G81">
        <v>12.2740383148193</v>
      </c>
      <c r="H81">
        <v>12.3148765563965</v>
      </c>
      <c r="I81">
        <v>12.439829826355</v>
      </c>
    </row>
    <row r="82" spans="2:9" x14ac:dyDescent="0.25">
      <c r="B82">
        <v>11.3923950195313</v>
      </c>
      <c r="C82">
        <v>11.514157295227101</v>
      </c>
      <c r="D82">
        <v>11.6370763778687</v>
      </c>
      <c r="E82">
        <v>11.456789016723601</v>
      </c>
      <c r="F82">
        <v>11.892509460449199</v>
      </c>
      <c r="G82">
        <v>11.965279579162599</v>
      </c>
      <c r="H82">
        <v>11.93039894104</v>
      </c>
      <c r="I82">
        <v>12.000261306762701</v>
      </c>
    </row>
    <row r="83" spans="2:9" x14ac:dyDescent="0.25">
      <c r="B83">
        <v>8.3753576278686506</v>
      </c>
      <c r="C83">
        <v>8.6572332382202095</v>
      </c>
      <c r="D83">
        <v>8.6756286621093803</v>
      </c>
      <c r="E83">
        <v>8.5112781524658203</v>
      </c>
      <c r="F83">
        <v>8.8543815612793004</v>
      </c>
      <c r="G83">
        <v>8.7391271591186506</v>
      </c>
      <c r="H83">
        <v>8.9245166778564506</v>
      </c>
      <c r="I83">
        <v>8.9009237289428693</v>
      </c>
    </row>
    <row r="84" spans="2:9" x14ac:dyDescent="0.25">
      <c r="B84">
        <v>11.1198873519897</v>
      </c>
      <c r="C84">
        <v>11.397438049316399</v>
      </c>
      <c r="D84">
        <v>11.256288528442401</v>
      </c>
      <c r="E84">
        <v>11.1619863510132</v>
      </c>
      <c r="F84">
        <v>11.510789871215801</v>
      </c>
      <c r="G84">
        <v>11.466325759887701</v>
      </c>
      <c r="H84">
        <v>11.517656326293899</v>
      </c>
      <c r="I84">
        <v>11.541139602661101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CF2A1-56CF-485E-8336-1E4AC394FE73}">
  <dimension ref="A1:E80"/>
  <sheetViews>
    <sheetView workbookViewId="0">
      <selection activeCell="H15" sqref="H15"/>
    </sheetView>
  </sheetViews>
  <sheetFormatPr baseColWidth="10" defaultRowHeight="15" x14ac:dyDescent="0.25"/>
  <cols>
    <col min="1" max="1" width="20.28515625" bestFit="1" customWidth="1"/>
    <col min="4" max="4" width="30.5703125" bestFit="1" customWidth="1"/>
    <col min="5" max="5" width="27.140625" bestFit="1" customWidth="1"/>
  </cols>
  <sheetData>
    <row r="1" spans="1:5" x14ac:dyDescent="0.25">
      <c r="A1" t="s">
        <v>28</v>
      </c>
      <c r="B1" t="s">
        <v>29</v>
      </c>
      <c r="C1" t="s">
        <v>30</v>
      </c>
      <c r="D1" t="s">
        <v>31</v>
      </c>
      <c r="E1" t="s">
        <v>32</v>
      </c>
    </row>
    <row r="2" spans="1:5" x14ac:dyDescent="0.25">
      <c r="A2" t="s">
        <v>33</v>
      </c>
      <c r="B2" t="s">
        <v>34</v>
      </c>
      <c r="C2" t="s">
        <v>35</v>
      </c>
      <c r="D2">
        <v>0.602644443511963</v>
      </c>
      <c r="E2" s="7">
        <v>2.3163715013652098E-5</v>
      </c>
    </row>
    <row r="3" spans="1:5" x14ac:dyDescent="0.25">
      <c r="A3" t="s">
        <v>36</v>
      </c>
      <c r="B3" t="s">
        <v>37</v>
      </c>
      <c r="C3" t="s">
        <v>38</v>
      </c>
      <c r="D3">
        <v>0.524749755859375</v>
      </c>
      <c r="E3" s="7">
        <v>6.7147200752515305E-5</v>
      </c>
    </row>
    <row r="4" spans="1:5" x14ac:dyDescent="0.25">
      <c r="A4" t="s">
        <v>39</v>
      </c>
      <c r="B4" t="s">
        <v>40</v>
      </c>
      <c r="C4" t="s">
        <v>41</v>
      </c>
      <c r="D4">
        <v>0.239223718643188</v>
      </c>
      <c r="E4">
        <v>1.34569287183695E-4</v>
      </c>
    </row>
    <row r="5" spans="1:5" x14ac:dyDescent="0.25">
      <c r="A5" t="s">
        <v>42</v>
      </c>
      <c r="B5" t="s">
        <v>43</v>
      </c>
      <c r="C5" t="s">
        <v>44</v>
      </c>
      <c r="D5">
        <v>0.40875172615051297</v>
      </c>
      <c r="E5">
        <v>1.6644978313706799E-4</v>
      </c>
    </row>
    <row r="6" spans="1:5" x14ac:dyDescent="0.25">
      <c r="A6" t="s">
        <v>45</v>
      </c>
      <c r="B6" t="s">
        <v>46</v>
      </c>
      <c r="C6" t="s">
        <v>47</v>
      </c>
      <c r="D6">
        <v>0.44700789451599099</v>
      </c>
      <c r="E6">
        <v>2.2501705097965899E-4</v>
      </c>
    </row>
    <row r="7" spans="1:5" x14ac:dyDescent="0.25">
      <c r="A7" t="s">
        <v>48</v>
      </c>
      <c r="B7" t="s">
        <v>49</v>
      </c>
      <c r="C7" t="s">
        <v>50</v>
      </c>
      <c r="D7">
        <v>0.583290696144104</v>
      </c>
      <c r="E7">
        <v>2.4651337298564602E-4</v>
      </c>
    </row>
    <row r="8" spans="1:5" x14ac:dyDescent="0.25">
      <c r="A8" t="s">
        <v>51</v>
      </c>
      <c r="B8" t="s">
        <v>52</v>
      </c>
      <c r="C8" t="s">
        <v>53</v>
      </c>
      <c r="D8">
        <v>0.55907392501831099</v>
      </c>
      <c r="E8">
        <v>2.9705508495680999E-4</v>
      </c>
    </row>
    <row r="9" spans="1:5" x14ac:dyDescent="0.25">
      <c r="A9" t="s">
        <v>54</v>
      </c>
      <c r="B9" t="s">
        <v>55</v>
      </c>
      <c r="C9" t="s">
        <v>56</v>
      </c>
      <c r="D9">
        <v>0.37275815010070801</v>
      </c>
      <c r="E9">
        <v>2.9723907937295702E-4</v>
      </c>
    </row>
    <row r="10" spans="1:5" x14ac:dyDescent="0.25">
      <c r="A10" t="s">
        <v>57</v>
      </c>
      <c r="B10" t="s">
        <v>58</v>
      </c>
      <c r="C10" t="s">
        <v>59</v>
      </c>
      <c r="D10">
        <v>0.30817031860351601</v>
      </c>
      <c r="E10">
        <v>3.0204624636098699E-4</v>
      </c>
    </row>
    <row r="11" spans="1:5" x14ac:dyDescent="0.25">
      <c r="A11" t="s">
        <v>60</v>
      </c>
      <c r="B11" t="s">
        <v>61</v>
      </c>
      <c r="C11" t="s">
        <v>62</v>
      </c>
      <c r="D11">
        <v>0.20492315292358401</v>
      </c>
      <c r="E11">
        <v>3.1672354089096199E-4</v>
      </c>
    </row>
    <row r="12" spans="1:5" x14ac:dyDescent="0.25">
      <c r="A12" t="s">
        <v>63</v>
      </c>
      <c r="B12" t="s">
        <v>64</v>
      </c>
      <c r="C12" t="s">
        <v>65</v>
      </c>
      <c r="D12">
        <v>0.36826062202453602</v>
      </c>
      <c r="E12">
        <v>4.0788980550132703E-4</v>
      </c>
    </row>
    <row r="13" spans="1:5" x14ac:dyDescent="0.25">
      <c r="A13" t="s">
        <v>66</v>
      </c>
      <c r="B13" t="s">
        <v>67</v>
      </c>
      <c r="C13" t="s">
        <v>68</v>
      </c>
      <c r="D13">
        <v>0.26379418373107899</v>
      </c>
      <c r="E13">
        <v>7.1489665424451199E-4</v>
      </c>
    </row>
    <row r="14" spans="1:5" x14ac:dyDescent="0.25">
      <c r="A14" t="s">
        <v>69</v>
      </c>
      <c r="B14" t="s">
        <v>70</v>
      </c>
      <c r="C14" t="s">
        <v>71</v>
      </c>
      <c r="D14">
        <v>0.24891924858093301</v>
      </c>
      <c r="E14">
        <v>7.1832013782113801E-4</v>
      </c>
    </row>
    <row r="15" spans="1:5" x14ac:dyDescent="0.25">
      <c r="A15" t="s">
        <v>72</v>
      </c>
      <c r="B15" t="s">
        <v>73</v>
      </c>
      <c r="C15" t="s">
        <v>74</v>
      </c>
      <c r="D15">
        <v>0.39925765991210899</v>
      </c>
      <c r="E15">
        <v>8.7187014287337704E-4</v>
      </c>
    </row>
    <row r="16" spans="1:5" x14ac:dyDescent="0.25">
      <c r="A16" t="s">
        <v>75</v>
      </c>
      <c r="B16" t="s">
        <v>76</v>
      </c>
      <c r="C16" t="s">
        <v>77</v>
      </c>
      <c r="D16">
        <v>0.39274716377258301</v>
      </c>
      <c r="E16">
        <v>9.5977308228611903E-4</v>
      </c>
    </row>
    <row r="17" spans="1:5" x14ac:dyDescent="0.25">
      <c r="A17" t="s">
        <v>78</v>
      </c>
      <c r="B17" t="s">
        <v>79</v>
      </c>
      <c r="C17" t="s">
        <v>80</v>
      </c>
      <c r="D17">
        <v>0.439541816711426</v>
      </c>
      <c r="E17">
        <v>1.0051541030407E-3</v>
      </c>
    </row>
    <row r="18" spans="1:5" x14ac:dyDescent="0.25">
      <c r="A18" t="s">
        <v>81</v>
      </c>
      <c r="B18" t="s">
        <v>82</v>
      </c>
      <c r="C18" t="s">
        <v>83</v>
      </c>
      <c r="D18">
        <v>0.60192847251892101</v>
      </c>
      <c r="E18">
        <v>1.0160420788452001E-3</v>
      </c>
    </row>
    <row r="19" spans="1:5" x14ac:dyDescent="0.25">
      <c r="A19" t="s">
        <v>84</v>
      </c>
      <c r="B19" t="s">
        <v>85</v>
      </c>
      <c r="C19" t="s">
        <v>86</v>
      </c>
      <c r="D19">
        <v>0.39436459541320801</v>
      </c>
      <c r="E19">
        <v>1.02328858338296E-3</v>
      </c>
    </row>
    <row r="20" spans="1:5" x14ac:dyDescent="0.25">
      <c r="A20" t="s">
        <v>87</v>
      </c>
      <c r="B20" t="s">
        <v>88</v>
      </c>
      <c r="C20" t="s">
        <v>89</v>
      </c>
      <c r="D20">
        <v>0.28654289245605502</v>
      </c>
      <c r="E20">
        <v>1.0405388893559599E-3</v>
      </c>
    </row>
    <row r="21" spans="1:5" x14ac:dyDescent="0.25">
      <c r="A21" t="s">
        <v>90</v>
      </c>
      <c r="B21" t="s">
        <v>91</v>
      </c>
      <c r="C21" t="s">
        <v>92</v>
      </c>
      <c r="D21">
        <v>0.35507678985595698</v>
      </c>
      <c r="E21">
        <v>1.23673269990832E-3</v>
      </c>
    </row>
    <row r="22" spans="1:5" x14ac:dyDescent="0.25">
      <c r="A22" t="s">
        <v>93</v>
      </c>
      <c r="B22" t="s">
        <v>94</v>
      </c>
      <c r="C22" t="s">
        <v>95</v>
      </c>
      <c r="D22">
        <v>0.412334203720093</v>
      </c>
      <c r="E22">
        <v>1.2714803451672201E-3</v>
      </c>
    </row>
    <row r="23" spans="1:5" x14ac:dyDescent="0.25">
      <c r="A23" t="s">
        <v>96</v>
      </c>
      <c r="B23" t="s">
        <v>97</v>
      </c>
      <c r="C23" t="s">
        <v>98</v>
      </c>
      <c r="D23">
        <v>0.30063319206237799</v>
      </c>
      <c r="E23">
        <v>1.3960539363324601E-3</v>
      </c>
    </row>
    <row r="24" spans="1:5" x14ac:dyDescent="0.25">
      <c r="A24" t="s">
        <v>99</v>
      </c>
      <c r="B24" t="s">
        <v>100</v>
      </c>
      <c r="C24" t="s">
        <v>101</v>
      </c>
      <c r="D24">
        <v>0.20386266708374001</v>
      </c>
      <c r="E24">
        <v>1.3990224106237301E-3</v>
      </c>
    </row>
    <row r="25" spans="1:5" x14ac:dyDescent="0.25">
      <c r="A25" t="s">
        <v>102</v>
      </c>
      <c r="B25" t="s">
        <v>103</v>
      </c>
      <c r="C25" t="s">
        <v>104</v>
      </c>
      <c r="D25">
        <v>0.58258974552154497</v>
      </c>
      <c r="E25">
        <v>1.61640869919211E-3</v>
      </c>
    </row>
    <row r="26" spans="1:5" x14ac:dyDescent="0.25">
      <c r="A26" t="s">
        <v>105</v>
      </c>
      <c r="B26" t="s">
        <v>106</v>
      </c>
      <c r="C26" t="s">
        <v>107</v>
      </c>
      <c r="D26">
        <v>0.54599857330322299</v>
      </c>
      <c r="E26">
        <v>1.7608444904908501E-3</v>
      </c>
    </row>
    <row r="27" spans="1:5" x14ac:dyDescent="0.25">
      <c r="A27" t="s">
        <v>108</v>
      </c>
      <c r="B27" t="s">
        <v>109</v>
      </c>
      <c r="C27" t="s">
        <v>110</v>
      </c>
      <c r="D27">
        <v>0.55029988288879395</v>
      </c>
      <c r="E27">
        <v>1.9441198091953999E-3</v>
      </c>
    </row>
    <row r="28" spans="1:5" x14ac:dyDescent="0.25">
      <c r="A28" t="s">
        <v>111</v>
      </c>
      <c r="B28" t="s">
        <v>112</v>
      </c>
      <c r="C28" t="s">
        <v>113</v>
      </c>
      <c r="D28">
        <v>0.349345684051514</v>
      </c>
      <c r="E28">
        <v>1.9532749429345101E-3</v>
      </c>
    </row>
    <row r="29" spans="1:5" x14ac:dyDescent="0.25">
      <c r="A29" t="s">
        <v>114</v>
      </c>
      <c r="B29" t="s">
        <v>115</v>
      </c>
      <c r="C29" t="s">
        <v>116</v>
      </c>
      <c r="D29">
        <v>0.27212762832641602</v>
      </c>
      <c r="E29">
        <v>2.3940051905810798E-3</v>
      </c>
    </row>
    <row r="30" spans="1:5" x14ac:dyDescent="0.25">
      <c r="A30" t="s">
        <v>117</v>
      </c>
      <c r="B30" t="s">
        <v>118</v>
      </c>
      <c r="C30" t="s">
        <v>119</v>
      </c>
      <c r="D30">
        <v>0.43729686737060502</v>
      </c>
      <c r="E30">
        <v>2.6341145858168602E-3</v>
      </c>
    </row>
    <row r="31" spans="1:5" x14ac:dyDescent="0.25">
      <c r="A31" t="s">
        <v>120</v>
      </c>
      <c r="B31" t="s">
        <v>121</v>
      </c>
      <c r="C31" t="s">
        <v>122</v>
      </c>
      <c r="D31">
        <v>0.58627438545227095</v>
      </c>
      <c r="E31">
        <v>2.6534313801676E-3</v>
      </c>
    </row>
    <row r="32" spans="1:5" x14ac:dyDescent="0.25">
      <c r="A32" t="s">
        <v>123</v>
      </c>
      <c r="B32" t="s">
        <v>124</v>
      </c>
      <c r="C32" t="s">
        <v>125</v>
      </c>
      <c r="D32">
        <v>0.30018448829650901</v>
      </c>
      <c r="E32">
        <v>2.96585145406425E-3</v>
      </c>
    </row>
    <row r="33" spans="1:5" x14ac:dyDescent="0.25">
      <c r="A33" t="s">
        <v>126</v>
      </c>
      <c r="B33" t="s">
        <v>127</v>
      </c>
      <c r="C33" t="s">
        <v>128</v>
      </c>
      <c r="D33">
        <v>0.48643648624420199</v>
      </c>
      <c r="E33">
        <v>3.4343702718615502E-3</v>
      </c>
    </row>
    <row r="34" spans="1:5" x14ac:dyDescent="0.25">
      <c r="A34" t="s">
        <v>129</v>
      </c>
      <c r="B34" t="s">
        <v>130</v>
      </c>
      <c r="C34" t="s">
        <v>131</v>
      </c>
      <c r="D34">
        <v>0.32512831687927202</v>
      </c>
      <c r="E34">
        <v>3.8073705509305E-3</v>
      </c>
    </row>
    <row r="35" spans="1:5" x14ac:dyDescent="0.25">
      <c r="A35" t="s">
        <v>132</v>
      </c>
      <c r="B35" t="s">
        <v>133</v>
      </c>
      <c r="C35" t="s">
        <v>134</v>
      </c>
      <c r="D35">
        <v>0.49099278450012201</v>
      </c>
      <c r="E35">
        <v>3.85222979821265E-3</v>
      </c>
    </row>
    <row r="36" spans="1:5" x14ac:dyDescent="0.25">
      <c r="A36" t="s">
        <v>135</v>
      </c>
      <c r="B36" t="s">
        <v>136</v>
      </c>
      <c r="C36" t="s">
        <v>137</v>
      </c>
      <c r="D36">
        <v>0.35281014442443798</v>
      </c>
      <c r="E36">
        <v>4.0131416171789204E-3</v>
      </c>
    </row>
    <row r="37" spans="1:5" x14ac:dyDescent="0.25">
      <c r="A37" t="s">
        <v>138</v>
      </c>
      <c r="B37" t="s">
        <v>139</v>
      </c>
      <c r="C37" t="s">
        <v>140</v>
      </c>
      <c r="D37">
        <v>0.35584425926208502</v>
      </c>
      <c r="E37">
        <v>4.1466136462986504E-3</v>
      </c>
    </row>
    <row r="38" spans="1:5" x14ac:dyDescent="0.25">
      <c r="A38" t="s">
        <v>141</v>
      </c>
      <c r="B38" t="s">
        <v>142</v>
      </c>
      <c r="C38" t="s">
        <v>143</v>
      </c>
      <c r="D38">
        <v>0.37591886520385698</v>
      </c>
      <c r="E38">
        <v>4.1955304332077503E-3</v>
      </c>
    </row>
    <row r="39" spans="1:5" x14ac:dyDescent="0.25">
      <c r="A39" t="s">
        <v>144</v>
      </c>
      <c r="B39" t="s">
        <v>145</v>
      </c>
      <c r="C39" t="s">
        <v>146</v>
      </c>
      <c r="D39">
        <v>0.29546761512756298</v>
      </c>
      <c r="E39">
        <v>4.4773626141250099E-3</v>
      </c>
    </row>
    <row r="40" spans="1:5" x14ac:dyDescent="0.25">
      <c r="A40" t="s">
        <v>147</v>
      </c>
      <c r="B40" t="s">
        <v>112</v>
      </c>
      <c r="C40" t="s">
        <v>148</v>
      </c>
      <c r="D40">
        <v>0.30449438095092801</v>
      </c>
      <c r="E40">
        <v>4.6865758486092099E-3</v>
      </c>
    </row>
    <row r="41" spans="1:5" x14ac:dyDescent="0.25">
      <c r="A41" t="s">
        <v>149</v>
      </c>
      <c r="B41" t="s">
        <v>150</v>
      </c>
      <c r="C41" t="s">
        <v>151</v>
      </c>
      <c r="D41">
        <v>0.27507781982421903</v>
      </c>
      <c r="E41">
        <v>4.9090953543782199E-3</v>
      </c>
    </row>
    <row r="42" spans="1:5" x14ac:dyDescent="0.25">
      <c r="A42" t="s">
        <v>152</v>
      </c>
      <c r="B42" t="s">
        <v>153</v>
      </c>
      <c r="C42" t="s">
        <v>154</v>
      </c>
      <c r="D42">
        <v>0.18579745292663599</v>
      </c>
      <c r="E42">
        <v>5.1303203217685197E-3</v>
      </c>
    </row>
    <row r="43" spans="1:5" x14ac:dyDescent="0.25">
      <c r="A43" t="s">
        <v>155</v>
      </c>
      <c r="B43" t="s">
        <v>156</v>
      </c>
      <c r="C43" t="s">
        <v>157</v>
      </c>
      <c r="D43">
        <v>0.34209179878234902</v>
      </c>
      <c r="E43">
        <v>5.7196784764528301E-3</v>
      </c>
    </row>
    <row r="44" spans="1:5" x14ac:dyDescent="0.25">
      <c r="A44" t="s">
        <v>158</v>
      </c>
      <c r="B44" t="s">
        <v>159</v>
      </c>
      <c r="C44" t="s">
        <v>160</v>
      </c>
      <c r="D44">
        <v>0.18042516708374001</v>
      </c>
      <c r="E44">
        <v>6.9720922037959099E-3</v>
      </c>
    </row>
    <row r="45" spans="1:5" x14ac:dyDescent="0.25">
      <c r="A45" t="s">
        <v>161</v>
      </c>
      <c r="B45" t="s">
        <v>162</v>
      </c>
      <c r="C45" t="s">
        <v>163</v>
      </c>
      <c r="D45">
        <v>0.21928334236145</v>
      </c>
      <c r="E45">
        <v>7.1202218532562299E-3</v>
      </c>
    </row>
    <row r="46" spans="1:5" x14ac:dyDescent="0.25">
      <c r="A46" t="s">
        <v>164</v>
      </c>
      <c r="B46" t="s">
        <v>165</v>
      </c>
      <c r="C46" t="s">
        <v>166</v>
      </c>
      <c r="D46">
        <v>0.66188526153564498</v>
      </c>
      <c r="E46">
        <v>8.0838520079851203E-3</v>
      </c>
    </row>
    <row r="47" spans="1:5" x14ac:dyDescent="0.25">
      <c r="A47" t="s">
        <v>167</v>
      </c>
      <c r="B47" t="s">
        <v>156</v>
      </c>
      <c r="C47" t="s">
        <v>168</v>
      </c>
      <c r="D47">
        <v>0.172672033309937</v>
      </c>
      <c r="E47">
        <v>9.8190251737833006E-3</v>
      </c>
    </row>
    <row r="48" spans="1:5" x14ac:dyDescent="0.25">
      <c r="A48" t="s">
        <v>169</v>
      </c>
      <c r="B48" t="s">
        <v>46</v>
      </c>
      <c r="C48" t="s">
        <v>170</v>
      </c>
      <c r="D48">
        <v>0.299862861633301</v>
      </c>
      <c r="E48">
        <v>1.0295942425727799E-2</v>
      </c>
    </row>
    <row r="49" spans="1:5" x14ac:dyDescent="0.25">
      <c r="A49" t="s">
        <v>171</v>
      </c>
      <c r="B49" t="s">
        <v>172</v>
      </c>
      <c r="C49" t="s">
        <v>173</v>
      </c>
      <c r="D49">
        <v>0.30683946609497098</v>
      </c>
      <c r="E49">
        <v>1.09046529978514E-2</v>
      </c>
    </row>
    <row r="50" spans="1:5" x14ac:dyDescent="0.25">
      <c r="A50" t="s">
        <v>174</v>
      </c>
      <c r="B50" t="s">
        <v>175</v>
      </c>
      <c r="C50" t="s">
        <v>176</v>
      </c>
      <c r="D50">
        <v>0.61759793758392301</v>
      </c>
      <c r="E50">
        <v>1.16264950484037E-2</v>
      </c>
    </row>
    <row r="51" spans="1:5" x14ac:dyDescent="0.25">
      <c r="A51" t="s">
        <v>177</v>
      </c>
      <c r="B51" t="s">
        <v>178</v>
      </c>
      <c r="C51" t="s">
        <v>179</v>
      </c>
      <c r="D51">
        <v>0.43527054786682101</v>
      </c>
      <c r="E51">
        <v>1.40723511576653E-2</v>
      </c>
    </row>
    <row r="52" spans="1:5" x14ac:dyDescent="0.25">
      <c r="A52" t="s">
        <v>180</v>
      </c>
      <c r="B52" t="s">
        <v>181</v>
      </c>
      <c r="C52" t="s">
        <v>182</v>
      </c>
      <c r="D52">
        <v>0.46211981773376498</v>
      </c>
      <c r="E52">
        <v>1.57752744853497E-2</v>
      </c>
    </row>
    <row r="53" spans="1:5" x14ac:dyDescent="0.25">
      <c r="A53" t="s">
        <v>183</v>
      </c>
      <c r="B53" t="s">
        <v>184</v>
      </c>
      <c r="C53" t="s">
        <v>185</v>
      </c>
      <c r="D53">
        <v>0.25908350944518999</v>
      </c>
      <c r="E53">
        <v>1.6978202387690499E-2</v>
      </c>
    </row>
    <row r="54" spans="1:5" x14ac:dyDescent="0.25">
      <c r="A54" t="s">
        <v>186</v>
      </c>
      <c r="B54" t="s">
        <v>187</v>
      </c>
      <c r="C54" t="s">
        <v>188</v>
      </c>
      <c r="D54">
        <v>0.54462325572967496</v>
      </c>
      <c r="E54">
        <v>1.84667855501175E-2</v>
      </c>
    </row>
    <row r="55" spans="1:5" x14ac:dyDescent="0.25">
      <c r="A55" t="s">
        <v>189</v>
      </c>
      <c r="B55" t="s">
        <v>190</v>
      </c>
      <c r="C55" t="s">
        <v>191</v>
      </c>
      <c r="D55">
        <v>0.27837347984313998</v>
      </c>
      <c r="E55">
        <v>2.4787882342934602E-2</v>
      </c>
    </row>
    <row r="56" spans="1:5" x14ac:dyDescent="0.25">
      <c r="A56" t="s">
        <v>192</v>
      </c>
      <c r="B56" t="s">
        <v>193</v>
      </c>
      <c r="C56" t="s">
        <v>194</v>
      </c>
      <c r="D56">
        <v>0.20318412780761699</v>
      </c>
      <c r="E56">
        <v>2.5494521483778999E-2</v>
      </c>
    </row>
    <row r="57" spans="1:5" x14ac:dyDescent="0.25">
      <c r="A57" t="s">
        <v>195</v>
      </c>
      <c r="B57" t="s">
        <v>196</v>
      </c>
      <c r="C57" t="s">
        <v>197</v>
      </c>
      <c r="D57">
        <v>0.225884914398193</v>
      </c>
      <c r="E57">
        <v>3.3611085265874897E-2</v>
      </c>
    </row>
    <row r="58" spans="1:5" x14ac:dyDescent="0.25">
      <c r="A58" t="s">
        <v>198</v>
      </c>
      <c r="B58" t="s">
        <v>199</v>
      </c>
      <c r="C58" t="s">
        <v>200</v>
      </c>
      <c r="D58">
        <v>0.52197635173797596</v>
      </c>
      <c r="E58">
        <v>3.5109724849462502E-2</v>
      </c>
    </row>
    <row r="59" spans="1:5" x14ac:dyDescent="0.25">
      <c r="A59" t="s">
        <v>201</v>
      </c>
      <c r="B59" t="s">
        <v>202</v>
      </c>
      <c r="C59" t="s">
        <v>203</v>
      </c>
      <c r="D59">
        <v>0.654124736785889</v>
      </c>
      <c r="E59">
        <v>3.6372337490320199E-2</v>
      </c>
    </row>
    <row r="60" spans="1:5" x14ac:dyDescent="0.25">
      <c r="A60" t="s">
        <v>204</v>
      </c>
      <c r="B60" t="s">
        <v>205</v>
      </c>
      <c r="C60" t="s">
        <v>206</v>
      </c>
      <c r="D60">
        <v>0.29676997661590598</v>
      </c>
      <c r="E60">
        <v>6.2130149453878403E-2</v>
      </c>
    </row>
    <row r="61" spans="1:5" x14ac:dyDescent="0.25">
      <c r="A61" t="s">
        <v>207</v>
      </c>
      <c r="B61" t="s">
        <v>208</v>
      </c>
      <c r="C61" t="s">
        <v>209</v>
      </c>
      <c r="D61">
        <v>0.22115159034729001</v>
      </c>
      <c r="E61">
        <v>6.3608743250369998E-2</v>
      </c>
    </row>
    <row r="62" spans="1:5" x14ac:dyDescent="0.25">
      <c r="A62" t="s">
        <v>210</v>
      </c>
      <c r="B62" t="s">
        <v>202</v>
      </c>
      <c r="C62" t="s">
        <v>211</v>
      </c>
      <c r="D62">
        <v>8.1212997436523396E-2</v>
      </c>
      <c r="E62">
        <v>8.6743496358394595E-2</v>
      </c>
    </row>
    <row r="63" spans="1:5" x14ac:dyDescent="0.25">
      <c r="A63" t="s">
        <v>212</v>
      </c>
      <c r="B63" t="s">
        <v>213</v>
      </c>
      <c r="C63" t="s">
        <v>214</v>
      </c>
      <c r="D63">
        <v>0.20389938354492201</v>
      </c>
      <c r="E63">
        <v>9.1953009366989094E-2</v>
      </c>
    </row>
    <row r="64" spans="1:5" x14ac:dyDescent="0.25">
      <c r="A64" t="s">
        <v>215</v>
      </c>
      <c r="B64" t="s">
        <v>216</v>
      </c>
      <c r="C64" t="s">
        <v>217</v>
      </c>
      <c r="D64">
        <v>0.62320756912231401</v>
      </c>
      <c r="E64">
        <v>9.2127218842506395E-2</v>
      </c>
    </row>
    <row r="65" spans="1:5" x14ac:dyDescent="0.25">
      <c r="A65" t="s">
        <v>218</v>
      </c>
      <c r="B65" t="s">
        <v>219</v>
      </c>
      <c r="C65" t="s">
        <v>220</v>
      </c>
      <c r="D65">
        <v>0.16470456123352101</v>
      </c>
      <c r="E65">
        <v>0.10274244844913499</v>
      </c>
    </row>
    <row r="66" spans="1:5" x14ac:dyDescent="0.25">
      <c r="A66" t="s">
        <v>221</v>
      </c>
      <c r="B66" t="s">
        <v>202</v>
      </c>
      <c r="C66" t="s">
        <v>222</v>
      </c>
      <c r="D66">
        <v>0.195464491844177</v>
      </c>
      <c r="E66">
        <v>0.117044247686863</v>
      </c>
    </row>
    <row r="67" spans="1:5" x14ac:dyDescent="0.25">
      <c r="A67" t="s">
        <v>223</v>
      </c>
      <c r="B67" t="s">
        <v>193</v>
      </c>
      <c r="C67" t="s">
        <v>224</v>
      </c>
      <c r="D67">
        <v>6.8790674209594699E-2</v>
      </c>
      <c r="E67">
        <v>0.119677573442459</v>
      </c>
    </row>
    <row r="68" spans="1:5" x14ac:dyDescent="0.25">
      <c r="A68" t="s">
        <v>225</v>
      </c>
      <c r="B68" t="s">
        <v>226</v>
      </c>
      <c r="C68" t="s">
        <v>227</v>
      </c>
      <c r="D68">
        <v>0.127476096153259</v>
      </c>
      <c r="E68">
        <v>0.145906686782837</v>
      </c>
    </row>
    <row r="69" spans="1:5" x14ac:dyDescent="0.25">
      <c r="A69" t="s">
        <v>228</v>
      </c>
      <c r="B69" t="s">
        <v>229</v>
      </c>
      <c r="C69" t="s">
        <v>230</v>
      </c>
      <c r="D69">
        <v>9.0807676315307603E-2</v>
      </c>
      <c r="E69">
        <v>0.16511097550392201</v>
      </c>
    </row>
    <row r="70" spans="1:5" x14ac:dyDescent="0.25">
      <c r="A70" t="s">
        <v>231</v>
      </c>
      <c r="B70" t="s">
        <v>232</v>
      </c>
      <c r="C70" t="s">
        <v>233</v>
      </c>
      <c r="D70">
        <v>0.152888178825378</v>
      </c>
      <c r="E70">
        <v>0.173792749643326</v>
      </c>
    </row>
    <row r="71" spans="1:5" x14ac:dyDescent="0.25">
      <c r="A71" t="s">
        <v>234</v>
      </c>
      <c r="B71" t="s">
        <v>235</v>
      </c>
      <c r="C71" t="s">
        <v>236</v>
      </c>
      <c r="D71">
        <v>0.12725567817687999</v>
      </c>
      <c r="E71">
        <v>0.19846303761005399</v>
      </c>
    </row>
    <row r="72" spans="1:5" x14ac:dyDescent="0.25">
      <c r="A72" t="s">
        <v>237</v>
      </c>
      <c r="B72" t="s">
        <v>238</v>
      </c>
      <c r="C72" t="s">
        <v>239</v>
      </c>
      <c r="D72">
        <v>-8.0355405807495103E-2</v>
      </c>
      <c r="E72">
        <v>0.28506252169609098</v>
      </c>
    </row>
    <row r="73" spans="1:5" x14ac:dyDescent="0.25">
      <c r="A73" t="s">
        <v>240</v>
      </c>
      <c r="B73" t="s">
        <v>241</v>
      </c>
      <c r="C73" t="s">
        <v>242</v>
      </c>
      <c r="D73">
        <v>-5.8168530464172398E-2</v>
      </c>
      <c r="E73">
        <v>0.36646634340286299</v>
      </c>
    </row>
    <row r="74" spans="1:5" x14ac:dyDescent="0.25">
      <c r="A74" t="s">
        <v>243</v>
      </c>
      <c r="B74" t="s">
        <v>244</v>
      </c>
      <c r="C74" t="s">
        <v>245</v>
      </c>
      <c r="D74">
        <v>0.12004935741424599</v>
      </c>
      <c r="E74">
        <v>0.47164863348007202</v>
      </c>
    </row>
    <row r="75" spans="1:5" x14ac:dyDescent="0.25">
      <c r="A75" t="s">
        <v>246</v>
      </c>
      <c r="B75" t="s">
        <v>247</v>
      </c>
      <c r="C75" t="s">
        <v>248</v>
      </c>
      <c r="D75">
        <v>0.144957065582275</v>
      </c>
      <c r="E75">
        <v>0.51117187738418601</v>
      </c>
    </row>
    <row r="76" spans="1:5" x14ac:dyDescent="0.25">
      <c r="A76" t="s">
        <v>249</v>
      </c>
      <c r="B76" t="s">
        <v>250</v>
      </c>
      <c r="C76" t="s">
        <v>251</v>
      </c>
      <c r="D76">
        <v>-3.9438962936401402E-2</v>
      </c>
      <c r="E76">
        <v>0.78689527511596702</v>
      </c>
    </row>
    <row r="77" spans="1:5" x14ac:dyDescent="0.25">
      <c r="A77" t="s">
        <v>252</v>
      </c>
      <c r="B77" t="s">
        <v>253</v>
      </c>
      <c r="C77" t="s">
        <v>254</v>
      </c>
      <c r="D77">
        <v>-2.0349621772766099E-2</v>
      </c>
      <c r="E77">
        <v>0.82952564954757702</v>
      </c>
    </row>
    <row r="78" spans="1:5" x14ac:dyDescent="0.25">
      <c r="A78" t="s">
        <v>255</v>
      </c>
      <c r="B78" t="s">
        <v>256</v>
      </c>
      <c r="C78" t="s">
        <v>257</v>
      </c>
      <c r="D78">
        <v>7.0046186447143598E-3</v>
      </c>
      <c r="E78">
        <v>0.92825716733932495</v>
      </c>
    </row>
    <row r="79" spans="1:5" x14ac:dyDescent="0.25">
      <c r="A79" t="s">
        <v>258</v>
      </c>
      <c r="B79" t="s">
        <v>259</v>
      </c>
      <c r="C79" t="s">
        <v>260</v>
      </c>
      <c r="D79">
        <v>-2.0563840866088898E-2</v>
      </c>
      <c r="E79">
        <v>0.95238941907882702</v>
      </c>
    </row>
    <row r="80" spans="1:5" x14ac:dyDescent="0.25">
      <c r="A80" t="s">
        <v>261</v>
      </c>
      <c r="B80" t="s">
        <v>253</v>
      </c>
      <c r="C80" t="s">
        <v>262</v>
      </c>
      <c r="D80" s="7">
        <v>7.2717666625976603E-5</v>
      </c>
      <c r="E80">
        <v>0.99926364421844505</v>
      </c>
    </row>
  </sheetData>
  <conditionalFormatting sqref="E1:E80">
    <cfRule type="cellIs" dxfId="0" priority="1" operator="lessThan">
      <formula>0.05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B9936-5041-4F17-8DDD-FCA6657717CD}">
  <dimension ref="A1:J90"/>
  <sheetViews>
    <sheetView workbookViewId="0">
      <selection activeCell="K18" sqref="K18"/>
    </sheetView>
  </sheetViews>
  <sheetFormatPr baseColWidth="10" defaultRowHeight="15" x14ac:dyDescent="0.25"/>
  <sheetData>
    <row r="1" spans="1:10" x14ac:dyDescent="0.25">
      <c r="A1" t="s">
        <v>263</v>
      </c>
      <c r="B1" t="s">
        <v>264</v>
      </c>
      <c r="C1" t="s">
        <v>265</v>
      </c>
      <c r="D1" t="s">
        <v>266</v>
      </c>
      <c r="E1" t="s">
        <v>267</v>
      </c>
      <c r="F1" t="s">
        <v>268</v>
      </c>
      <c r="G1" t="s">
        <v>269</v>
      </c>
      <c r="H1" t="s">
        <v>270</v>
      </c>
      <c r="I1" t="s">
        <v>271</v>
      </c>
      <c r="J1" t="s">
        <v>272</v>
      </c>
    </row>
    <row r="2" spans="1:10" x14ac:dyDescent="0.25">
      <c r="A2" t="s">
        <v>273</v>
      </c>
      <c r="B2" t="s">
        <v>274</v>
      </c>
      <c r="C2">
        <v>2.0412017287071902</v>
      </c>
      <c r="D2">
        <v>1.59020418871171</v>
      </c>
      <c r="E2">
        <v>3.6314059174189</v>
      </c>
      <c r="F2" s="8">
        <v>3.5528419686577801</v>
      </c>
      <c r="G2" s="3">
        <v>2.3254469955506099</v>
      </c>
      <c r="H2">
        <v>2.31526660823807</v>
      </c>
      <c r="I2">
        <v>1.8485150913457302E-2</v>
      </c>
      <c r="J2">
        <v>46.3333333333333</v>
      </c>
    </row>
    <row r="3" spans="1:10" x14ac:dyDescent="0.25">
      <c r="A3" t="s">
        <v>275</v>
      </c>
      <c r="B3" t="s">
        <v>276</v>
      </c>
      <c r="C3">
        <v>1.9207594921594799</v>
      </c>
      <c r="D3">
        <v>1.59020418871171</v>
      </c>
      <c r="E3">
        <v>3.5109636808711899</v>
      </c>
      <c r="F3" s="8">
        <v>3.5528419686577801</v>
      </c>
      <c r="G3" s="3">
        <v>2.5987106277083298</v>
      </c>
      <c r="H3">
        <v>2.5700950083250702</v>
      </c>
      <c r="I3">
        <v>0.13275781398096601</v>
      </c>
      <c r="J3">
        <v>22.2222222222222</v>
      </c>
    </row>
    <row r="4" spans="1:10" x14ac:dyDescent="0.25">
      <c r="A4" t="s">
        <v>277</v>
      </c>
      <c r="B4" t="s">
        <v>278</v>
      </c>
      <c r="C4">
        <v>1.8146431028177501</v>
      </c>
      <c r="D4">
        <v>1.59020418871171</v>
      </c>
      <c r="E4">
        <v>3.4048472915294701</v>
      </c>
      <c r="F4" s="8">
        <v>3.5228787452803401</v>
      </c>
      <c r="G4" s="3">
        <v>2.4116630372409502</v>
      </c>
      <c r="H4">
        <v>2.4327257233769699</v>
      </c>
      <c r="I4">
        <v>5.2400386201088098E-2</v>
      </c>
      <c r="J4">
        <v>32.6666666666667</v>
      </c>
    </row>
    <row r="5" spans="1:10" x14ac:dyDescent="0.25">
      <c r="A5" t="s">
        <v>279</v>
      </c>
      <c r="B5" t="s">
        <v>280</v>
      </c>
      <c r="C5">
        <v>1.7891072652067099</v>
      </c>
      <c r="D5">
        <v>1.59020418871171</v>
      </c>
      <c r="E5">
        <v>3.3793114539184201</v>
      </c>
      <c r="F5" s="8">
        <v>3.3187587626244102</v>
      </c>
      <c r="G5" s="3">
        <v>2.37585765445621</v>
      </c>
      <c r="H5">
        <v>2.39039778473825</v>
      </c>
      <c r="I5">
        <v>5.9611858983960202E-2</v>
      </c>
      <c r="J5">
        <v>35.4444444444444</v>
      </c>
    </row>
    <row r="6" spans="1:10" x14ac:dyDescent="0.25">
      <c r="A6" t="s">
        <v>281</v>
      </c>
      <c r="B6" t="s">
        <v>282</v>
      </c>
      <c r="C6">
        <v>1.4110979561581301</v>
      </c>
      <c r="D6">
        <v>1.59020418871171</v>
      </c>
      <c r="E6">
        <v>3.00130214486984</v>
      </c>
      <c r="F6" s="8">
        <v>3.03621217265444</v>
      </c>
      <c r="G6" s="3">
        <v>2.4418175097852202</v>
      </c>
      <c r="H6">
        <v>2.4250209246805401</v>
      </c>
      <c r="I6">
        <v>4.8405975375972202E-2</v>
      </c>
      <c r="J6">
        <v>24.4444444444444</v>
      </c>
    </row>
    <row r="7" spans="1:10" x14ac:dyDescent="0.25">
      <c r="A7" t="s">
        <v>283</v>
      </c>
      <c r="B7" t="s">
        <v>284</v>
      </c>
      <c r="C7">
        <v>1.5356798424186999</v>
      </c>
      <c r="D7">
        <v>1.59020418871171</v>
      </c>
      <c r="E7">
        <v>3.1258840311304099</v>
      </c>
      <c r="F7" s="8">
        <v>2.97305837204097</v>
      </c>
      <c r="G7" s="3">
        <v>2.4424859856232</v>
      </c>
      <c r="H7">
        <v>2.4833305814239499</v>
      </c>
      <c r="I7">
        <v>9.5091598329619303E-2</v>
      </c>
      <c r="J7">
        <v>27.3333333333333</v>
      </c>
    </row>
    <row r="8" spans="1:10" x14ac:dyDescent="0.25">
      <c r="A8" t="s">
        <v>285</v>
      </c>
      <c r="B8" t="s">
        <v>286</v>
      </c>
      <c r="C8">
        <v>1.18436617306262</v>
      </c>
      <c r="D8">
        <v>1.59020418871171</v>
      </c>
      <c r="E8">
        <v>2.7745703617743298</v>
      </c>
      <c r="F8" s="8">
        <v>2.8996294548824402</v>
      </c>
      <c r="G8" s="3">
        <v>2.4941549717077498</v>
      </c>
      <c r="H8">
        <v>2.5331468257292702</v>
      </c>
      <c r="I8">
        <v>8.6336494665213398E-2</v>
      </c>
      <c r="J8">
        <v>13.1111111111111</v>
      </c>
    </row>
    <row r="9" spans="1:10" x14ac:dyDescent="0.25">
      <c r="A9" t="s">
        <v>287</v>
      </c>
      <c r="B9" t="s">
        <v>288</v>
      </c>
      <c r="C9">
        <v>1.3051442015589301</v>
      </c>
      <c r="D9">
        <v>1.59020418871171</v>
      </c>
      <c r="E9">
        <v>2.8953483902706498</v>
      </c>
      <c r="F9" s="8">
        <v>2.8639139026159</v>
      </c>
      <c r="G9" s="3">
        <v>2.3443737300198499</v>
      </c>
      <c r="H9">
        <v>2.3744034597327199</v>
      </c>
      <c r="I9">
        <v>6.6564029705683397E-2</v>
      </c>
      <c r="J9">
        <v>32.4444444444444</v>
      </c>
    </row>
    <row r="10" spans="1:10" x14ac:dyDescent="0.25">
      <c r="A10" t="s">
        <v>289</v>
      </c>
      <c r="B10" t="s">
        <v>290</v>
      </c>
      <c r="C10">
        <v>1.2600592288947301</v>
      </c>
      <c r="D10">
        <v>1.59020418871171</v>
      </c>
      <c r="E10">
        <v>2.8502634176064401</v>
      </c>
      <c r="F10" s="8">
        <v>2.8273970687901402</v>
      </c>
      <c r="G10" s="3">
        <v>3.1659330133206098</v>
      </c>
      <c r="H10">
        <v>3.1659330133206098</v>
      </c>
      <c r="I10">
        <v>0</v>
      </c>
      <c r="J10">
        <v>3</v>
      </c>
    </row>
    <row r="11" spans="1:10" x14ac:dyDescent="0.25">
      <c r="A11" t="s">
        <v>291</v>
      </c>
      <c r="B11" t="s">
        <v>292</v>
      </c>
      <c r="C11">
        <v>1.11918640771921</v>
      </c>
      <c r="D11">
        <v>1.6197887582883901</v>
      </c>
      <c r="E11">
        <v>2.7389751660076</v>
      </c>
      <c r="F11" s="8">
        <v>2.7389751660076</v>
      </c>
      <c r="G11" s="3">
        <v>2.9902460882328201</v>
      </c>
      <c r="H11">
        <v>2.9902460882328201</v>
      </c>
      <c r="I11" t="s">
        <v>293</v>
      </c>
      <c r="J11">
        <v>3</v>
      </c>
    </row>
    <row r="12" spans="1:10" x14ac:dyDescent="0.25">
      <c r="A12" t="s">
        <v>294</v>
      </c>
      <c r="B12" t="s">
        <v>295</v>
      </c>
      <c r="C12">
        <v>1.04251395602345</v>
      </c>
      <c r="D12">
        <v>1.59020418871171</v>
      </c>
      <c r="E12">
        <v>2.63271814473516</v>
      </c>
      <c r="F12" s="8">
        <v>2.4736607226101599</v>
      </c>
      <c r="G12" s="3">
        <v>2.21004314247388</v>
      </c>
      <c r="H12">
        <v>2.2042358589297</v>
      </c>
      <c r="I12">
        <v>2.6045370740678898E-2</v>
      </c>
      <c r="J12">
        <v>48</v>
      </c>
    </row>
    <row r="13" spans="1:10" x14ac:dyDescent="0.25">
      <c r="A13" t="s">
        <v>296</v>
      </c>
      <c r="B13" t="s">
        <v>297</v>
      </c>
      <c r="C13">
        <v>0.79961102439255705</v>
      </c>
      <c r="D13">
        <v>1.6008791087271199</v>
      </c>
      <c r="E13">
        <v>2.4004901331196802</v>
      </c>
      <c r="F13" s="8">
        <v>2.4614262661931399</v>
      </c>
      <c r="G13" s="3">
        <v>2.7693816371798801</v>
      </c>
      <c r="H13">
        <v>2.7693816371798801</v>
      </c>
      <c r="I13">
        <v>0</v>
      </c>
      <c r="J13">
        <v>3</v>
      </c>
    </row>
    <row r="14" spans="1:10" x14ac:dyDescent="0.25">
      <c r="A14" t="s">
        <v>298</v>
      </c>
      <c r="B14" t="s">
        <v>299</v>
      </c>
      <c r="C14">
        <v>0.84871019214985199</v>
      </c>
      <c r="D14">
        <v>1.59020418871171</v>
      </c>
      <c r="E14">
        <v>2.4389143808615601</v>
      </c>
      <c r="F14" s="8">
        <v>2.4584207560534201</v>
      </c>
      <c r="G14" s="3">
        <v>2.3384305148729698</v>
      </c>
      <c r="H14">
        <v>2.3390660659413101</v>
      </c>
      <c r="I14">
        <v>3.9518610765911698E-2</v>
      </c>
      <c r="J14">
        <v>19.7777777777778</v>
      </c>
    </row>
    <row r="15" spans="1:10" x14ac:dyDescent="0.25">
      <c r="A15" t="s">
        <v>300</v>
      </c>
      <c r="B15" t="s">
        <v>301</v>
      </c>
      <c r="C15">
        <v>0.82385543535468697</v>
      </c>
      <c r="D15">
        <v>1.59020418871171</v>
      </c>
      <c r="E15">
        <v>2.4140596240663998</v>
      </c>
      <c r="F15" s="8">
        <v>2.4436974992327101</v>
      </c>
      <c r="G15" s="3">
        <v>2.29970732025506</v>
      </c>
      <c r="H15">
        <v>2.2627889732474098</v>
      </c>
      <c r="I15">
        <v>7.6303335786675003E-2</v>
      </c>
      <c r="J15">
        <v>24.3333333333333</v>
      </c>
    </row>
    <row r="16" spans="1:10" x14ac:dyDescent="0.25">
      <c r="A16" t="s">
        <v>67</v>
      </c>
      <c r="B16" t="s">
        <v>302</v>
      </c>
      <c r="C16">
        <v>0.88068264296273902</v>
      </c>
      <c r="D16">
        <v>1.59020418871171</v>
      </c>
      <c r="E16">
        <v>2.4708868316744499</v>
      </c>
      <c r="F16" s="8">
        <v>2.4388986163509401</v>
      </c>
      <c r="G16" s="3">
        <v>2.75054513646747</v>
      </c>
      <c r="H16">
        <v>2.7483960579451598</v>
      </c>
      <c r="I16">
        <v>6.4472355669309396E-3</v>
      </c>
      <c r="J16">
        <v>4.1111111111111098</v>
      </c>
    </row>
    <row r="17" spans="1:10" x14ac:dyDescent="0.25">
      <c r="A17" t="s">
        <v>303</v>
      </c>
      <c r="B17" t="s">
        <v>304</v>
      </c>
      <c r="C17">
        <v>0.83846959212530403</v>
      </c>
      <c r="D17">
        <v>1.59020418871171</v>
      </c>
      <c r="E17">
        <v>2.42867378083701</v>
      </c>
      <c r="F17" s="8">
        <v>2.38933983691012</v>
      </c>
      <c r="G17" s="3">
        <v>2.3106999279268399</v>
      </c>
      <c r="H17">
        <v>2.2975135370463802</v>
      </c>
      <c r="I17">
        <v>3.6635992765424397E-2</v>
      </c>
      <c r="J17">
        <v>22</v>
      </c>
    </row>
    <row r="18" spans="1:10" x14ac:dyDescent="0.25">
      <c r="A18" t="s">
        <v>305</v>
      </c>
      <c r="B18" t="s">
        <v>306</v>
      </c>
      <c r="C18">
        <v>0.74025851896811801</v>
      </c>
      <c r="D18">
        <v>1.59020418871171</v>
      </c>
      <c r="E18">
        <v>2.3304627076798301</v>
      </c>
      <c r="F18" s="8">
        <v>2.34678748622466</v>
      </c>
      <c r="G18" s="3">
        <v>2.1521159846962101</v>
      </c>
      <c r="H18">
        <v>2.1673883599108099</v>
      </c>
      <c r="I18">
        <v>2.2273201486225101E-2</v>
      </c>
      <c r="J18">
        <v>51.8888888888889</v>
      </c>
    </row>
    <row r="19" spans="1:10" x14ac:dyDescent="0.25">
      <c r="A19" t="s">
        <v>307</v>
      </c>
      <c r="B19" t="s">
        <v>308</v>
      </c>
      <c r="C19">
        <v>0.60506428650174104</v>
      </c>
      <c r="D19">
        <v>1.59020418871171</v>
      </c>
      <c r="E19">
        <v>2.1952684752134499</v>
      </c>
      <c r="F19" s="8">
        <v>2.2806687130162699</v>
      </c>
      <c r="G19" s="3">
        <v>2.36389693959</v>
      </c>
      <c r="H19">
        <v>2.3997598232697901</v>
      </c>
      <c r="I19">
        <v>0.273859724967292</v>
      </c>
      <c r="J19">
        <v>5</v>
      </c>
    </row>
    <row r="20" spans="1:10" x14ac:dyDescent="0.25">
      <c r="A20" t="s">
        <v>309</v>
      </c>
      <c r="B20" t="s">
        <v>310</v>
      </c>
      <c r="C20">
        <v>0.61243717675380305</v>
      </c>
      <c r="D20">
        <v>1.6351518780601899</v>
      </c>
      <c r="E20">
        <v>2.2475890548139899</v>
      </c>
      <c r="F20" s="8">
        <v>2.2367063126065001</v>
      </c>
      <c r="G20" s="3">
        <v>2.5327465595835998</v>
      </c>
      <c r="H20">
        <v>2.5327465595835998</v>
      </c>
      <c r="I20">
        <v>0</v>
      </c>
      <c r="J20">
        <v>3</v>
      </c>
    </row>
    <row r="21" spans="1:10" x14ac:dyDescent="0.25">
      <c r="A21" t="s">
        <v>311</v>
      </c>
      <c r="B21" t="s">
        <v>312</v>
      </c>
      <c r="C21">
        <v>0.64146776325768196</v>
      </c>
      <c r="D21">
        <v>1.59020418871171</v>
      </c>
      <c r="E21">
        <v>2.2316719519693899</v>
      </c>
      <c r="F21" s="8">
        <v>2.2218487496163601</v>
      </c>
      <c r="G21" s="3">
        <v>2.4034340150227602</v>
      </c>
      <c r="H21">
        <v>2.47441565420662</v>
      </c>
      <c r="I21">
        <v>0.139900756406692</v>
      </c>
      <c r="J21">
        <v>9</v>
      </c>
    </row>
    <row r="22" spans="1:10" x14ac:dyDescent="0.25">
      <c r="A22" t="s">
        <v>313</v>
      </c>
      <c r="B22" t="s">
        <v>314</v>
      </c>
      <c r="C22">
        <v>0.58125421049939996</v>
      </c>
      <c r="D22">
        <v>1.59020418871171</v>
      </c>
      <c r="E22">
        <v>2.1714583992111098</v>
      </c>
      <c r="F22" s="8">
        <v>2.21896306137887</v>
      </c>
      <c r="G22" s="3">
        <v>2.2823461425128602</v>
      </c>
      <c r="H22">
        <v>2.2498211798957799</v>
      </c>
      <c r="I22">
        <v>6.6060656977063398E-2</v>
      </c>
      <c r="J22">
        <v>12.1111111111111</v>
      </c>
    </row>
    <row r="23" spans="1:10" x14ac:dyDescent="0.25">
      <c r="A23" t="s">
        <v>315</v>
      </c>
      <c r="B23" t="s">
        <v>316</v>
      </c>
      <c r="C23">
        <v>0.49470908262573898</v>
      </c>
      <c r="D23">
        <v>1.59020418871171</v>
      </c>
      <c r="E23">
        <v>2.0849132713374501</v>
      </c>
      <c r="F23" s="8">
        <v>2.1378686206869602</v>
      </c>
      <c r="G23" s="3">
        <v>2.3362184701845701</v>
      </c>
      <c r="H23">
        <v>2.2838746647765999</v>
      </c>
      <c r="I23">
        <v>0.10386651883817</v>
      </c>
      <c r="J23">
        <v>4.7777777777777803</v>
      </c>
    </row>
    <row r="24" spans="1:10" x14ac:dyDescent="0.25">
      <c r="A24" t="s">
        <v>317</v>
      </c>
      <c r="B24" t="s">
        <v>318</v>
      </c>
      <c r="C24">
        <v>0.629459097447158</v>
      </c>
      <c r="D24">
        <v>1.6138791693015799</v>
      </c>
      <c r="E24">
        <v>2.24333826674874</v>
      </c>
      <c r="F24" s="8">
        <v>2.1201016756699902</v>
      </c>
      <c r="G24" s="3">
        <v>2.51918334177343</v>
      </c>
      <c r="H24">
        <v>2.3462820381994498</v>
      </c>
      <c r="I24">
        <v>0.29947384248502401</v>
      </c>
      <c r="J24">
        <v>3.6666666666666701</v>
      </c>
    </row>
    <row r="25" spans="1:10" x14ac:dyDescent="0.25">
      <c r="A25" t="s">
        <v>319</v>
      </c>
      <c r="B25" t="s">
        <v>320</v>
      </c>
      <c r="C25">
        <v>0.55152563244054897</v>
      </c>
      <c r="D25">
        <v>1.59020418871171</v>
      </c>
      <c r="E25">
        <v>2.1417298211522602</v>
      </c>
      <c r="F25" s="8">
        <v>2.1079053973095201</v>
      </c>
      <c r="G25" s="3">
        <v>2.4276402096324299</v>
      </c>
      <c r="H25">
        <v>2.4518893325840798</v>
      </c>
      <c r="I25">
        <v>3.6373684427471603E-2</v>
      </c>
      <c r="J25">
        <v>3.6666666666666701</v>
      </c>
    </row>
    <row r="26" spans="1:10" x14ac:dyDescent="0.25">
      <c r="A26" t="s">
        <v>321</v>
      </c>
      <c r="B26" t="s">
        <v>322</v>
      </c>
      <c r="C26">
        <v>0.55016251741469802</v>
      </c>
      <c r="D26">
        <v>1.59020418871171</v>
      </c>
      <c r="E26">
        <v>2.14036670612641</v>
      </c>
      <c r="F26" s="8">
        <v>2.0979971086492699</v>
      </c>
      <c r="G26" s="3">
        <v>2.2667558538128598</v>
      </c>
      <c r="H26">
        <v>2.2724118291153301</v>
      </c>
      <c r="I26">
        <v>3.5045994876831701E-2</v>
      </c>
      <c r="J26">
        <v>11.7777777777778</v>
      </c>
    </row>
    <row r="27" spans="1:10" x14ac:dyDescent="0.25">
      <c r="A27" t="s">
        <v>323</v>
      </c>
      <c r="B27" t="s">
        <v>324</v>
      </c>
      <c r="C27">
        <v>0.53081115498362397</v>
      </c>
      <c r="D27">
        <v>1.59020418871171</v>
      </c>
      <c r="E27">
        <v>2.1210153436953401</v>
      </c>
      <c r="F27" s="8">
        <v>2.0883098412461401</v>
      </c>
      <c r="G27" s="3">
        <v>2.23907992646618</v>
      </c>
      <c r="H27">
        <v>2.17076576878268</v>
      </c>
      <c r="I27">
        <v>0.152031039733037</v>
      </c>
      <c r="J27">
        <v>13.6666666666667</v>
      </c>
    </row>
    <row r="28" spans="1:10" x14ac:dyDescent="0.25">
      <c r="A28" t="s">
        <v>325</v>
      </c>
      <c r="B28" t="s">
        <v>326</v>
      </c>
      <c r="C28">
        <v>0.45213615344004499</v>
      </c>
      <c r="D28">
        <v>1.6126972515042199</v>
      </c>
      <c r="E28">
        <v>2.0648334049442698</v>
      </c>
      <c r="F28" s="8">
        <v>2.0883098412461401</v>
      </c>
      <c r="G28" s="3">
        <v>2.29937140726744</v>
      </c>
      <c r="H28">
        <v>2.3108969546223901</v>
      </c>
      <c r="I28">
        <v>1.5782005684762099E-2</v>
      </c>
      <c r="J28">
        <v>4.4000000000000004</v>
      </c>
    </row>
    <row r="29" spans="1:10" x14ac:dyDescent="0.25">
      <c r="A29" t="s">
        <v>327</v>
      </c>
      <c r="B29" t="s">
        <v>328</v>
      </c>
      <c r="C29">
        <v>0.39735506155286898</v>
      </c>
      <c r="D29">
        <v>1.6126972515042199</v>
      </c>
      <c r="E29">
        <v>2.01005231305709</v>
      </c>
      <c r="F29" s="8">
        <v>2.0377253953766901</v>
      </c>
      <c r="G29" s="3">
        <v>2.2539785656709901</v>
      </c>
      <c r="H29">
        <v>2.2539785656709901</v>
      </c>
      <c r="I29">
        <v>0</v>
      </c>
      <c r="J29">
        <v>3</v>
      </c>
    </row>
    <row r="30" spans="1:10" x14ac:dyDescent="0.25">
      <c r="A30" t="s">
        <v>172</v>
      </c>
      <c r="B30" t="s">
        <v>329</v>
      </c>
      <c r="C30">
        <v>0.45753965988195999</v>
      </c>
      <c r="D30">
        <v>1.59020418871171</v>
      </c>
      <c r="E30">
        <v>2.0477438485936701</v>
      </c>
      <c r="F30" s="8">
        <v>2.0150228735845102</v>
      </c>
      <c r="G30" s="3">
        <v>2.24827578938504</v>
      </c>
      <c r="H30">
        <v>2.24827578938504</v>
      </c>
      <c r="I30">
        <v>0</v>
      </c>
      <c r="J30">
        <v>7</v>
      </c>
    </row>
    <row r="31" spans="1:10" x14ac:dyDescent="0.25">
      <c r="A31" t="s">
        <v>330</v>
      </c>
      <c r="B31" t="s">
        <v>331</v>
      </c>
      <c r="C31">
        <v>0.39524688377530598</v>
      </c>
      <c r="D31">
        <v>1.58453062612564</v>
      </c>
      <c r="E31">
        <v>1.97977750990094</v>
      </c>
      <c r="F31" s="8">
        <v>2.0090772921186302</v>
      </c>
      <c r="G31" s="3">
        <v>2.1878398060760098</v>
      </c>
      <c r="H31">
        <v>2.1208391296126998</v>
      </c>
      <c r="I31">
        <v>0.164117469756412</v>
      </c>
      <c r="J31">
        <v>3.8333333333333299</v>
      </c>
    </row>
    <row r="32" spans="1:10" x14ac:dyDescent="0.25">
      <c r="A32" t="s">
        <v>332</v>
      </c>
      <c r="B32" t="s">
        <v>333</v>
      </c>
      <c r="C32">
        <v>0.35476903288553002</v>
      </c>
      <c r="D32">
        <v>1.59020418871171</v>
      </c>
      <c r="E32">
        <v>1.94497322159724</v>
      </c>
      <c r="F32" s="8">
        <v>1.9514028415983899</v>
      </c>
      <c r="G32" s="3">
        <v>2.1170004465746302</v>
      </c>
      <c r="H32">
        <v>2.1103340411456499</v>
      </c>
      <c r="I32">
        <v>3.0330647652249201E-2</v>
      </c>
      <c r="J32">
        <v>11.8888888888889</v>
      </c>
    </row>
    <row r="33" spans="1:10" x14ac:dyDescent="0.25">
      <c r="A33" t="s">
        <v>334</v>
      </c>
      <c r="B33" t="s">
        <v>335</v>
      </c>
      <c r="C33">
        <v>0.33709858966548401</v>
      </c>
      <c r="D33">
        <v>1.59020418871171</v>
      </c>
      <c r="E33">
        <v>1.9273027783772001</v>
      </c>
      <c r="F33" s="8">
        <v>1.9051796196452</v>
      </c>
      <c r="G33" s="3">
        <v>2.1068710298978401</v>
      </c>
      <c r="H33">
        <v>2.1147444681688801</v>
      </c>
      <c r="I33">
        <v>4.99037449682566E-2</v>
      </c>
      <c r="J33">
        <v>12.4444444444444</v>
      </c>
    </row>
    <row r="34" spans="1:10" x14ac:dyDescent="0.25">
      <c r="A34" t="s">
        <v>336</v>
      </c>
      <c r="B34" t="s">
        <v>337</v>
      </c>
      <c r="C34">
        <v>0.29247049131872299</v>
      </c>
      <c r="D34">
        <v>1.59020418871171</v>
      </c>
      <c r="E34">
        <v>1.8826746800304299</v>
      </c>
      <c r="F34" s="8">
        <v>1.89756629431866</v>
      </c>
      <c r="G34" s="3">
        <v>2.0541876463576201</v>
      </c>
      <c r="H34">
        <v>2.0379715591498599</v>
      </c>
      <c r="I34">
        <v>3.5075372951183403E-2</v>
      </c>
      <c r="J34">
        <v>7.3333333333333304</v>
      </c>
    </row>
    <row r="35" spans="1:10" x14ac:dyDescent="0.25">
      <c r="A35" t="s">
        <v>338</v>
      </c>
      <c r="B35" t="s">
        <v>339</v>
      </c>
      <c r="C35">
        <v>0.31495722977256502</v>
      </c>
      <c r="D35">
        <v>1.59020418871171</v>
      </c>
      <c r="E35">
        <v>1.90516141848428</v>
      </c>
      <c r="F35" s="8">
        <v>1.89008413697621</v>
      </c>
      <c r="G35" s="3">
        <v>2.0729238649835402</v>
      </c>
      <c r="H35">
        <v>2.0727577746441801</v>
      </c>
      <c r="I35">
        <v>1.8108805695434198E-2</v>
      </c>
      <c r="J35">
        <v>10</v>
      </c>
    </row>
    <row r="36" spans="1:10" x14ac:dyDescent="0.25">
      <c r="A36" t="s">
        <v>340</v>
      </c>
      <c r="B36" t="s">
        <v>341</v>
      </c>
      <c r="C36">
        <v>0.28044869458050198</v>
      </c>
      <c r="D36">
        <v>1.59020418871171</v>
      </c>
      <c r="E36">
        <v>1.87065288329221</v>
      </c>
      <c r="F36" s="8">
        <v>1.8853890157678299</v>
      </c>
      <c r="G36" s="3">
        <v>2.0427390601271398</v>
      </c>
      <c r="H36">
        <v>2.0462543419864199</v>
      </c>
      <c r="I36">
        <v>7.80321391684832E-2</v>
      </c>
      <c r="J36">
        <v>17.6666666666667</v>
      </c>
    </row>
    <row r="37" spans="1:10" x14ac:dyDescent="0.25">
      <c r="A37" t="s">
        <v>342</v>
      </c>
      <c r="B37" t="s">
        <v>343</v>
      </c>
      <c r="C37">
        <v>0.30072582082942101</v>
      </c>
      <c r="D37">
        <v>1.59020418871171</v>
      </c>
      <c r="E37">
        <v>1.8909300095411301</v>
      </c>
      <c r="F37" s="8">
        <v>1.8814046347762401</v>
      </c>
      <c r="G37" s="3">
        <v>2.0708328695940001</v>
      </c>
      <c r="H37">
        <v>2.0722652367420298</v>
      </c>
      <c r="I37">
        <v>3.7398062960831702E-2</v>
      </c>
      <c r="J37">
        <v>19.3333333333333</v>
      </c>
    </row>
    <row r="38" spans="1:10" x14ac:dyDescent="0.25">
      <c r="A38" t="s">
        <v>344</v>
      </c>
      <c r="B38" t="s">
        <v>345</v>
      </c>
      <c r="C38">
        <v>0.31134353596578301</v>
      </c>
      <c r="D38">
        <v>1.59020418871171</v>
      </c>
      <c r="E38">
        <v>1.9015477246774899</v>
      </c>
      <c r="F38" s="8">
        <v>1.8677403104689601</v>
      </c>
      <c r="G38" s="3">
        <v>2.0667591372884302</v>
      </c>
      <c r="H38">
        <v>2.1296723098985</v>
      </c>
      <c r="I38">
        <v>0.106138602205036</v>
      </c>
      <c r="J38">
        <v>5.5555555555555598</v>
      </c>
    </row>
    <row r="39" spans="1:10" x14ac:dyDescent="0.25">
      <c r="A39" t="s">
        <v>346</v>
      </c>
      <c r="B39" t="s">
        <v>347</v>
      </c>
      <c r="C39">
        <v>0.238119706581228</v>
      </c>
      <c r="D39">
        <v>1.6126972515042199</v>
      </c>
      <c r="E39">
        <v>1.8508169580854501</v>
      </c>
      <c r="F39" s="8">
        <v>1.8639139026159</v>
      </c>
      <c r="G39" s="3">
        <v>1.9416592465175</v>
      </c>
      <c r="H39">
        <v>1.9416592465175</v>
      </c>
      <c r="I39">
        <v>0</v>
      </c>
      <c r="J39">
        <v>3</v>
      </c>
    </row>
    <row r="40" spans="1:10" x14ac:dyDescent="0.25">
      <c r="A40" t="s">
        <v>348</v>
      </c>
      <c r="B40" t="s">
        <v>349</v>
      </c>
      <c r="C40">
        <v>0.25872603035910502</v>
      </c>
      <c r="D40">
        <v>1.59020418871171</v>
      </c>
      <c r="E40">
        <v>1.8489302190708199</v>
      </c>
      <c r="F40" s="8">
        <v>1.85911501973413</v>
      </c>
      <c r="G40" s="3">
        <v>1.9936871180614399</v>
      </c>
      <c r="H40">
        <v>2.0141602724193799</v>
      </c>
      <c r="I40">
        <v>9.0888734538248098E-2</v>
      </c>
      <c r="J40">
        <v>4.1111111111111098</v>
      </c>
    </row>
    <row r="41" spans="1:10" x14ac:dyDescent="0.25">
      <c r="A41" t="s">
        <v>350</v>
      </c>
      <c r="B41" t="s">
        <v>351</v>
      </c>
      <c r="C41">
        <v>0.26226389426291502</v>
      </c>
      <c r="D41">
        <v>1.59020418871171</v>
      </c>
      <c r="E41">
        <v>1.8524680829746301</v>
      </c>
      <c r="F41" s="8">
        <v>1.8452717925598401</v>
      </c>
      <c r="G41" s="3">
        <v>1.9914359405669799</v>
      </c>
      <c r="H41">
        <v>1.9960164949238199</v>
      </c>
      <c r="I41">
        <v>8.6787468911724397E-2</v>
      </c>
      <c r="J41">
        <v>8</v>
      </c>
    </row>
    <row r="42" spans="1:10" x14ac:dyDescent="0.25">
      <c r="A42" t="s">
        <v>352</v>
      </c>
      <c r="B42" t="s">
        <v>353</v>
      </c>
      <c r="C42">
        <v>0.210662070260413</v>
      </c>
      <c r="D42">
        <v>1.59020418871171</v>
      </c>
      <c r="E42">
        <v>1.80086625897212</v>
      </c>
      <c r="F42" s="8">
        <v>1.8401922670305699</v>
      </c>
      <c r="G42" s="3">
        <v>1.8904359656135701</v>
      </c>
      <c r="H42">
        <v>1.9557301545649699</v>
      </c>
      <c r="I42">
        <v>0.10031735285641399</v>
      </c>
      <c r="J42">
        <v>5.3333333333333304</v>
      </c>
    </row>
    <row r="43" spans="1:10" x14ac:dyDescent="0.25">
      <c r="A43" t="s">
        <v>354</v>
      </c>
      <c r="B43" t="s">
        <v>355</v>
      </c>
      <c r="C43">
        <v>0.18325666046438499</v>
      </c>
      <c r="D43">
        <v>1.6126972515042199</v>
      </c>
      <c r="E43">
        <v>1.7959539119686101</v>
      </c>
      <c r="F43" s="8">
        <v>1.81907168000601</v>
      </c>
      <c r="G43" s="3">
        <v>1.8068262598595199</v>
      </c>
      <c r="H43">
        <v>1.8689159841168499</v>
      </c>
      <c r="I43">
        <v>8.5019856412535705E-2</v>
      </c>
      <c r="J43">
        <v>3.6</v>
      </c>
    </row>
    <row r="44" spans="1:10" x14ac:dyDescent="0.25">
      <c r="A44" t="s">
        <v>199</v>
      </c>
      <c r="B44" t="s">
        <v>356</v>
      </c>
      <c r="C44">
        <v>0.18166103943699399</v>
      </c>
      <c r="D44">
        <v>1.59020418871171</v>
      </c>
      <c r="E44">
        <v>1.7718652281487099</v>
      </c>
      <c r="F44" s="8">
        <v>1.80310565308872</v>
      </c>
      <c r="G44" s="3">
        <v>1.8155427136781499</v>
      </c>
      <c r="H44">
        <v>1.6985041877368501</v>
      </c>
      <c r="I44">
        <v>0.19469405469241199</v>
      </c>
      <c r="J44">
        <v>4.8888888888888902</v>
      </c>
    </row>
    <row r="45" spans="1:10" x14ac:dyDescent="0.25">
      <c r="A45" t="s">
        <v>357</v>
      </c>
      <c r="B45" t="s">
        <v>358</v>
      </c>
      <c r="C45">
        <v>0.185586117704995</v>
      </c>
      <c r="D45">
        <v>1.59020418871171</v>
      </c>
      <c r="E45">
        <v>1.77579030641671</v>
      </c>
      <c r="F45" s="8">
        <v>1.80024482274653</v>
      </c>
      <c r="G45" s="3">
        <v>1.92454620160268</v>
      </c>
      <c r="H45">
        <v>1.9241638041913101</v>
      </c>
      <c r="I45">
        <v>0.15161462267438</v>
      </c>
      <c r="J45">
        <v>18.7777777777778</v>
      </c>
    </row>
    <row r="46" spans="1:10" x14ac:dyDescent="0.25">
      <c r="A46" t="s">
        <v>359</v>
      </c>
      <c r="B46" t="s">
        <v>360</v>
      </c>
      <c r="C46">
        <v>0.21969443871230501</v>
      </c>
      <c r="D46">
        <v>1.59020418871171</v>
      </c>
      <c r="E46">
        <v>1.8098986274240201</v>
      </c>
      <c r="F46" s="8">
        <v>1.7953374882517801</v>
      </c>
      <c r="G46" s="3">
        <v>1.9640507472990301</v>
      </c>
      <c r="H46">
        <v>2.0650833720050099</v>
      </c>
      <c r="I46">
        <v>0.184743975881758</v>
      </c>
      <c r="J46">
        <v>28</v>
      </c>
    </row>
    <row r="47" spans="1:10" x14ac:dyDescent="0.25">
      <c r="A47" t="s">
        <v>361</v>
      </c>
      <c r="B47" t="s">
        <v>362</v>
      </c>
      <c r="C47">
        <v>0.20434145893560099</v>
      </c>
      <c r="D47">
        <v>1.59020418871171</v>
      </c>
      <c r="E47">
        <v>1.7945456476473101</v>
      </c>
      <c r="F47" s="8">
        <v>1.7894139750948399</v>
      </c>
      <c r="G47" s="3">
        <v>1.91878514726015</v>
      </c>
      <c r="H47">
        <v>1.91710324309622</v>
      </c>
      <c r="I47">
        <v>5.0457124917934601E-3</v>
      </c>
      <c r="J47">
        <v>5.8888888888888902</v>
      </c>
    </row>
    <row r="48" spans="1:10" x14ac:dyDescent="0.25">
      <c r="A48" t="s">
        <v>363</v>
      </c>
      <c r="B48" t="s">
        <v>364</v>
      </c>
      <c r="C48">
        <v>0.10249817440324401</v>
      </c>
      <c r="D48">
        <v>1.6126972515042199</v>
      </c>
      <c r="E48">
        <v>1.71519542590747</v>
      </c>
      <c r="F48" s="8">
        <v>1.7697555005986201</v>
      </c>
      <c r="G48" s="3">
        <v>1.57723373564605</v>
      </c>
      <c r="H48">
        <v>1.48952270516389</v>
      </c>
      <c r="I48">
        <v>0.24152995631287</v>
      </c>
      <c r="J48">
        <v>4.8</v>
      </c>
    </row>
    <row r="49" spans="1:10" x14ac:dyDescent="0.25">
      <c r="A49" t="s">
        <v>365</v>
      </c>
      <c r="B49" t="s">
        <v>366</v>
      </c>
      <c r="C49">
        <v>0.193044358131921</v>
      </c>
      <c r="D49">
        <v>1.59020418871171</v>
      </c>
      <c r="E49">
        <v>1.7832485468436301</v>
      </c>
      <c r="F49" s="8">
        <v>1.7685304095693199</v>
      </c>
      <c r="G49" s="3">
        <v>1.78614876878692</v>
      </c>
      <c r="H49">
        <v>1.8987241983893499</v>
      </c>
      <c r="I49">
        <v>0.184854285713942</v>
      </c>
      <c r="J49">
        <v>3.6666666666666701</v>
      </c>
    </row>
    <row r="50" spans="1:10" x14ac:dyDescent="0.25">
      <c r="A50" t="s">
        <v>367</v>
      </c>
      <c r="B50" t="s">
        <v>368</v>
      </c>
      <c r="C50">
        <v>0.1438755557577</v>
      </c>
      <c r="D50">
        <v>1.6197887582883901</v>
      </c>
      <c r="E50">
        <v>1.7636643140460899</v>
      </c>
      <c r="F50" s="8">
        <v>1.7636643140460899</v>
      </c>
      <c r="G50" s="3">
        <v>1.69121218173018</v>
      </c>
      <c r="H50">
        <v>1.69121218173018</v>
      </c>
      <c r="I50" t="s">
        <v>293</v>
      </c>
      <c r="J50">
        <v>3</v>
      </c>
    </row>
    <row r="51" spans="1:10" x14ac:dyDescent="0.25">
      <c r="A51" t="s">
        <v>369</v>
      </c>
      <c r="B51" t="s">
        <v>370</v>
      </c>
      <c r="C51">
        <v>0.139063379299906</v>
      </c>
      <c r="D51">
        <v>1.6197887582883901</v>
      </c>
      <c r="E51">
        <v>1.7588521375882999</v>
      </c>
      <c r="F51" s="8">
        <v>1.7588521375882999</v>
      </c>
      <c r="G51" s="3">
        <v>1.6554461473267299</v>
      </c>
      <c r="H51">
        <v>1.6554461473267299</v>
      </c>
      <c r="I51" t="s">
        <v>293</v>
      </c>
      <c r="J51">
        <v>3</v>
      </c>
    </row>
    <row r="52" spans="1:10" x14ac:dyDescent="0.25">
      <c r="A52" t="s">
        <v>371</v>
      </c>
      <c r="B52" t="s">
        <v>372</v>
      </c>
      <c r="C52">
        <v>0.191316477442357</v>
      </c>
      <c r="D52">
        <v>1.59020418871171</v>
      </c>
      <c r="E52">
        <v>1.7815206661540699</v>
      </c>
      <c r="F52" s="8">
        <v>1.7521248903754001</v>
      </c>
      <c r="G52" s="3">
        <v>1.8926373640888701</v>
      </c>
      <c r="H52">
        <v>1.8926373640888701</v>
      </c>
      <c r="I52">
        <v>0</v>
      </c>
      <c r="J52">
        <v>6</v>
      </c>
    </row>
    <row r="53" spans="1:10" x14ac:dyDescent="0.25">
      <c r="A53" t="s">
        <v>373</v>
      </c>
      <c r="B53" t="s">
        <v>374</v>
      </c>
      <c r="C53">
        <v>0.151796497581701</v>
      </c>
      <c r="D53">
        <v>1.59020418871171</v>
      </c>
      <c r="E53">
        <v>1.7420006862934101</v>
      </c>
      <c r="F53" s="8">
        <v>1.73048705578208</v>
      </c>
      <c r="G53" s="3">
        <v>1.93031169655035</v>
      </c>
      <c r="H53">
        <v>1.9467885906625999</v>
      </c>
      <c r="I53">
        <v>6.88790583328137E-2</v>
      </c>
      <c r="J53">
        <v>19.8888888888889</v>
      </c>
    </row>
    <row r="54" spans="1:10" x14ac:dyDescent="0.25">
      <c r="A54" t="s">
        <v>375</v>
      </c>
      <c r="B54" t="s">
        <v>376</v>
      </c>
      <c r="C54">
        <v>0.102407439884471</v>
      </c>
      <c r="D54">
        <v>1.6138791693015799</v>
      </c>
      <c r="E54">
        <v>1.71628660918605</v>
      </c>
      <c r="F54" s="8">
        <v>1.72992703703021</v>
      </c>
      <c r="G54" s="3">
        <v>1.49102334646808</v>
      </c>
      <c r="H54">
        <v>1.49102334646808</v>
      </c>
      <c r="I54">
        <v>0</v>
      </c>
      <c r="J54">
        <v>3</v>
      </c>
    </row>
    <row r="55" spans="1:10" x14ac:dyDescent="0.25">
      <c r="A55" t="s">
        <v>377</v>
      </c>
      <c r="B55" t="s">
        <v>378</v>
      </c>
      <c r="C55">
        <v>0.10002204836508501</v>
      </c>
      <c r="D55">
        <v>1.59020418871171</v>
      </c>
      <c r="E55">
        <v>1.6902262370768</v>
      </c>
      <c r="F55" s="8">
        <v>1.72289527271614</v>
      </c>
      <c r="G55" s="3">
        <v>1.70968317443201</v>
      </c>
      <c r="H55">
        <v>1.6780184483132901</v>
      </c>
      <c r="I55">
        <v>4.4814253828502203E-2</v>
      </c>
      <c r="J55">
        <v>8.1111111111111107</v>
      </c>
    </row>
    <row r="56" spans="1:10" x14ac:dyDescent="0.25">
      <c r="A56" t="s">
        <v>379</v>
      </c>
      <c r="B56" t="s">
        <v>380</v>
      </c>
      <c r="C56">
        <v>8.4975387171952799E-2</v>
      </c>
      <c r="D56">
        <v>1.6126972515042199</v>
      </c>
      <c r="E56">
        <v>1.69767263867617</v>
      </c>
      <c r="F56" s="8">
        <v>1.7176044952574701</v>
      </c>
      <c r="G56" s="3">
        <v>1.51621874335589</v>
      </c>
      <c r="H56">
        <v>1.3251225379254901</v>
      </c>
      <c r="I56">
        <v>0.30185313726704299</v>
      </c>
      <c r="J56">
        <v>5.4</v>
      </c>
    </row>
    <row r="57" spans="1:10" x14ac:dyDescent="0.25">
      <c r="A57" t="s">
        <v>381</v>
      </c>
      <c r="B57" t="s">
        <v>382</v>
      </c>
      <c r="C57">
        <v>0.17031392908305101</v>
      </c>
      <c r="D57">
        <v>1.59020418871171</v>
      </c>
      <c r="E57">
        <v>1.76051811779476</v>
      </c>
      <c r="F57" s="8">
        <v>1.7166987712964501</v>
      </c>
      <c r="G57" s="3">
        <v>1.84266388151366</v>
      </c>
      <c r="H57">
        <v>1.84266388151366</v>
      </c>
      <c r="I57">
        <v>0</v>
      </c>
      <c r="J57">
        <v>6</v>
      </c>
    </row>
    <row r="58" spans="1:10" x14ac:dyDescent="0.25">
      <c r="A58" t="s">
        <v>383</v>
      </c>
      <c r="B58" t="s">
        <v>384</v>
      </c>
      <c r="C58">
        <v>0.136917308363633</v>
      </c>
      <c r="D58">
        <v>1.59020418871171</v>
      </c>
      <c r="E58">
        <v>1.7271214970753399</v>
      </c>
      <c r="F58" s="8">
        <v>1.70158361993871</v>
      </c>
      <c r="G58" s="3">
        <v>1.6290392559382301</v>
      </c>
      <c r="H58">
        <v>1.6290392559382301</v>
      </c>
      <c r="I58">
        <v>0</v>
      </c>
      <c r="J58">
        <v>3</v>
      </c>
    </row>
    <row r="59" spans="1:10" x14ac:dyDescent="0.25">
      <c r="A59" t="s">
        <v>385</v>
      </c>
      <c r="B59" t="s">
        <v>386</v>
      </c>
      <c r="C59">
        <v>0.103562114374344</v>
      </c>
      <c r="D59">
        <v>1.59020418871171</v>
      </c>
      <c r="E59">
        <v>1.6937663030860599</v>
      </c>
      <c r="F59" s="8">
        <v>1.6979289463499301</v>
      </c>
      <c r="G59" s="3">
        <v>1.74542190843329</v>
      </c>
      <c r="H59">
        <v>1.75976246312858</v>
      </c>
      <c r="I59">
        <v>0.161584682617851</v>
      </c>
      <c r="J59">
        <v>10</v>
      </c>
    </row>
    <row r="60" spans="1:10" x14ac:dyDescent="0.25">
      <c r="A60" t="s">
        <v>387</v>
      </c>
      <c r="B60" t="s">
        <v>388</v>
      </c>
      <c r="C60">
        <v>0.124605434195747</v>
      </c>
      <c r="D60">
        <v>1.59020418871171</v>
      </c>
      <c r="E60">
        <v>1.7148096229074601</v>
      </c>
      <c r="F60" s="8">
        <v>1.6836102489267999</v>
      </c>
      <c r="G60" s="3">
        <v>1.7633217278452</v>
      </c>
      <c r="H60">
        <v>1.7633217278452</v>
      </c>
      <c r="I60">
        <v>0</v>
      </c>
      <c r="J60">
        <v>7</v>
      </c>
    </row>
    <row r="61" spans="1:10" x14ac:dyDescent="0.25">
      <c r="A61" t="s">
        <v>389</v>
      </c>
      <c r="B61" t="s">
        <v>390</v>
      </c>
      <c r="C61">
        <v>6.2482107982653398E-2</v>
      </c>
      <c r="D61">
        <v>1.6197887582883901</v>
      </c>
      <c r="E61">
        <v>1.6822708662710499</v>
      </c>
      <c r="F61" s="8">
        <v>1.6822708662710499</v>
      </c>
      <c r="G61" s="3">
        <v>1.2870674156945801</v>
      </c>
      <c r="H61">
        <v>1.2870674156945801</v>
      </c>
      <c r="I61" t="s">
        <v>293</v>
      </c>
      <c r="J61">
        <v>3</v>
      </c>
    </row>
    <row r="62" spans="1:10" x14ac:dyDescent="0.25">
      <c r="A62" t="s">
        <v>196</v>
      </c>
      <c r="B62" t="s">
        <v>391</v>
      </c>
      <c r="C62">
        <v>9.8329562604155596E-2</v>
      </c>
      <c r="D62">
        <v>1.59020418871171</v>
      </c>
      <c r="E62">
        <v>1.68853375131587</v>
      </c>
      <c r="F62" s="8">
        <v>1.6574194226183701</v>
      </c>
      <c r="G62" s="3">
        <v>1.7359731143558501</v>
      </c>
      <c r="H62">
        <v>1.7359731143558501</v>
      </c>
      <c r="I62">
        <v>0</v>
      </c>
      <c r="J62">
        <v>9</v>
      </c>
    </row>
    <row r="63" spans="1:10" x14ac:dyDescent="0.25">
      <c r="A63" t="s">
        <v>392</v>
      </c>
      <c r="B63" t="s">
        <v>393</v>
      </c>
      <c r="C63">
        <v>8.5772894439434103E-2</v>
      </c>
      <c r="D63">
        <v>1.59020418871171</v>
      </c>
      <c r="E63">
        <v>1.67597708315115</v>
      </c>
      <c r="F63" s="8">
        <v>1.6519289009201099</v>
      </c>
      <c r="G63" s="3">
        <v>1.4217573008701101</v>
      </c>
      <c r="H63">
        <v>1.4217573008701101</v>
      </c>
      <c r="I63">
        <v>0</v>
      </c>
      <c r="J63">
        <v>3</v>
      </c>
    </row>
    <row r="64" spans="1:10" x14ac:dyDescent="0.25">
      <c r="A64" t="s">
        <v>394</v>
      </c>
      <c r="B64" t="s">
        <v>395</v>
      </c>
      <c r="C64">
        <v>5.7894873967337002E-2</v>
      </c>
      <c r="D64">
        <v>1.59020418871171</v>
      </c>
      <c r="E64">
        <v>1.6480990626790499</v>
      </c>
      <c r="F64" s="8">
        <v>1.6475859199093299</v>
      </c>
      <c r="G64" s="3">
        <v>1.82379316807772</v>
      </c>
      <c r="H64">
        <v>1.82172082626775</v>
      </c>
      <c r="I64">
        <v>5.5127007639516203E-2</v>
      </c>
      <c r="J64">
        <v>24.1111111111111</v>
      </c>
    </row>
    <row r="65" spans="1:10" x14ac:dyDescent="0.25">
      <c r="A65" t="s">
        <v>396</v>
      </c>
      <c r="B65" t="s">
        <v>397</v>
      </c>
      <c r="C65">
        <v>8.2723867329128301E-2</v>
      </c>
      <c r="D65">
        <v>1.59020418871171</v>
      </c>
      <c r="E65">
        <v>1.6729280560408399</v>
      </c>
      <c r="F65" s="8">
        <v>1.6369147569606699</v>
      </c>
      <c r="G65" s="3">
        <v>1.65014971696845</v>
      </c>
      <c r="H65">
        <v>1.65014971696845</v>
      </c>
      <c r="I65">
        <v>0</v>
      </c>
      <c r="J65">
        <v>7</v>
      </c>
    </row>
    <row r="66" spans="1:10" x14ac:dyDescent="0.25">
      <c r="A66" t="s">
        <v>398</v>
      </c>
      <c r="B66" t="s">
        <v>399</v>
      </c>
      <c r="C66">
        <v>6.4906876395876598E-2</v>
      </c>
      <c r="D66">
        <v>1.59020418871171</v>
      </c>
      <c r="E66">
        <v>1.65511106510759</v>
      </c>
      <c r="F66" s="8">
        <v>1.6358619213373999</v>
      </c>
      <c r="G66" s="3">
        <v>1.6564722721932901</v>
      </c>
      <c r="H66">
        <v>1.6849902798299701</v>
      </c>
      <c r="I66">
        <v>9.6588598749915502E-2</v>
      </c>
      <c r="J66">
        <v>10.3333333333333</v>
      </c>
    </row>
    <row r="67" spans="1:10" x14ac:dyDescent="0.25">
      <c r="A67" t="s">
        <v>400</v>
      </c>
      <c r="B67" t="s">
        <v>401</v>
      </c>
      <c r="C67">
        <v>5.9428864474832602E-2</v>
      </c>
      <c r="D67">
        <v>1.44905184731863</v>
      </c>
      <c r="E67">
        <v>1.50848071179346</v>
      </c>
      <c r="F67" s="8">
        <v>1.63301702402215</v>
      </c>
      <c r="G67" s="3">
        <v>1.27397154007025</v>
      </c>
      <c r="H67">
        <v>1.2659084648943699</v>
      </c>
      <c r="I67">
        <v>0.39377440309481698</v>
      </c>
      <c r="J67">
        <v>4.28571428571429</v>
      </c>
    </row>
    <row r="68" spans="1:10" x14ac:dyDescent="0.25">
      <c r="A68" t="s">
        <v>402</v>
      </c>
      <c r="B68" t="s">
        <v>403</v>
      </c>
      <c r="C68">
        <v>7.3210537346188598E-2</v>
      </c>
      <c r="D68">
        <v>1.59020418871171</v>
      </c>
      <c r="E68">
        <v>1.6634147260579</v>
      </c>
      <c r="F68" s="8">
        <v>1.61834351741421</v>
      </c>
      <c r="G68" s="3">
        <v>1.5810663617782399</v>
      </c>
      <c r="H68">
        <v>1.5810663617782399</v>
      </c>
      <c r="I68">
        <v>0</v>
      </c>
      <c r="J68">
        <v>6</v>
      </c>
    </row>
    <row r="69" spans="1:10" x14ac:dyDescent="0.25">
      <c r="A69" t="s">
        <v>404</v>
      </c>
      <c r="B69" t="s">
        <v>405</v>
      </c>
      <c r="C69">
        <v>2.0892146298925801E-2</v>
      </c>
      <c r="D69">
        <v>1.59020418871171</v>
      </c>
      <c r="E69">
        <v>1.61109633501064</v>
      </c>
      <c r="F69" s="8">
        <v>1.6103378624897</v>
      </c>
      <c r="G69" s="3">
        <v>1.3236908960474001</v>
      </c>
      <c r="H69">
        <v>1.3573421049921</v>
      </c>
      <c r="I69">
        <v>0.116531433952234</v>
      </c>
      <c r="J69">
        <v>8.7777777777777803</v>
      </c>
    </row>
    <row r="70" spans="1:10" x14ac:dyDescent="0.25">
      <c r="A70" t="s">
        <v>406</v>
      </c>
      <c r="B70" t="s">
        <v>407</v>
      </c>
      <c r="C70">
        <v>7.5534754715821098E-3</v>
      </c>
      <c r="D70">
        <v>1.59020418871171</v>
      </c>
      <c r="E70">
        <v>1.59775766418329</v>
      </c>
      <c r="F70" s="8">
        <v>1.57786997435971</v>
      </c>
      <c r="G70" s="3">
        <v>1.1490931135984299</v>
      </c>
      <c r="H70">
        <v>1.13747820587492</v>
      </c>
      <c r="I70">
        <v>0.112408398310498</v>
      </c>
      <c r="J70">
        <v>7.5555555555555598</v>
      </c>
    </row>
    <row r="71" spans="1:10" x14ac:dyDescent="0.25">
      <c r="A71" t="s">
        <v>408</v>
      </c>
      <c r="B71" t="s">
        <v>409</v>
      </c>
      <c r="C71">
        <v>3.0387544069802201E-2</v>
      </c>
      <c r="D71">
        <v>1.59020418871171</v>
      </c>
      <c r="E71">
        <v>1.62059173278151</v>
      </c>
      <c r="F71" s="8">
        <v>1.5705707356182099</v>
      </c>
      <c r="G71" s="3">
        <v>1.2300213685752399</v>
      </c>
      <c r="H71">
        <v>1.2120894035940599</v>
      </c>
      <c r="I71">
        <v>0.234040041740778</v>
      </c>
      <c r="J71">
        <v>6</v>
      </c>
    </row>
    <row r="72" spans="1:10" x14ac:dyDescent="0.25">
      <c r="A72" t="s">
        <v>410</v>
      </c>
      <c r="B72" t="s">
        <v>411</v>
      </c>
      <c r="C72">
        <v>5.1805729175901302E-3</v>
      </c>
      <c r="D72">
        <v>1.59020418871171</v>
      </c>
      <c r="E72">
        <v>1.5953847616293</v>
      </c>
      <c r="F72" s="8">
        <v>1.5687649347549499</v>
      </c>
      <c r="G72" s="3">
        <v>1.35680051171799</v>
      </c>
      <c r="H72">
        <v>1.31154854849175</v>
      </c>
      <c r="I72">
        <v>6.9460063562765406E-2</v>
      </c>
      <c r="J72">
        <v>14.2222222222222</v>
      </c>
    </row>
    <row r="73" spans="1:10" x14ac:dyDescent="0.25">
      <c r="A73" t="s">
        <v>412</v>
      </c>
      <c r="B73" t="s">
        <v>413</v>
      </c>
      <c r="C73">
        <v>3.7041195586702599E-3</v>
      </c>
      <c r="D73">
        <v>1.59020418871171</v>
      </c>
      <c r="E73">
        <v>1.59390830827038</v>
      </c>
      <c r="F73" s="8">
        <v>1.5669666113493901</v>
      </c>
      <c r="G73" s="3">
        <v>1.3398253052187901</v>
      </c>
      <c r="H73">
        <v>1.31154854849175</v>
      </c>
      <c r="I73">
        <v>5.7543811345869902E-2</v>
      </c>
      <c r="J73">
        <v>14.5555555555556</v>
      </c>
    </row>
    <row r="74" spans="1:10" x14ac:dyDescent="0.25">
      <c r="A74" t="s">
        <v>414</v>
      </c>
      <c r="B74" t="s">
        <v>415</v>
      </c>
      <c r="C74">
        <v>4.7602720571281402E-3</v>
      </c>
      <c r="D74">
        <v>1.59020418871171</v>
      </c>
      <c r="E74">
        <v>1.59496446076884</v>
      </c>
      <c r="F74" s="8">
        <v>1.5598468702264401</v>
      </c>
      <c r="G74" s="3">
        <v>0.94423228382449098</v>
      </c>
      <c r="H74">
        <v>0.93460341021256199</v>
      </c>
      <c r="I74">
        <v>1.4443310417893601E-2</v>
      </c>
      <c r="J74">
        <v>5.6666666666666696</v>
      </c>
    </row>
    <row r="75" spans="1:10" x14ac:dyDescent="0.25">
      <c r="A75" t="s">
        <v>416</v>
      </c>
      <c r="B75" t="s">
        <v>417</v>
      </c>
      <c r="C75">
        <v>1.4522071607410501E-3</v>
      </c>
      <c r="D75">
        <v>1.59020418871171</v>
      </c>
      <c r="E75">
        <v>1.5916563958724499</v>
      </c>
      <c r="F75" s="8">
        <v>1.55720677406023</v>
      </c>
      <c r="G75" s="3">
        <v>0.994382669572622</v>
      </c>
      <c r="H75">
        <v>0.96168313678133499</v>
      </c>
      <c r="I75">
        <v>7.1553546004852503E-2</v>
      </c>
      <c r="J75">
        <v>8.5555555555555607</v>
      </c>
    </row>
    <row r="76" spans="1:10" x14ac:dyDescent="0.25">
      <c r="A76" t="s">
        <v>418</v>
      </c>
      <c r="B76" t="s">
        <v>419</v>
      </c>
      <c r="C76">
        <v>5.0946520151704698E-3</v>
      </c>
      <c r="D76">
        <v>1.5500122069319799</v>
      </c>
      <c r="E76">
        <v>1.55510685894715</v>
      </c>
      <c r="F76" s="8">
        <v>1.55545558426047</v>
      </c>
      <c r="G76" s="3">
        <v>1.08516616507002</v>
      </c>
      <c r="H76">
        <v>0.98650275371026297</v>
      </c>
      <c r="I76">
        <v>0.24118606543401699</v>
      </c>
      <c r="J76">
        <v>8.7777777777777803</v>
      </c>
    </row>
    <row r="77" spans="1:10" x14ac:dyDescent="0.25">
      <c r="A77" t="s">
        <v>259</v>
      </c>
      <c r="B77" t="s">
        <v>420</v>
      </c>
      <c r="C77">
        <v>2.9124400037856199E-3</v>
      </c>
      <c r="D77">
        <v>1.59020418871171</v>
      </c>
      <c r="E77">
        <v>1.5931166287155001</v>
      </c>
      <c r="F77" s="8">
        <v>1.55545558426047</v>
      </c>
      <c r="G77" s="3">
        <v>1.21277271318744</v>
      </c>
      <c r="H77">
        <v>1.24516706745082</v>
      </c>
      <c r="I77">
        <v>0.15052851630154601</v>
      </c>
      <c r="J77">
        <v>10.8888888888889</v>
      </c>
    </row>
    <row r="78" spans="1:10" x14ac:dyDescent="0.25">
      <c r="A78" t="s">
        <v>421</v>
      </c>
      <c r="B78" t="s">
        <v>422</v>
      </c>
      <c r="C78">
        <v>1.16395756519259E-3</v>
      </c>
      <c r="D78">
        <v>1.48084799617651</v>
      </c>
      <c r="E78">
        <v>1.48201195374171</v>
      </c>
      <c r="F78" s="8">
        <v>1.52549236088302</v>
      </c>
      <c r="G78" s="3">
        <v>0.96724902705146698</v>
      </c>
      <c r="H78">
        <v>1.01097269462714</v>
      </c>
      <c r="I78">
        <v>0.20410831556800599</v>
      </c>
      <c r="J78">
        <v>9.1111111111111107</v>
      </c>
    </row>
    <row r="79" spans="1:10" x14ac:dyDescent="0.25">
      <c r="A79" t="s">
        <v>423</v>
      </c>
      <c r="B79" t="s">
        <v>424</v>
      </c>
      <c r="C79">
        <v>1.1645412908043401E-3</v>
      </c>
      <c r="D79">
        <v>1.34362019548526</v>
      </c>
      <c r="E79">
        <v>1.3447847367760599</v>
      </c>
      <c r="F79" s="8">
        <v>1.52374820399297</v>
      </c>
      <c r="G79" s="3">
        <v>0.653178057076789</v>
      </c>
      <c r="H79">
        <v>0.69904507520687198</v>
      </c>
      <c r="I79">
        <v>0.35058507039053299</v>
      </c>
      <c r="J79">
        <v>6.5555555555555598</v>
      </c>
    </row>
    <row r="80" spans="1:10" x14ac:dyDescent="0.25">
      <c r="A80" t="s">
        <v>425</v>
      </c>
      <c r="B80" t="s">
        <v>426</v>
      </c>
      <c r="C80">
        <v>9.6742335632582597E-4</v>
      </c>
      <c r="D80">
        <v>1.3224070259240399</v>
      </c>
      <c r="E80">
        <v>1.3233744492803601</v>
      </c>
      <c r="F80" s="8">
        <v>1.52374820399297</v>
      </c>
      <c r="G80" s="3">
        <v>0.75418278132213601</v>
      </c>
      <c r="H80">
        <v>0.92071228511091896</v>
      </c>
      <c r="I80">
        <v>0.275898207478739</v>
      </c>
      <c r="J80">
        <v>7.1111111111111098</v>
      </c>
    </row>
    <row r="81" spans="1:10" x14ac:dyDescent="0.25">
      <c r="A81" t="s">
        <v>427</v>
      </c>
      <c r="B81" t="s">
        <v>428</v>
      </c>
      <c r="C81">
        <v>8.7062225906561102E-4</v>
      </c>
      <c r="D81">
        <v>1.46140371954731</v>
      </c>
      <c r="E81">
        <v>1.4622743418063799</v>
      </c>
      <c r="F81" s="8">
        <v>1.5228787452803401</v>
      </c>
      <c r="G81" s="3">
        <v>0.97496362901536304</v>
      </c>
      <c r="H81">
        <v>0.98976405813935797</v>
      </c>
      <c r="I81">
        <v>0.17255186211745399</v>
      </c>
      <c r="J81">
        <v>9.5555555555555607</v>
      </c>
    </row>
    <row r="82" spans="1:10" x14ac:dyDescent="0.25">
      <c r="A82" t="s">
        <v>429</v>
      </c>
      <c r="B82" t="s">
        <v>430</v>
      </c>
      <c r="C82">
        <v>5.2146511135243503E-2</v>
      </c>
      <c r="D82">
        <v>1.44523902190576</v>
      </c>
      <c r="E82">
        <v>1.49738553304101</v>
      </c>
      <c r="F82" s="8">
        <v>1.5140916452254201</v>
      </c>
      <c r="G82" s="3">
        <v>1.23015611168459</v>
      </c>
      <c r="H82">
        <v>1.23015611168459</v>
      </c>
      <c r="I82">
        <v>0.14304913635511601</v>
      </c>
      <c r="J82">
        <v>3.5</v>
      </c>
    </row>
    <row r="83" spans="1:10" x14ac:dyDescent="0.25">
      <c r="A83" t="s">
        <v>431</v>
      </c>
      <c r="B83" t="s">
        <v>432</v>
      </c>
      <c r="C83">
        <v>1.87700398806975E-2</v>
      </c>
      <c r="D83">
        <v>1.3206831659498699</v>
      </c>
      <c r="E83">
        <v>1.3394532058305599</v>
      </c>
      <c r="F83" s="8">
        <v>1.28624073109849</v>
      </c>
      <c r="G83" s="3">
        <v>1.0852575038091301</v>
      </c>
      <c r="H83">
        <v>1.04959255506056</v>
      </c>
      <c r="I83">
        <v>0.106994846245709</v>
      </c>
      <c r="J83">
        <v>4.2222222222222197</v>
      </c>
    </row>
    <row r="84" spans="1:10" x14ac:dyDescent="0.25">
      <c r="A84" t="s">
        <v>433</v>
      </c>
      <c r="B84" t="s">
        <v>434</v>
      </c>
      <c r="C84">
        <v>1.7234758451843898E-2</v>
      </c>
      <c r="D84">
        <v>1.2815517750486001</v>
      </c>
      <c r="E84">
        <v>1.29878653350045</v>
      </c>
      <c r="F84" s="8">
        <v>1.28624073109849</v>
      </c>
      <c r="G84" s="3">
        <v>1.04959255506056</v>
      </c>
      <c r="H84">
        <v>1.04959255506056</v>
      </c>
      <c r="I84">
        <v>0</v>
      </c>
      <c r="J84">
        <v>4</v>
      </c>
    </row>
    <row r="85" spans="1:10" x14ac:dyDescent="0.25">
      <c r="A85" t="s">
        <v>435</v>
      </c>
      <c r="B85" t="s">
        <v>436</v>
      </c>
      <c r="C85">
        <v>1.5357666302382399E-2</v>
      </c>
      <c r="D85">
        <v>1.1873973487381799</v>
      </c>
      <c r="E85">
        <v>1.2027550150405599</v>
      </c>
      <c r="F85" s="8">
        <v>1.2704464639152599</v>
      </c>
      <c r="G85" s="3">
        <v>0.97087381484264201</v>
      </c>
      <c r="H85">
        <v>1.04959255506056</v>
      </c>
      <c r="I85">
        <v>0.236156220653752</v>
      </c>
      <c r="J85">
        <v>3.8888888888888902</v>
      </c>
    </row>
    <row r="86" spans="1:10" x14ac:dyDescent="0.25">
      <c r="A86" t="s">
        <v>437</v>
      </c>
      <c r="B86" t="s">
        <v>438</v>
      </c>
      <c r="C86">
        <v>2.67984098297935E-2</v>
      </c>
      <c r="D86">
        <v>1.3278762312786201</v>
      </c>
      <c r="E86">
        <v>1.3546746411084101</v>
      </c>
      <c r="F86">
        <v>1.1882909733038101</v>
      </c>
      <c r="G86">
        <v>1.1071586528459101</v>
      </c>
      <c r="H86">
        <v>1.00060664731767</v>
      </c>
      <c r="I86">
        <v>0.140734156993884</v>
      </c>
      <c r="J86">
        <v>4</v>
      </c>
    </row>
    <row r="87" spans="1:10" x14ac:dyDescent="0.25">
      <c r="A87" t="s">
        <v>439</v>
      </c>
      <c r="B87" t="s">
        <v>440</v>
      </c>
      <c r="C87">
        <v>4.7463642716683997E-2</v>
      </c>
      <c r="D87">
        <v>1.0369213791142899</v>
      </c>
      <c r="E87">
        <v>1.0843850218309701</v>
      </c>
      <c r="F87">
        <v>1.0080831480532999</v>
      </c>
      <c r="G87">
        <v>1.1403555579176501</v>
      </c>
      <c r="H87">
        <v>1.0931397486884</v>
      </c>
      <c r="I87">
        <v>0.141647427687767</v>
      </c>
      <c r="J87">
        <v>3.1111111111111098</v>
      </c>
    </row>
    <row r="88" spans="1:10" x14ac:dyDescent="0.25">
      <c r="A88" t="s">
        <v>441</v>
      </c>
      <c r="B88" t="s">
        <v>442</v>
      </c>
      <c r="C88">
        <v>4.0714100001577901E-2</v>
      </c>
      <c r="D88">
        <v>0.95925804529917602</v>
      </c>
      <c r="E88">
        <v>0.99997214530075396</v>
      </c>
      <c r="F88">
        <v>0.99365377965300505</v>
      </c>
      <c r="G88">
        <v>1.0931397486884</v>
      </c>
      <c r="H88">
        <v>1.0931397486884</v>
      </c>
      <c r="I88">
        <v>0</v>
      </c>
      <c r="J88">
        <v>3</v>
      </c>
    </row>
    <row r="89" spans="1:10" x14ac:dyDescent="0.25">
      <c r="A89" t="s">
        <v>443</v>
      </c>
      <c r="B89" t="s">
        <v>444</v>
      </c>
      <c r="C89">
        <v>5.2430554123718796E-3</v>
      </c>
      <c r="D89">
        <v>0.43415218132648198</v>
      </c>
      <c r="E89">
        <v>0.439395236738854</v>
      </c>
      <c r="F89">
        <v>0.439395236738854</v>
      </c>
      <c r="G89">
        <v>0.39425365686846697</v>
      </c>
      <c r="H89">
        <v>0.39425365686846697</v>
      </c>
      <c r="I89" t="s">
        <v>293</v>
      </c>
      <c r="J89">
        <v>3</v>
      </c>
    </row>
    <row r="90" spans="1:10" x14ac:dyDescent="0.25">
      <c r="A90" t="s">
        <v>445</v>
      </c>
      <c r="B90" t="s">
        <v>446</v>
      </c>
      <c r="C90">
        <v>1.8392122828331399E-3</v>
      </c>
      <c r="D90">
        <v>0.42635043723268201</v>
      </c>
      <c r="E90">
        <v>0.42818964951551503</v>
      </c>
      <c r="F90">
        <v>0.42195706495949098</v>
      </c>
      <c r="G90">
        <v>0.34112389309930402</v>
      </c>
      <c r="H90">
        <v>0.34112389309930402</v>
      </c>
      <c r="I90">
        <v>0</v>
      </c>
      <c r="J90">
        <v>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4FA26-AD8F-4DAF-BC57-17B3FEA14E86}">
  <dimension ref="A1:I334"/>
  <sheetViews>
    <sheetView tabSelected="1" workbookViewId="0">
      <selection activeCell="I17" sqref="I17"/>
    </sheetView>
  </sheetViews>
  <sheetFormatPr baseColWidth="10" defaultRowHeight="15" x14ac:dyDescent="0.25"/>
  <sheetData>
    <row r="1" spans="1:9" x14ac:dyDescent="0.25">
      <c r="A1" t="s">
        <v>28</v>
      </c>
      <c r="B1" t="s">
        <v>447</v>
      </c>
      <c r="C1" t="s">
        <v>448</v>
      </c>
      <c r="D1" t="s">
        <v>449</v>
      </c>
      <c r="E1" t="s">
        <v>450</v>
      </c>
      <c r="F1" t="s">
        <v>451</v>
      </c>
      <c r="G1" t="s">
        <v>452</v>
      </c>
      <c r="H1" t="s">
        <v>453</v>
      </c>
      <c r="I1" t="s">
        <v>454</v>
      </c>
    </row>
    <row r="2" spans="1:9" x14ac:dyDescent="0.25">
      <c r="A2" t="s">
        <v>455</v>
      </c>
      <c r="B2" t="s">
        <v>456</v>
      </c>
      <c r="C2" t="s">
        <v>457</v>
      </c>
      <c r="D2" t="s">
        <v>458</v>
      </c>
      <c r="E2">
        <v>4.4054098572048799E-22</v>
      </c>
      <c r="F2">
        <v>2.8414893578971502E-19</v>
      </c>
      <c r="G2">
        <v>1.3169856836275601E-19</v>
      </c>
      <c r="H2" t="s">
        <v>459</v>
      </c>
      <c r="I2">
        <v>16</v>
      </c>
    </row>
    <row r="3" spans="1:9" x14ac:dyDescent="0.25">
      <c r="A3" t="s">
        <v>460</v>
      </c>
      <c r="B3" t="s">
        <v>461</v>
      </c>
      <c r="C3" t="s">
        <v>462</v>
      </c>
      <c r="D3" t="s">
        <v>463</v>
      </c>
      <c r="E3">
        <v>1.4450533655465201E-21</v>
      </c>
      <c r="F3">
        <v>3.4683104332800499E-19</v>
      </c>
      <c r="G3">
        <v>1.60750740604085E-19</v>
      </c>
      <c r="H3" t="s">
        <v>464</v>
      </c>
      <c r="I3">
        <v>18</v>
      </c>
    </row>
    <row r="4" spans="1:9" x14ac:dyDescent="0.25">
      <c r="A4" t="s">
        <v>465</v>
      </c>
      <c r="B4" t="s">
        <v>466</v>
      </c>
      <c r="C4" t="s">
        <v>467</v>
      </c>
      <c r="D4" t="s">
        <v>468</v>
      </c>
      <c r="E4">
        <v>1.61316764338607E-21</v>
      </c>
      <c r="F4">
        <v>3.4683104332800499E-19</v>
      </c>
      <c r="G4">
        <v>1.60750740604085E-19</v>
      </c>
      <c r="H4" t="s">
        <v>469</v>
      </c>
      <c r="I4">
        <v>13</v>
      </c>
    </row>
    <row r="5" spans="1:9" x14ac:dyDescent="0.25">
      <c r="A5" t="s">
        <v>470</v>
      </c>
      <c r="B5" t="s">
        <v>471</v>
      </c>
      <c r="C5" t="s">
        <v>462</v>
      </c>
      <c r="D5" t="s">
        <v>472</v>
      </c>
      <c r="E5">
        <v>3.5160326345881304E-21</v>
      </c>
      <c r="F5">
        <v>3.8446405363973702E-19</v>
      </c>
      <c r="G5">
        <v>1.7819304974897699E-19</v>
      </c>
      <c r="H5" t="s">
        <v>464</v>
      </c>
      <c r="I5">
        <v>18</v>
      </c>
    </row>
    <row r="6" spans="1:9" x14ac:dyDescent="0.25">
      <c r="A6" t="s">
        <v>473</v>
      </c>
      <c r="B6" t="s">
        <v>474</v>
      </c>
      <c r="C6" t="s">
        <v>462</v>
      </c>
      <c r="D6" t="s">
        <v>472</v>
      </c>
      <c r="E6">
        <v>3.5160326345881304E-21</v>
      </c>
      <c r="F6">
        <v>3.8446405363973702E-19</v>
      </c>
      <c r="G6">
        <v>1.7819304974897699E-19</v>
      </c>
      <c r="H6" t="s">
        <v>464</v>
      </c>
      <c r="I6">
        <v>18</v>
      </c>
    </row>
    <row r="7" spans="1:9" x14ac:dyDescent="0.25">
      <c r="A7" t="s">
        <v>475</v>
      </c>
      <c r="B7" t="s">
        <v>476</v>
      </c>
      <c r="C7" t="s">
        <v>457</v>
      </c>
      <c r="D7" t="s">
        <v>477</v>
      </c>
      <c r="E7">
        <v>3.5764098012998802E-21</v>
      </c>
      <c r="F7">
        <v>3.8446405363973702E-19</v>
      </c>
      <c r="G7">
        <v>1.7819304974897699E-19</v>
      </c>
      <c r="H7" t="s">
        <v>459</v>
      </c>
      <c r="I7">
        <v>16</v>
      </c>
    </row>
    <row r="8" spans="1:9" x14ac:dyDescent="0.25">
      <c r="A8" t="s">
        <v>478</v>
      </c>
      <c r="B8" t="s">
        <v>479</v>
      </c>
      <c r="C8" t="s">
        <v>480</v>
      </c>
      <c r="D8" t="s">
        <v>481</v>
      </c>
      <c r="E8">
        <v>2.0990668697337E-20</v>
      </c>
      <c r="F8">
        <v>1.9341401871117702E-18</v>
      </c>
      <c r="G8">
        <v>8.9644359549529404E-19</v>
      </c>
      <c r="H8" t="s">
        <v>482</v>
      </c>
      <c r="I8">
        <v>17</v>
      </c>
    </row>
    <row r="9" spans="1:9" x14ac:dyDescent="0.25">
      <c r="A9" t="s">
        <v>483</v>
      </c>
      <c r="B9" t="s">
        <v>484</v>
      </c>
      <c r="C9" t="s">
        <v>480</v>
      </c>
      <c r="D9" t="s">
        <v>485</v>
      </c>
      <c r="E9">
        <v>1.00512419969016E-19</v>
      </c>
      <c r="F9">
        <v>8.1038138600019206E-18</v>
      </c>
      <c r="G9">
        <v>3.7559904304211199E-18</v>
      </c>
      <c r="H9" t="s">
        <v>482</v>
      </c>
      <c r="I9">
        <v>17</v>
      </c>
    </row>
    <row r="10" spans="1:9" x14ac:dyDescent="0.25">
      <c r="A10" t="s">
        <v>486</v>
      </c>
      <c r="B10" t="s">
        <v>487</v>
      </c>
      <c r="C10" t="s">
        <v>457</v>
      </c>
      <c r="D10" t="s">
        <v>488</v>
      </c>
      <c r="E10">
        <v>6.1333503936444796E-19</v>
      </c>
      <c r="F10">
        <v>3.5963736399097203E-17</v>
      </c>
      <c r="G10">
        <v>1.6668626907129499E-17</v>
      </c>
      <c r="H10" t="s">
        <v>459</v>
      </c>
      <c r="I10">
        <v>16</v>
      </c>
    </row>
    <row r="11" spans="1:9" x14ac:dyDescent="0.25">
      <c r="A11" t="s">
        <v>489</v>
      </c>
      <c r="B11" t="s">
        <v>490</v>
      </c>
      <c r="C11" t="s">
        <v>457</v>
      </c>
      <c r="D11" t="s">
        <v>488</v>
      </c>
      <c r="E11">
        <v>6.1333503936444796E-19</v>
      </c>
      <c r="F11">
        <v>3.5963736399097203E-17</v>
      </c>
      <c r="G11">
        <v>1.6668626907129499E-17</v>
      </c>
      <c r="H11" t="s">
        <v>459</v>
      </c>
      <c r="I11">
        <v>16</v>
      </c>
    </row>
    <row r="12" spans="1:9" x14ac:dyDescent="0.25">
      <c r="A12" t="s">
        <v>491</v>
      </c>
      <c r="B12" t="s">
        <v>492</v>
      </c>
      <c r="C12" t="s">
        <v>457</v>
      </c>
      <c r="D12" t="s">
        <v>488</v>
      </c>
      <c r="E12">
        <v>6.1333503936444796E-19</v>
      </c>
      <c r="F12">
        <v>3.5963736399097203E-17</v>
      </c>
      <c r="G12">
        <v>1.6668626907129499E-17</v>
      </c>
      <c r="H12" t="s">
        <v>459</v>
      </c>
      <c r="I12">
        <v>16</v>
      </c>
    </row>
    <row r="13" spans="1:9" x14ac:dyDescent="0.25">
      <c r="A13" t="s">
        <v>493</v>
      </c>
      <c r="B13" t="s">
        <v>494</v>
      </c>
      <c r="C13" t="s">
        <v>462</v>
      </c>
      <c r="D13" t="s">
        <v>495</v>
      </c>
      <c r="E13">
        <v>7.12806875463091E-19</v>
      </c>
      <c r="F13">
        <v>3.8313369556141098E-17</v>
      </c>
      <c r="G13">
        <v>1.7757644967677E-17</v>
      </c>
      <c r="H13" t="s">
        <v>464</v>
      </c>
      <c r="I13">
        <v>18</v>
      </c>
    </row>
    <row r="14" spans="1:9" x14ac:dyDescent="0.25">
      <c r="A14" t="s">
        <v>496</v>
      </c>
      <c r="B14" t="s">
        <v>497</v>
      </c>
      <c r="C14" t="s">
        <v>457</v>
      </c>
      <c r="D14" t="s">
        <v>498</v>
      </c>
      <c r="E14">
        <v>1.6887462604071901E-18</v>
      </c>
      <c r="F14">
        <v>8.3787795227895104E-17</v>
      </c>
      <c r="G14">
        <v>3.8834326959970899E-17</v>
      </c>
      <c r="H14" t="s">
        <v>459</v>
      </c>
      <c r="I14">
        <v>16</v>
      </c>
    </row>
    <row r="15" spans="1:9" x14ac:dyDescent="0.25">
      <c r="A15" t="s">
        <v>499</v>
      </c>
      <c r="B15" t="s">
        <v>500</v>
      </c>
      <c r="C15" t="s">
        <v>457</v>
      </c>
      <c r="D15" t="s">
        <v>501</v>
      </c>
      <c r="E15">
        <v>1.98650798965792E-18</v>
      </c>
      <c r="F15">
        <v>9.1521260952096898E-17</v>
      </c>
      <c r="G15">
        <v>4.2418666846830702E-17</v>
      </c>
      <c r="H15" t="s">
        <v>459</v>
      </c>
      <c r="I15">
        <v>16</v>
      </c>
    </row>
    <row r="16" spans="1:9" x14ac:dyDescent="0.25">
      <c r="A16" t="s">
        <v>502</v>
      </c>
      <c r="B16" t="s">
        <v>503</v>
      </c>
      <c r="C16" t="s">
        <v>457</v>
      </c>
      <c r="D16" t="s">
        <v>463</v>
      </c>
      <c r="E16">
        <v>2.3327312997634499E-18</v>
      </c>
      <c r="F16">
        <v>1.00307445889828E-16</v>
      </c>
      <c r="G16">
        <v>4.6490925553180302E-17</v>
      </c>
      <c r="H16" t="s">
        <v>459</v>
      </c>
      <c r="I16">
        <v>16</v>
      </c>
    </row>
    <row r="17" spans="1:9" x14ac:dyDescent="0.25">
      <c r="A17" t="s">
        <v>504</v>
      </c>
      <c r="B17" t="s">
        <v>505</v>
      </c>
      <c r="C17" t="s">
        <v>457</v>
      </c>
      <c r="D17" t="s">
        <v>485</v>
      </c>
      <c r="E17">
        <v>3.7396492168249099E-18</v>
      </c>
      <c r="F17">
        <v>1.50754609053254E-16</v>
      </c>
      <c r="G17">
        <v>6.9872393261728505E-17</v>
      </c>
      <c r="H17" t="s">
        <v>459</v>
      </c>
      <c r="I17">
        <v>16</v>
      </c>
    </row>
    <row r="18" spans="1:9" x14ac:dyDescent="0.25">
      <c r="A18" t="s">
        <v>506</v>
      </c>
      <c r="B18" t="s">
        <v>507</v>
      </c>
      <c r="C18" t="s">
        <v>457</v>
      </c>
      <c r="D18" t="s">
        <v>508</v>
      </c>
      <c r="E18">
        <v>7.9572580801303003E-18</v>
      </c>
      <c r="F18">
        <v>2.8513508120466898E-16</v>
      </c>
      <c r="G18">
        <v>1.32155631272339E-16</v>
      </c>
      <c r="H18" t="s">
        <v>459</v>
      </c>
      <c r="I18">
        <v>16</v>
      </c>
    </row>
    <row r="19" spans="1:9" x14ac:dyDescent="0.25">
      <c r="A19" t="s">
        <v>509</v>
      </c>
      <c r="B19" t="s">
        <v>510</v>
      </c>
      <c r="C19" t="s">
        <v>457</v>
      </c>
      <c r="D19" t="s">
        <v>508</v>
      </c>
      <c r="E19">
        <v>7.9572580801303003E-18</v>
      </c>
      <c r="F19">
        <v>2.8513508120466898E-16</v>
      </c>
      <c r="G19">
        <v>1.32155631272339E-16</v>
      </c>
      <c r="H19" t="s">
        <v>459</v>
      </c>
      <c r="I19">
        <v>16</v>
      </c>
    </row>
    <row r="20" spans="1:9" x14ac:dyDescent="0.25">
      <c r="A20" t="s">
        <v>511</v>
      </c>
      <c r="B20" t="s">
        <v>512</v>
      </c>
      <c r="C20" t="s">
        <v>462</v>
      </c>
      <c r="D20" t="s">
        <v>513</v>
      </c>
      <c r="E20">
        <v>9.3602099402125404E-18</v>
      </c>
      <c r="F20">
        <v>3.1775449533879398E-16</v>
      </c>
      <c r="G20">
        <v>1.4727421734184801E-16</v>
      </c>
      <c r="H20" t="s">
        <v>464</v>
      </c>
      <c r="I20">
        <v>18</v>
      </c>
    </row>
    <row r="21" spans="1:9" x14ac:dyDescent="0.25">
      <c r="A21" t="s">
        <v>514</v>
      </c>
      <c r="B21" t="s">
        <v>515</v>
      </c>
      <c r="C21" t="s">
        <v>457</v>
      </c>
      <c r="D21" t="s">
        <v>516</v>
      </c>
      <c r="E21">
        <v>1.22994010338801E-17</v>
      </c>
      <c r="F21">
        <v>3.77767317469173E-16</v>
      </c>
      <c r="G21">
        <v>1.7508921772541E-16</v>
      </c>
      <c r="H21" t="s">
        <v>459</v>
      </c>
      <c r="I21">
        <v>16</v>
      </c>
    </row>
    <row r="22" spans="1:9" x14ac:dyDescent="0.25">
      <c r="A22" t="s">
        <v>517</v>
      </c>
      <c r="B22" t="s">
        <v>518</v>
      </c>
      <c r="C22" t="s">
        <v>457</v>
      </c>
      <c r="D22" t="s">
        <v>516</v>
      </c>
      <c r="E22">
        <v>1.22994010338801E-17</v>
      </c>
      <c r="F22">
        <v>3.77767317469173E-16</v>
      </c>
      <c r="G22">
        <v>1.7508921772541E-16</v>
      </c>
      <c r="H22" t="s">
        <v>459</v>
      </c>
      <c r="I22">
        <v>16</v>
      </c>
    </row>
    <row r="23" spans="1:9" x14ac:dyDescent="0.25">
      <c r="A23" t="s">
        <v>519</v>
      </c>
      <c r="B23" t="s">
        <v>520</v>
      </c>
      <c r="C23" t="s">
        <v>462</v>
      </c>
      <c r="D23" t="s">
        <v>521</v>
      </c>
      <c r="E23">
        <v>1.385514178027E-16</v>
      </c>
      <c r="F23">
        <v>4.0620756583064402E-15</v>
      </c>
      <c r="G23">
        <v>1.8827082610510401E-15</v>
      </c>
      <c r="H23" t="s">
        <v>522</v>
      </c>
      <c r="I23">
        <v>18</v>
      </c>
    </row>
    <row r="24" spans="1:9" x14ac:dyDescent="0.25">
      <c r="A24" t="s">
        <v>523</v>
      </c>
      <c r="B24" t="s">
        <v>524</v>
      </c>
      <c r="C24" t="s">
        <v>457</v>
      </c>
      <c r="D24" t="s">
        <v>525</v>
      </c>
      <c r="E24">
        <v>2.33952545028495E-15</v>
      </c>
      <c r="F24">
        <v>6.5608431105817104E-14</v>
      </c>
      <c r="G24">
        <v>3.0408477248554997E-14</v>
      </c>
      <c r="H24" t="s">
        <v>526</v>
      </c>
      <c r="I24">
        <v>16</v>
      </c>
    </row>
    <row r="25" spans="1:9" x14ac:dyDescent="0.25">
      <c r="A25" t="s">
        <v>527</v>
      </c>
      <c r="B25" t="s">
        <v>528</v>
      </c>
      <c r="C25" t="s">
        <v>529</v>
      </c>
      <c r="D25" t="s">
        <v>530</v>
      </c>
      <c r="E25">
        <v>4.6457893642262302E-15</v>
      </c>
      <c r="F25">
        <v>1.2485558916358001E-13</v>
      </c>
      <c r="G25">
        <v>5.7868604361414499E-14</v>
      </c>
      <c r="H25" t="s">
        <v>531</v>
      </c>
      <c r="I25">
        <v>9</v>
      </c>
    </row>
    <row r="26" spans="1:9" x14ac:dyDescent="0.25">
      <c r="A26" t="s">
        <v>532</v>
      </c>
      <c r="B26" t="s">
        <v>533</v>
      </c>
      <c r="C26" t="s">
        <v>534</v>
      </c>
      <c r="D26" t="s">
        <v>535</v>
      </c>
      <c r="E26">
        <v>9.7137190347629999E-15</v>
      </c>
      <c r="F26">
        <v>2.50613951096885E-13</v>
      </c>
      <c r="G26">
        <v>1.1615562972095501E-13</v>
      </c>
      <c r="H26" t="s">
        <v>536</v>
      </c>
      <c r="I26">
        <v>14</v>
      </c>
    </row>
    <row r="27" spans="1:9" x14ac:dyDescent="0.25">
      <c r="A27" t="s">
        <v>537</v>
      </c>
      <c r="B27" t="s">
        <v>538</v>
      </c>
      <c r="C27" t="s">
        <v>539</v>
      </c>
      <c r="D27" t="s">
        <v>540</v>
      </c>
      <c r="E27">
        <v>3.65088706833412E-14</v>
      </c>
      <c r="F27">
        <v>9.0570083041365602E-13</v>
      </c>
      <c r="G27">
        <v>4.19778108261898E-13</v>
      </c>
      <c r="H27" t="s">
        <v>541</v>
      </c>
      <c r="I27">
        <v>7</v>
      </c>
    </row>
    <row r="28" spans="1:9" x14ac:dyDescent="0.25">
      <c r="A28" t="s">
        <v>542</v>
      </c>
      <c r="B28" t="s">
        <v>543</v>
      </c>
      <c r="C28" t="s">
        <v>534</v>
      </c>
      <c r="D28" t="s">
        <v>544</v>
      </c>
      <c r="E28">
        <v>8.5128989364849896E-14</v>
      </c>
      <c r="F28">
        <v>2.0336369681603001E-12</v>
      </c>
      <c r="G28">
        <v>9.4255879062835697E-13</v>
      </c>
      <c r="H28" t="s">
        <v>536</v>
      </c>
      <c r="I28">
        <v>14</v>
      </c>
    </row>
    <row r="29" spans="1:9" x14ac:dyDescent="0.25">
      <c r="A29" t="s">
        <v>545</v>
      </c>
      <c r="B29" t="s">
        <v>546</v>
      </c>
      <c r="C29" t="s">
        <v>547</v>
      </c>
      <c r="D29" t="s">
        <v>548</v>
      </c>
      <c r="E29">
        <v>9.8497167849211196E-14</v>
      </c>
      <c r="F29">
        <v>2.2689526165264699E-12</v>
      </c>
      <c r="G29">
        <v>1.0516238973374401E-12</v>
      </c>
      <c r="H29" t="s">
        <v>549</v>
      </c>
      <c r="I29">
        <v>11</v>
      </c>
    </row>
    <row r="30" spans="1:9" x14ac:dyDescent="0.25">
      <c r="A30" t="s">
        <v>550</v>
      </c>
      <c r="B30" t="s">
        <v>551</v>
      </c>
      <c r="C30" t="s">
        <v>552</v>
      </c>
      <c r="D30" t="s">
        <v>553</v>
      </c>
      <c r="E30">
        <v>3.9685782787186501E-13</v>
      </c>
      <c r="F30">
        <v>8.8266654819777E-12</v>
      </c>
      <c r="G30">
        <v>4.0910208027444602E-12</v>
      </c>
      <c r="H30" t="s">
        <v>554</v>
      </c>
      <c r="I30">
        <v>12</v>
      </c>
    </row>
    <row r="31" spans="1:9" x14ac:dyDescent="0.25">
      <c r="A31" t="s">
        <v>555</v>
      </c>
      <c r="B31" t="s">
        <v>556</v>
      </c>
      <c r="C31" t="s">
        <v>467</v>
      </c>
      <c r="D31" t="s">
        <v>557</v>
      </c>
      <c r="E31">
        <v>6.8390766158227504E-13</v>
      </c>
      <c r="F31">
        <v>1.4704014724018901E-11</v>
      </c>
      <c r="G31">
        <v>6.8150798557672296E-12</v>
      </c>
      <c r="H31" t="s">
        <v>558</v>
      </c>
      <c r="I31">
        <v>13</v>
      </c>
    </row>
    <row r="32" spans="1:9" x14ac:dyDescent="0.25">
      <c r="A32" t="s">
        <v>559</v>
      </c>
      <c r="B32" t="s">
        <v>560</v>
      </c>
      <c r="C32" t="s">
        <v>561</v>
      </c>
      <c r="D32" t="s">
        <v>562</v>
      </c>
      <c r="E32">
        <v>1.2003091985090701E-12</v>
      </c>
      <c r="F32">
        <v>2.4974175259301701E-11</v>
      </c>
      <c r="G32">
        <v>1.15751379414797E-11</v>
      </c>
      <c r="H32" t="s">
        <v>563</v>
      </c>
      <c r="I32">
        <v>8</v>
      </c>
    </row>
    <row r="33" spans="1:9" x14ac:dyDescent="0.25">
      <c r="A33" t="s">
        <v>564</v>
      </c>
      <c r="B33" t="s">
        <v>565</v>
      </c>
      <c r="C33" t="s">
        <v>462</v>
      </c>
      <c r="D33" t="s">
        <v>566</v>
      </c>
      <c r="E33">
        <v>6.46351494938335E-12</v>
      </c>
      <c r="F33">
        <v>1.3028022319850801E-10</v>
      </c>
      <c r="G33">
        <v>6.0382837027133998E-11</v>
      </c>
      <c r="H33" t="s">
        <v>567</v>
      </c>
      <c r="I33">
        <v>18</v>
      </c>
    </row>
    <row r="34" spans="1:9" x14ac:dyDescent="0.25">
      <c r="A34" t="s">
        <v>568</v>
      </c>
      <c r="B34" t="s">
        <v>569</v>
      </c>
      <c r="C34" t="s">
        <v>570</v>
      </c>
      <c r="D34" t="s">
        <v>571</v>
      </c>
      <c r="E34">
        <v>6.8018198086883397E-12</v>
      </c>
      <c r="F34">
        <v>1.3294465989709E-10</v>
      </c>
      <c r="G34">
        <v>6.1617761584289905E-11</v>
      </c>
      <c r="H34" t="s">
        <v>572</v>
      </c>
      <c r="I34">
        <v>20</v>
      </c>
    </row>
    <row r="35" spans="1:9" x14ac:dyDescent="0.25">
      <c r="A35" t="s">
        <v>573</v>
      </c>
      <c r="B35" t="s">
        <v>574</v>
      </c>
      <c r="C35" t="s">
        <v>539</v>
      </c>
      <c r="D35" t="s">
        <v>575</v>
      </c>
      <c r="E35">
        <v>9.3007935935593105E-12</v>
      </c>
      <c r="F35">
        <v>1.7644152552487501E-10</v>
      </c>
      <c r="G35">
        <v>8.1777875559468902E-11</v>
      </c>
      <c r="H35" t="s">
        <v>576</v>
      </c>
      <c r="I35">
        <v>7</v>
      </c>
    </row>
    <row r="36" spans="1:9" x14ac:dyDescent="0.25">
      <c r="A36" t="s">
        <v>577</v>
      </c>
      <c r="B36" t="s">
        <v>578</v>
      </c>
      <c r="C36" t="s">
        <v>579</v>
      </c>
      <c r="D36" t="s">
        <v>580</v>
      </c>
      <c r="E36">
        <v>2.3926654391974599E-11</v>
      </c>
      <c r="F36">
        <v>4.4093405950924598E-10</v>
      </c>
      <c r="G36">
        <v>2.0436601044573801E-10</v>
      </c>
      <c r="H36" t="s">
        <v>581</v>
      </c>
      <c r="I36">
        <v>6</v>
      </c>
    </row>
    <row r="37" spans="1:9" x14ac:dyDescent="0.25">
      <c r="A37" t="s">
        <v>582</v>
      </c>
      <c r="B37" t="s">
        <v>583</v>
      </c>
      <c r="C37" t="s">
        <v>561</v>
      </c>
      <c r="D37" t="s">
        <v>584</v>
      </c>
      <c r="E37">
        <v>2.8179494192266199E-11</v>
      </c>
      <c r="F37">
        <v>5.0488260427810298E-10</v>
      </c>
      <c r="G37">
        <v>2.3400515645039801E-10</v>
      </c>
      <c r="H37" t="s">
        <v>585</v>
      </c>
      <c r="I37">
        <v>8</v>
      </c>
    </row>
    <row r="38" spans="1:9" x14ac:dyDescent="0.25">
      <c r="A38" t="s">
        <v>586</v>
      </c>
      <c r="B38" t="s">
        <v>587</v>
      </c>
      <c r="C38" t="s">
        <v>457</v>
      </c>
      <c r="D38" t="s">
        <v>588</v>
      </c>
      <c r="E38">
        <v>6.6727926362612306E-11</v>
      </c>
      <c r="F38">
        <v>1.16323006767257E-9</v>
      </c>
      <c r="G38">
        <v>5.3913886449450597E-10</v>
      </c>
      <c r="H38" t="s">
        <v>589</v>
      </c>
      <c r="I38">
        <v>16</v>
      </c>
    </row>
    <row r="39" spans="1:9" x14ac:dyDescent="0.25">
      <c r="A39" t="s">
        <v>590</v>
      </c>
      <c r="B39" t="s">
        <v>591</v>
      </c>
      <c r="C39" t="s">
        <v>579</v>
      </c>
      <c r="D39" t="s">
        <v>592</v>
      </c>
      <c r="E39">
        <v>8.7986607608483504E-11</v>
      </c>
      <c r="F39">
        <v>1.4934568923018899E-9</v>
      </c>
      <c r="G39">
        <v>6.9219381054873495E-10</v>
      </c>
      <c r="H39" t="s">
        <v>593</v>
      </c>
      <c r="I39">
        <v>6</v>
      </c>
    </row>
    <row r="40" spans="1:9" x14ac:dyDescent="0.25">
      <c r="A40" t="s">
        <v>594</v>
      </c>
      <c r="B40" t="s">
        <v>595</v>
      </c>
      <c r="C40" t="s">
        <v>529</v>
      </c>
      <c r="D40" t="s">
        <v>596</v>
      </c>
      <c r="E40">
        <v>1.6197384798960301E-9</v>
      </c>
      <c r="F40">
        <v>2.67879825521266E-8</v>
      </c>
      <c r="G40">
        <v>1.2415809130646999E-8</v>
      </c>
      <c r="H40" t="s">
        <v>597</v>
      </c>
      <c r="I40">
        <v>9</v>
      </c>
    </row>
    <row r="41" spans="1:9" x14ac:dyDescent="0.25">
      <c r="A41" t="s">
        <v>598</v>
      </c>
      <c r="B41" t="s">
        <v>599</v>
      </c>
      <c r="C41" t="s">
        <v>579</v>
      </c>
      <c r="D41" t="s">
        <v>600</v>
      </c>
      <c r="E41">
        <v>1.9190767599008599E-9</v>
      </c>
      <c r="F41">
        <v>3.0945112753401303E-8</v>
      </c>
      <c r="G41">
        <v>1.4342573679259E-8</v>
      </c>
      <c r="H41" t="s">
        <v>593</v>
      </c>
      <c r="I41">
        <v>6</v>
      </c>
    </row>
    <row r="42" spans="1:9" x14ac:dyDescent="0.25">
      <c r="A42" t="s">
        <v>601</v>
      </c>
      <c r="B42" t="s">
        <v>602</v>
      </c>
      <c r="C42" t="s">
        <v>539</v>
      </c>
      <c r="D42" t="s">
        <v>603</v>
      </c>
      <c r="E42">
        <v>4.0451729953145799E-9</v>
      </c>
      <c r="F42">
        <v>6.3637477609217197E-8</v>
      </c>
      <c r="G42">
        <v>2.94949712623707E-8</v>
      </c>
      <c r="H42" t="s">
        <v>604</v>
      </c>
      <c r="I42">
        <v>7</v>
      </c>
    </row>
    <row r="43" spans="1:9" x14ac:dyDescent="0.25">
      <c r="A43" t="s">
        <v>605</v>
      </c>
      <c r="B43" t="s">
        <v>606</v>
      </c>
      <c r="C43" t="s">
        <v>552</v>
      </c>
      <c r="D43" t="s">
        <v>607</v>
      </c>
      <c r="E43">
        <v>5.1983478762911703E-9</v>
      </c>
      <c r="F43">
        <v>7.9831770957328703E-8</v>
      </c>
      <c r="G43">
        <v>3.70007718512955E-8</v>
      </c>
      <c r="H43" t="s">
        <v>608</v>
      </c>
      <c r="I43">
        <v>12</v>
      </c>
    </row>
    <row r="44" spans="1:9" x14ac:dyDescent="0.25">
      <c r="A44" t="s">
        <v>609</v>
      </c>
      <c r="B44" t="s">
        <v>610</v>
      </c>
      <c r="C44" t="s">
        <v>529</v>
      </c>
      <c r="D44" t="s">
        <v>611</v>
      </c>
      <c r="E44">
        <v>6.2940557698648404E-9</v>
      </c>
      <c r="F44">
        <v>9.4410836547972598E-8</v>
      </c>
      <c r="G44">
        <v>4.3757939746428698E-8</v>
      </c>
      <c r="H44" t="s">
        <v>597</v>
      </c>
      <c r="I44">
        <v>9</v>
      </c>
    </row>
    <row r="45" spans="1:9" x14ac:dyDescent="0.25">
      <c r="A45" t="s">
        <v>612</v>
      </c>
      <c r="B45" t="s">
        <v>613</v>
      </c>
      <c r="C45" t="s">
        <v>539</v>
      </c>
      <c r="D45" t="s">
        <v>614</v>
      </c>
      <c r="E45">
        <v>8.3063373665653399E-9</v>
      </c>
      <c r="F45">
        <v>1.21433894694869E-7</v>
      </c>
      <c r="G45">
        <v>5.6282702722713597E-8</v>
      </c>
      <c r="H45" t="s">
        <v>615</v>
      </c>
      <c r="I45">
        <v>7</v>
      </c>
    </row>
    <row r="46" spans="1:9" x14ac:dyDescent="0.25">
      <c r="A46" t="s">
        <v>616</v>
      </c>
      <c r="B46" t="s">
        <v>617</v>
      </c>
      <c r="C46" t="s">
        <v>579</v>
      </c>
      <c r="D46" t="s">
        <v>618</v>
      </c>
      <c r="E46">
        <v>8.55221009947055E-9</v>
      </c>
      <c r="F46">
        <v>1.21433894694869E-7</v>
      </c>
      <c r="G46">
        <v>5.6282702722713597E-8</v>
      </c>
      <c r="H46" t="s">
        <v>619</v>
      </c>
      <c r="I46">
        <v>6</v>
      </c>
    </row>
    <row r="47" spans="1:9" x14ac:dyDescent="0.25">
      <c r="A47" t="s">
        <v>620</v>
      </c>
      <c r="B47" t="s">
        <v>621</v>
      </c>
      <c r="C47" t="s">
        <v>467</v>
      </c>
      <c r="D47" t="s">
        <v>622</v>
      </c>
      <c r="E47">
        <v>8.6604017921921993E-9</v>
      </c>
      <c r="F47">
        <v>1.21433894694869E-7</v>
      </c>
      <c r="G47">
        <v>5.6282702722713597E-8</v>
      </c>
      <c r="H47" t="s">
        <v>623</v>
      </c>
      <c r="I47">
        <v>13</v>
      </c>
    </row>
    <row r="48" spans="1:9" x14ac:dyDescent="0.25">
      <c r="A48" t="s">
        <v>624</v>
      </c>
      <c r="B48" t="s">
        <v>625</v>
      </c>
      <c r="C48" t="s">
        <v>539</v>
      </c>
      <c r="D48" t="s">
        <v>626</v>
      </c>
      <c r="E48">
        <v>1.8508485078865899E-8</v>
      </c>
      <c r="F48">
        <v>2.5399942289081898E-7</v>
      </c>
      <c r="G48">
        <v>1.1772474271887799E-7</v>
      </c>
      <c r="H48" t="s">
        <v>627</v>
      </c>
      <c r="I48">
        <v>7</v>
      </c>
    </row>
    <row r="49" spans="1:9" x14ac:dyDescent="0.25">
      <c r="A49" t="s">
        <v>628</v>
      </c>
      <c r="B49" t="s">
        <v>629</v>
      </c>
      <c r="C49" t="s">
        <v>539</v>
      </c>
      <c r="D49" t="s">
        <v>630</v>
      </c>
      <c r="E49">
        <v>2.48574423559011E-8</v>
      </c>
      <c r="F49">
        <v>3.3402188165742099E-7</v>
      </c>
      <c r="G49">
        <v>1.5481389537447201E-7</v>
      </c>
      <c r="H49" t="s">
        <v>631</v>
      </c>
      <c r="I49">
        <v>7</v>
      </c>
    </row>
    <row r="50" spans="1:9" x14ac:dyDescent="0.25">
      <c r="A50" t="s">
        <v>632</v>
      </c>
      <c r="B50" t="s">
        <v>633</v>
      </c>
      <c r="C50" t="s">
        <v>529</v>
      </c>
      <c r="D50" t="s">
        <v>472</v>
      </c>
      <c r="E50">
        <v>2.7900878056340202E-8</v>
      </c>
      <c r="F50">
        <v>3.6726666012937601E-7</v>
      </c>
      <c r="G50">
        <v>1.7022232799142001E-7</v>
      </c>
      <c r="H50" t="s">
        <v>634</v>
      </c>
      <c r="I50">
        <v>9</v>
      </c>
    </row>
    <row r="51" spans="1:9" x14ac:dyDescent="0.25">
      <c r="A51" t="s">
        <v>635</v>
      </c>
      <c r="B51" t="s">
        <v>636</v>
      </c>
      <c r="C51" t="s">
        <v>539</v>
      </c>
      <c r="D51" t="s">
        <v>637</v>
      </c>
      <c r="E51">
        <v>2.8667681143948799E-8</v>
      </c>
      <c r="F51">
        <v>3.6981308675694001E-7</v>
      </c>
      <c r="G51">
        <v>1.7140255673434701E-7</v>
      </c>
      <c r="H51" t="s">
        <v>604</v>
      </c>
      <c r="I51">
        <v>7</v>
      </c>
    </row>
    <row r="52" spans="1:9" x14ac:dyDescent="0.25">
      <c r="A52" t="s">
        <v>638</v>
      </c>
      <c r="B52" t="s">
        <v>639</v>
      </c>
      <c r="C52" t="s">
        <v>579</v>
      </c>
      <c r="D52" t="s">
        <v>640</v>
      </c>
      <c r="E52">
        <v>4.22565693392975E-8</v>
      </c>
      <c r="F52">
        <v>5.3442131811464396E-7</v>
      </c>
      <c r="G52">
        <v>2.4769588632322998E-7</v>
      </c>
      <c r="H52" t="s">
        <v>641</v>
      </c>
      <c r="I52">
        <v>6</v>
      </c>
    </row>
    <row r="53" spans="1:9" x14ac:dyDescent="0.25">
      <c r="A53" t="s">
        <v>642</v>
      </c>
      <c r="B53" t="s">
        <v>643</v>
      </c>
      <c r="C53" t="s">
        <v>529</v>
      </c>
      <c r="D53" t="s">
        <v>644</v>
      </c>
      <c r="E53">
        <v>5.5552447810840202E-8</v>
      </c>
      <c r="F53">
        <v>6.8153444908384004E-7</v>
      </c>
      <c r="G53">
        <v>3.1588051169287702E-7</v>
      </c>
      <c r="H53" t="s">
        <v>645</v>
      </c>
      <c r="I53">
        <v>9</v>
      </c>
    </row>
    <row r="54" spans="1:9" x14ac:dyDescent="0.25">
      <c r="A54" t="s">
        <v>646</v>
      </c>
      <c r="B54" t="s">
        <v>647</v>
      </c>
      <c r="C54" t="s">
        <v>539</v>
      </c>
      <c r="D54" t="s">
        <v>648</v>
      </c>
      <c r="E54">
        <v>5.6002055506114E-8</v>
      </c>
      <c r="F54">
        <v>6.8153444908384004E-7</v>
      </c>
      <c r="G54">
        <v>3.1588051169287702E-7</v>
      </c>
      <c r="H54" t="s">
        <v>604</v>
      </c>
      <c r="I54">
        <v>7</v>
      </c>
    </row>
    <row r="55" spans="1:9" x14ac:dyDescent="0.25">
      <c r="A55" t="s">
        <v>649</v>
      </c>
      <c r="B55" t="s">
        <v>650</v>
      </c>
      <c r="C55" t="s">
        <v>579</v>
      </c>
      <c r="D55" t="s">
        <v>651</v>
      </c>
      <c r="E55">
        <v>8.9030812878701105E-8</v>
      </c>
      <c r="F55">
        <v>1.06342359827337E-6</v>
      </c>
      <c r="G55">
        <v>4.9288013367545997E-7</v>
      </c>
      <c r="H55" t="s">
        <v>652</v>
      </c>
      <c r="I55">
        <v>6</v>
      </c>
    </row>
    <row r="56" spans="1:9" x14ac:dyDescent="0.25">
      <c r="A56" t="s">
        <v>653</v>
      </c>
      <c r="B56" t="s">
        <v>654</v>
      </c>
      <c r="C56" t="s">
        <v>547</v>
      </c>
      <c r="D56" t="s">
        <v>655</v>
      </c>
      <c r="E56">
        <v>1.05716911619168E-7</v>
      </c>
      <c r="F56">
        <v>1.1558970749098E-6</v>
      </c>
      <c r="G56">
        <v>5.3574013753469095E-7</v>
      </c>
      <c r="H56" t="s">
        <v>656</v>
      </c>
      <c r="I56">
        <v>11</v>
      </c>
    </row>
    <row r="57" spans="1:9" x14ac:dyDescent="0.25">
      <c r="A57" t="s">
        <v>657</v>
      </c>
      <c r="B57" t="s">
        <v>658</v>
      </c>
      <c r="C57" t="s">
        <v>579</v>
      </c>
      <c r="D57" t="s">
        <v>659</v>
      </c>
      <c r="E57">
        <v>1.05733220805702E-7</v>
      </c>
      <c r="F57">
        <v>1.1558970749098E-6</v>
      </c>
      <c r="G57">
        <v>5.3574013753469095E-7</v>
      </c>
      <c r="H57" t="s">
        <v>660</v>
      </c>
      <c r="I57">
        <v>6</v>
      </c>
    </row>
    <row r="58" spans="1:9" x14ac:dyDescent="0.25">
      <c r="A58" t="s">
        <v>661</v>
      </c>
      <c r="B58" t="s">
        <v>662</v>
      </c>
      <c r="C58" t="s">
        <v>579</v>
      </c>
      <c r="D58" t="s">
        <v>659</v>
      </c>
      <c r="E58">
        <v>1.05733220805702E-7</v>
      </c>
      <c r="F58">
        <v>1.1558970749098E-6</v>
      </c>
      <c r="G58">
        <v>5.3574013753469095E-7</v>
      </c>
      <c r="H58" t="s">
        <v>660</v>
      </c>
      <c r="I58">
        <v>6</v>
      </c>
    </row>
    <row r="59" spans="1:9" x14ac:dyDescent="0.25">
      <c r="A59" t="s">
        <v>663</v>
      </c>
      <c r="B59" t="s">
        <v>664</v>
      </c>
      <c r="C59" t="s">
        <v>579</v>
      </c>
      <c r="D59" t="s">
        <v>659</v>
      </c>
      <c r="E59">
        <v>1.05733220805702E-7</v>
      </c>
      <c r="F59">
        <v>1.1558970749098E-6</v>
      </c>
      <c r="G59">
        <v>5.3574013753469095E-7</v>
      </c>
      <c r="H59" t="s">
        <v>665</v>
      </c>
      <c r="I59">
        <v>6</v>
      </c>
    </row>
    <row r="60" spans="1:9" x14ac:dyDescent="0.25">
      <c r="A60" t="s">
        <v>666</v>
      </c>
      <c r="B60" t="s">
        <v>667</v>
      </c>
      <c r="C60" t="s">
        <v>579</v>
      </c>
      <c r="D60" t="s">
        <v>659</v>
      </c>
      <c r="E60">
        <v>1.05733220805702E-7</v>
      </c>
      <c r="F60">
        <v>1.1558970749098E-6</v>
      </c>
      <c r="G60">
        <v>5.3574013753469095E-7</v>
      </c>
      <c r="H60" t="s">
        <v>652</v>
      </c>
      <c r="I60">
        <v>6</v>
      </c>
    </row>
    <row r="61" spans="1:9" x14ac:dyDescent="0.25">
      <c r="A61" t="s">
        <v>668</v>
      </c>
      <c r="B61" t="s">
        <v>669</v>
      </c>
      <c r="C61" t="s">
        <v>561</v>
      </c>
      <c r="D61" t="s">
        <v>553</v>
      </c>
      <c r="E61">
        <v>1.0793109550014299E-7</v>
      </c>
      <c r="F61">
        <v>1.1602592766265399E-6</v>
      </c>
      <c r="G61">
        <v>5.3776194950948597E-7</v>
      </c>
      <c r="H61" t="s">
        <v>670</v>
      </c>
      <c r="I61">
        <v>8</v>
      </c>
    </row>
    <row r="62" spans="1:9" x14ac:dyDescent="0.25">
      <c r="A62" t="s">
        <v>671</v>
      </c>
      <c r="B62" t="s">
        <v>672</v>
      </c>
      <c r="C62" t="s">
        <v>552</v>
      </c>
      <c r="D62" t="s">
        <v>673</v>
      </c>
      <c r="E62">
        <v>1.11320994643292E-7</v>
      </c>
      <c r="F62">
        <v>1.1770826482774301E-6</v>
      </c>
      <c r="G62">
        <v>5.4555931801026703E-7</v>
      </c>
      <c r="H62" t="s">
        <v>608</v>
      </c>
      <c r="I62">
        <v>12</v>
      </c>
    </row>
    <row r="63" spans="1:9" x14ac:dyDescent="0.25">
      <c r="A63" t="s">
        <v>674</v>
      </c>
      <c r="B63" t="s">
        <v>675</v>
      </c>
      <c r="C63" t="s">
        <v>529</v>
      </c>
      <c r="D63" t="s">
        <v>544</v>
      </c>
      <c r="E63">
        <v>1.5538957881152601E-7</v>
      </c>
      <c r="F63">
        <v>1.61655287634571E-6</v>
      </c>
      <c r="G63">
        <v>7.49246865576796E-7</v>
      </c>
      <c r="H63" t="s">
        <v>676</v>
      </c>
      <c r="I63">
        <v>9</v>
      </c>
    </row>
    <row r="64" spans="1:9" x14ac:dyDescent="0.25">
      <c r="A64" t="s">
        <v>677</v>
      </c>
      <c r="B64" t="s">
        <v>678</v>
      </c>
      <c r="C64" t="s">
        <v>679</v>
      </c>
      <c r="D64" t="s">
        <v>680</v>
      </c>
      <c r="E64">
        <v>1.8058187944610799E-7</v>
      </c>
      <c r="F64">
        <v>1.8488144800434801E-6</v>
      </c>
      <c r="G64">
        <v>8.5689647055462903E-7</v>
      </c>
      <c r="H64" t="s">
        <v>681</v>
      </c>
      <c r="I64">
        <v>10</v>
      </c>
    </row>
    <row r="65" spans="1:9" x14ac:dyDescent="0.25">
      <c r="A65" t="s">
        <v>682</v>
      </c>
      <c r="B65" t="s">
        <v>683</v>
      </c>
      <c r="C65" t="s">
        <v>579</v>
      </c>
      <c r="D65" t="s">
        <v>684</v>
      </c>
      <c r="E65">
        <v>4.6456812956334502E-7</v>
      </c>
      <c r="F65">
        <v>4.6819756807555899E-6</v>
      </c>
      <c r="G65">
        <v>2.1700221841445699E-6</v>
      </c>
      <c r="H65" t="s">
        <v>685</v>
      </c>
      <c r="I65">
        <v>6</v>
      </c>
    </row>
    <row r="66" spans="1:9" x14ac:dyDescent="0.25">
      <c r="A66" t="s">
        <v>686</v>
      </c>
      <c r="B66" t="s">
        <v>687</v>
      </c>
      <c r="C66" t="s">
        <v>552</v>
      </c>
      <c r="D66" t="s">
        <v>688</v>
      </c>
      <c r="E66">
        <v>8.4542294900778403E-7</v>
      </c>
      <c r="F66">
        <v>8.3828250829455392E-6</v>
      </c>
      <c r="G66">
        <v>3.8853077495822699E-6</v>
      </c>
      <c r="H66" t="s">
        <v>689</v>
      </c>
      <c r="I66">
        <v>12</v>
      </c>
    </row>
    <row r="67" spans="1:9" x14ac:dyDescent="0.25">
      <c r="A67" t="s">
        <v>690</v>
      </c>
      <c r="B67" t="s">
        <v>691</v>
      </c>
      <c r="C67" t="s">
        <v>679</v>
      </c>
      <c r="D67" t="s">
        <v>692</v>
      </c>
      <c r="E67">
        <v>8.5777745034791604E-7</v>
      </c>
      <c r="F67">
        <v>8.3828250829455392E-6</v>
      </c>
      <c r="G67">
        <v>3.8853077495822699E-6</v>
      </c>
      <c r="H67" t="s">
        <v>681</v>
      </c>
      <c r="I67">
        <v>10</v>
      </c>
    </row>
    <row r="68" spans="1:9" x14ac:dyDescent="0.25">
      <c r="A68" t="s">
        <v>693</v>
      </c>
      <c r="B68" t="s">
        <v>694</v>
      </c>
      <c r="C68" t="s">
        <v>695</v>
      </c>
      <c r="D68" t="s">
        <v>696</v>
      </c>
      <c r="E68">
        <v>9.4838918708712099E-7</v>
      </c>
      <c r="F68">
        <v>9.1300153085252696E-6</v>
      </c>
      <c r="G68">
        <v>4.2316186823683002E-6</v>
      </c>
      <c r="H68" t="s">
        <v>697</v>
      </c>
      <c r="I68">
        <v>5</v>
      </c>
    </row>
    <row r="69" spans="1:9" x14ac:dyDescent="0.25">
      <c r="A69" t="s">
        <v>698</v>
      </c>
      <c r="B69" t="s">
        <v>699</v>
      </c>
      <c r="C69" t="s">
        <v>700</v>
      </c>
      <c r="D69" t="s">
        <v>701</v>
      </c>
      <c r="E69">
        <v>1.4299972902488301E-6</v>
      </c>
      <c r="F69">
        <v>1.35639448854485E-5</v>
      </c>
      <c r="G69">
        <v>6.2866753936635998E-6</v>
      </c>
      <c r="H69" t="s">
        <v>702</v>
      </c>
      <c r="I69">
        <v>4</v>
      </c>
    </row>
    <row r="70" spans="1:9" x14ac:dyDescent="0.25">
      <c r="A70" t="s">
        <v>703</v>
      </c>
      <c r="B70" t="s">
        <v>704</v>
      </c>
      <c r="C70" t="s">
        <v>579</v>
      </c>
      <c r="D70" t="s">
        <v>705</v>
      </c>
      <c r="E70">
        <v>1.49358634112426E-6</v>
      </c>
      <c r="F70">
        <v>1.3961785362683301E-5</v>
      </c>
      <c r="G70">
        <v>6.4710682056336903E-6</v>
      </c>
      <c r="H70" t="s">
        <v>665</v>
      </c>
      <c r="I70">
        <v>6</v>
      </c>
    </row>
    <row r="71" spans="1:9" x14ac:dyDescent="0.25">
      <c r="A71" t="s">
        <v>706</v>
      </c>
      <c r="B71" t="s">
        <v>707</v>
      </c>
      <c r="C71" t="s">
        <v>695</v>
      </c>
      <c r="D71" t="s">
        <v>708</v>
      </c>
      <c r="E71">
        <v>5.6413196579635696E-6</v>
      </c>
      <c r="F71">
        <v>5.1980731134092898E-5</v>
      </c>
      <c r="G71">
        <v>2.4092252373859501E-5</v>
      </c>
      <c r="H71" t="s">
        <v>709</v>
      </c>
      <c r="I71">
        <v>5</v>
      </c>
    </row>
    <row r="72" spans="1:9" x14ac:dyDescent="0.25">
      <c r="A72" t="s">
        <v>710</v>
      </c>
      <c r="B72" t="s">
        <v>711</v>
      </c>
      <c r="C72" t="s">
        <v>547</v>
      </c>
      <c r="D72" t="s">
        <v>712</v>
      </c>
      <c r="E72">
        <v>6.8101257763803404E-6</v>
      </c>
      <c r="F72">
        <v>6.1866635574159404E-5</v>
      </c>
      <c r="G72">
        <v>2.86742137952856E-5</v>
      </c>
      <c r="H72" t="s">
        <v>713</v>
      </c>
      <c r="I72">
        <v>11</v>
      </c>
    </row>
    <row r="73" spans="1:9" x14ac:dyDescent="0.25">
      <c r="A73" t="s">
        <v>714</v>
      </c>
      <c r="B73" t="s">
        <v>715</v>
      </c>
      <c r="C73" t="s">
        <v>700</v>
      </c>
      <c r="D73" t="s">
        <v>716</v>
      </c>
      <c r="E73">
        <v>8.2673953806442901E-6</v>
      </c>
      <c r="F73">
        <v>7.2060405682642804E-5</v>
      </c>
      <c r="G73">
        <v>3.3398866118107797E-5</v>
      </c>
      <c r="H73" t="s">
        <v>717</v>
      </c>
      <c r="I73">
        <v>4</v>
      </c>
    </row>
    <row r="74" spans="1:9" x14ac:dyDescent="0.25">
      <c r="A74" t="s">
        <v>718</v>
      </c>
      <c r="B74" t="s">
        <v>719</v>
      </c>
      <c r="C74" t="s">
        <v>700</v>
      </c>
      <c r="D74" t="s">
        <v>716</v>
      </c>
      <c r="E74">
        <v>8.2673953806442901E-6</v>
      </c>
      <c r="F74">
        <v>7.2060405682642804E-5</v>
      </c>
      <c r="G74">
        <v>3.3398866118107797E-5</v>
      </c>
      <c r="H74" t="s">
        <v>720</v>
      </c>
      <c r="I74">
        <v>4</v>
      </c>
    </row>
    <row r="75" spans="1:9" x14ac:dyDescent="0.25">
      <c r="A75" t="s">
        <v>721</v>
      </c>
      <c r="B75" t="s">
        <v>722</v>
      </c>
      <c r="C75" t="s">
        <v>700</v>
      </c>
      <c r="D75" t="s">
        <v>716</v>
      </c>
      <c r="E75">
        <v>8.2673953806442901E-6</v>
      </c>
      <c r="F75">
        <v>7.2060405682642804E-5</v>
      </c>
      <c r="G75">
        <v>3.3398866118107797E-5</v>
      </c>
      <c r="H75" t="s">
        <v>723</v>
      </c>
      <c r="I75">
        <v>4</v>
      </c>
    </row>
    <row r="76" spans="1:9" x14ac:dyDescent="0.25">
      <c r="A76" t="s">
        <v>724</v>
      </c>
      <c r="B76" t="s">
        <v>725</v>
      </c>
      <c r="C76" t="s">
        <v>552</v>
      </c>
      <c r="D76" t="s">
        <v>726</v>
      </c>
      <c r="E76">
        <v>9.0983798250953598E-6</v>
      </c>
      <c r="F76">
        <v>7.8246066495820104E-5</v>
      </c>
      <c r="G76">
        <v>3.62658227414327E-5</v>
      </c>
      <c r="H76" t="s">
        <v>608</v>
      </c>
      <c r="I76">
        <v>12</v>
      </c>
    </row>
    <row r="77" spans="1:9" x14ac:dyDescent="0.25">
      <c r="A77" t="s">
        <v>727</v>
      </c>
      <c r="B77" t="s">
        <v>728</v>
      </c>
      <c r="C77" t="s">
        <v>539</v>
      </c>
      <c r="D77" t="s">
        <v>729</v>
      </c>
      <c r="E77">
        <v>1.10006326633274E-5</v>
      </c>
      <c r="F77">
        <v>9.3360632471660494E-5</v>
      </c>
      <c r="G77">
        <v>4.3271186653531803E-5</v>
      </c>
      <c r="H77" t="s">
        <v>730</v>
      </c>
      <c r="I77">
        <v>7</v>
      </c>
    </row>
    <row r="78" spans="1:9" x14ac:dyDescent="0.25">
      <c r="A78" t="s">
        <v>731</v>
      </c>
      <c r="B78" t="s">
        <v>732</v>
      </c>
      <c r="C78" t="s">
        <v>695</v>
      </c>
      <c r="D78" t="s">
        <v>626</v>
      </c>
      <c r="E78">
        <v>1.24533700775219E-5</v>
      </c>
      <c r="F78">
        <v>1.04317190909112E-4</v>
      </c>
      <c r="G78">
        <v>4.8349379385047399E-5</v>
      </c>
      <c r="H78" t="s">
        <v>733</v>
      </c>
      <c r="I78">
        <v>5</v>
      </c>
    </row>
    <row r="79" spans="1:9" x14ac:dyDescent="0.25">
      <c r="A79" t="s">
        <v>734</v>
      </c>
      <c r="B79" t="s">
        <v>735</v>
      </c>
      <c r="C79" t="s">
        <v>700</v>
      </c>
      <c r="D79" t="s">
        <v>562</v>
      </c>
      <c r="E79">
        <v>1.4468474592114E-5</v>
      </c>
      <c r="F79">
        <v>1.18128684960931E-4</v>
      </c>
      <c r="G79">
        <v>5.4750789928852401E-5</v>
      </c>
      <c r="H79" t="s">
        <v>736</v>
      </c>
      <c r="I79">
        <v>4</v>
      </c>
    </row>
    <row r="80" spans="1:9" x14ac:dyDescent="0.25">
      <c r="A80" t="s">
        <v>737</v>
      </c>
      <c r="B80" t="s">
        <v>738</v>
      </c>
      <c r="C80" t="s">
        <v>700</v>
      </c>
      <c r="D80" t="s">
        <v>562</v>
      </c>
      <c r="E80">
        <v>1.4468474592114E-5</v>
      </c>
      <c r="F80">
        <v>1.18128684960931E-4</v>
      </c>
      <c r="G80">
        <v>5.4750789928852401E-5</v>
      </c>
      <c r="H80" t="s">
        <v>739</v>
      </c>
      <c r="I80">
        <v>4</v>
      </c>
    </row>
    <row r="81" spans="1:9" x14ac:dyDescent="0.25">
      <c r="A81" t="s">
        <v>740</v>
      </c>
      <c r="B81" t="s">
        <v>741</v>
      </c>
      <c r="C81" t="s">
        <v>695</v>
      </c>
      <c r="D81" t="s">
        <v>630</v>
      </c>
      <c r="E81">
        <v>1.52585850478452E-5</v>
      </c>
      <c r="F81">
        <v>1.23022341948252E-4</v>
      </c>
      <c r="G81">
        <v>5.7018923073526898E-5</v>
      </c>
      <c r="H81" t="s">
        <v>742</v>
      </c>
      <c r="I81">
        <v>5</v>
      </c>
    </row>
    <row r="82" spans="1:9" x14ac:dyDescent="0.25">
      <c r="A82" t="s">
        <v>743</v>
      </c>
      <c r="B82" t="s">
        <v>744</v>
      </c>
      <c r="C82" t="s">
        <v>579</v>
      </c>
      <c r="D82" t="s">
        <v>745</v>
      </c>
      <c r="E82">
        <v>1.9109466410262201E-5</v>
      </c>
      <c r="F82">
        <v>1.5216797326690301E-4</v>
      </c>
      <c r="G82">
        <v>7.0527465373807304E-5</v>
      </c>
      <c r="H82" t="s">
        <v>746</v>
      </c>
      <c r="I82">
        <v>6</v>
      </c>
    </row>
    <row r="83" spans="1:9" x14ac:dyDescent="0.25">
      <c r="A83" t="s">
        <v>747</v>
      </c>
      <c r="B83" t="s">
        <v>748</v>
      </c>
      <c r="C83" t="s">
        <v>579</v>
      </c>
      <c r="D83" t="s">
        <v>749</v>
      </c>
      <c r="E83">
        <v>2.0388967186811999E-5</v>
      </c>
      <c r="F83">
        <v>1.60376632140167E-4</v>
      </c>
      <c r="G83">
        <v>7.4332049820983201E-5</v>
      </c>
      <c r="H83" t="s">
        <v>750</v>
      </c>
      <c r="I83">
        <v>6</v>
      </c>
    </row>
    <row r="84" spans="1:9" x14ac:dyDescent="0.25">
      <c r="A84" t="s">
        <v>751</v>
      </c>
      <c r="B84" t="s">
        <v>752</v>
      </c>
      <c r="C84" t="s">
        <v>700</v>
      </c>
      <c r="D84" t="s">
        <v>753</v>
      </c>
      <c r="E84">
        <v>2.3554879955873801E-5</v>
      </c>
      <c r="F84">
        <v>1.8304695869323601E-4</v>
      </c>
      <c r="G84">
        <v>8.4839390075690097E-5</v>
      </c>
      <c r="H84" t="s">
        <v>754</v>
      </c>
      <c r="I84">
        <v>4</v>
      </c>
    </row>
    <row r="85" spans="1:9" x14ac:dyDescent="0.25">
      <c r="A85" t="s">
        <v>755</v>
      </c>
      <c r="B85" t="s">
        <v>756</v>
      </c>
      <c r="C85" t="s">
        <v>695</v>
      </c>
      <c r="D85" t="s">
        <v>757</v>
      </c>
      <c r="E85">
        <v>2.4444208868413601E-5</v>
      </c>
      <c r="F85">
        <v>1.8769660381103299E-4</v>
      </c>
      <c r="G85">
        <v>8.6994427551747696E-5</v>
      </c>
      <c r="H85" t="s">
        <v>758</v>
      </c>
      <c r="I85">
        <v>5</v>
      </c>
    </row>
    <row r="86" spans="1:9" x14ac:dyDescent="0.25">
      <c r="A86" t="s">
        <v>759</v>
      </c>
      <c r="B86" t="s">
        <v>760</v>
      </c>
      <c r="C86" t="s">
        <v>761</v>
      </c>
      <c r="D86" t="s">
        <v>540</v>
      </c>
      <c r="E86">
        <v>2.86160739142687E-5</v>
      </c>
      <c r="F86">
        <v>2.1714550205533301E-4</v>
      </c>
      <c r="G86">
        <v>1.0064352930838801E-4</v>
      </c>
      <c r="H86" t="s">
        <v>762</v>
      </c>
      <c r="I86">
        <v>3</v>
      </c>
    </row>
    <row r="87" spans="1:9" x14ac:dyDescent="0.25">
      <c r="A87" t="s">
        <v>763</v>
      </c>
      <c r="B87" t="s">
        <v>764</v>
      </c>
      <c r="C87" t="s">
        <v>695</v>
      </c>
      <c r="D87" t="s">
        <v>705</v>
      </c>
      <c r="E87">
        <v>2.91335897433673E-5</v>
      </c>
      <c r="F87">
        <v>2.18501923075255E-4</v>
      </c>
      <c r="G87">
        <v>1.01272209144631E-4</v>
      </c>
      <c r="H87" t="s">
        <v>733</v>
      </c>
      <c r="I87">
        <v>5</v>
      </c>
    </row>
    <row r="88" spans="1:9" x14ac:dyDescent="0.25">
      <c r="A88" t="s">
        <v>765</v>
      </c>
      <c r="B88" t="s">
        <v>766</v>
      </c>
      <c r="C88" t="s">
        <v>700</v>
      </c>
      <c r="D88" t="s">
        <v>696</v>
      </c>
      <c r="E88">
        <v>3.1573370165618099E-5</v>
      </c>
      <c r="F88">
        <v>2.34078433986479E-4</v>
      </c>
      <c r="G88">
        <v>1.08491677278107E-4</v>
      </c>
      <c r="H88" t="s">
        <v>767</v>
      </c>
      <c r="I88">
        <v>4</v>
      </c>
    </row>
    <row r="89" spans="1:9" x14ac:dyDescent="0.25">
      <c r="A89" t="s">
        <v>768</v>
      </c>
      <c r="B89" t="s">
        <v>769</v>
      </c>
      <c r="C89" t="s">
        <v>539</v>
      </c>
      <c r="D89" t="s">
        <v>770</v>
      </c>
      <c r="E89">
        <v>3.2606531502697803E-5</v>
      </c>
      <c r="F89">
        <v>2.38991054764092E-4</v>
      </c>
      <c r="G89">
        <v>1.10768599841701E-4</v>
      </c>
      <c r="H89" t="s">
        <v>771</v>
      </c>
      <c r="I89">
        <v>7</v>
      </c>
    </row>
    <row r="90" spans="1:9" x14ac:dyDescent="0.25">
      <c r="A90" t="s">
        <v>772</v>
      </c>
      <c r="B90" t="s">
        <v>773</v>
      </c>
      <c r="C90" t="s">
        <v>539</v>
      </c>
      <c r="D90" t="s">
        <v>774</v>
      </c>
      <c r="E90">
        <v>4.2444855997304298E-5</v>
      </c>
      <c r="F90">
        <v>3.0760597885686798E-4</v>
      </c>
      <c r="G90">
        <v>1.4257053936409699E-4</v>
      </c>
      <c r="H90" t="s">
        <v>775</v>
      </c>
      <c r="I90">
        <v>7</v>
      </c>
    </row>
    <row r="91" spans="1:9" x14ac:dyDescent="0.25">
      <c r="A91" t="s">
        <v>776</v>
      </c>
      <c r="B91" t="s">
        <v>777</v>
      </c>
      <c r="C91" t="s">
        <v>529</v>
      </c>
      <c r="D91" t="s">
        <v>778</v>
      </c>
      <c r="E91">
        <v>4.6588589139055603E-5</v>
      </c>
      <c r="F91">
        <v>3.3388488882989798E-4</v>
      </c>
      <c r="G91">
        <v>1.54750401350781E-4</v>
      </c>
      <c r="H91" t="s">
        <v>779</v>
      </c>
      <c r="I91">
        <v>9</v>
      </c>
    </row>
    <row r="92" spans="1:9" x14ac:dyDescent="0.25">
      <c r="A92" t="s">
        <v>780</v>
      </c>
      <c r="B92" t="s">
        <v>781</v>
      </c>
      <c r="C92" t="s">
        <v>579</v>
      </c>
      <c r="D92" t="s">
        <v>501</v>
      </c>
      <c r="E92">
        <v>4.9404306511958999E-5</v>
      </c>
      <c r="F92">
        <v>3.5017338132102799E-4</v>
      </c>
      <c r="G92">
        <v>1.62299861762827E-4</v>
      </c>
      <c r="H92" t="s">
        <v>619</v>
      </c>
      <c r="I92">
        <v>6</v>
      </c>
    </row>
    <row r="93" spans="1:9" x14ac:dyDescent="0.25">
      <c r="A93" t="s">
        <v>782</v>
      </c>
      <c r="B93" t="s">
        <v>783</v>
      </c>
      <c r="C93" t="s">
        <v>539</v>
      </c>
      <c r="D93" t="s">
        <v>784</v>
      </c>
      <c r="E93">
        <v>5.2397979000538203E-5</v>
      </c>
      <c r="F93">
        <v>3.66167993560257E-4</v>
      </c>
      <c r="G93">
        <v>1.6971311329435E-4</v>
      </c>
      <c r="H93" t="s">
        <v>785</v>
      </c>
      <c r="I93">
        <v>7</v>
      </c>
    </row>
    <row r="94" spans="1:9" x14ac:dyDescent="0.25">
      <c r="A94" t="s">
        <v>786</v>
      </c>
      <c r="B94" t="s">
        <v>787</v>
      </c>
      <c r="C94" t="s">
        <v>700</v>
      </c>
      <c r="D94" t="s">
        <v>788</v>
      </c>
      <c r="E94">
        <v>5.3364017666146099E-5</v>
      </c>
      <c r="F94">
        <v>3.66167993560257E-4</v>
      </c>
      <c r="G94">
        <v>1.6971311329435E-4</v>
      </c>
      <c r="H94" t="s">
        <v>789</v>
      </c>
      <c r="I94">
        <v>4</v>
      </c>
    </row>
    <row r="95" spans="1:9" x14ac:dyDescent="0.25">
      <c r="A95" t="s">
        <v>790</v>
      </c>
      <c r="B95" t="s">
        <v>791</v>
      </c>
      <c r="C95" t="s">
        <v>700</v>
      </c>
      <c r="D95" t="s">
        <v>788</v>
      </c>
      <c r="E95">
        <v>5.3364017666146099E-5</v>
      </c>
      <c r="F95">
        <v>3.66167993560257E-4</v>
      </c>
      <c r="G95">
        <v>1.6971311329435E-4</v>
      </c>
      <c r="H95" t="s">
        <v>767</v>
      </c>
      <c r="I95">
        <v>4</v>
      </c>
    </row>
    <row r="96" spans="1:9" x14ac:dyDescent="0.25">
      <c r="A96" t="s">
        <v>792</v>
      </c>
      <c r="B96" t="s">
        <v>793</v>
      </c>
      <c r="C96" t="s">
        <v>695</v>
      </c>
      <c r="D96" t="s">
        <v>794</v>
      </c>
      <c r="E96">
        <v>5.5255452327304598E-5</v>
      </c>
      <c r="F96">
        <v>3.7515543948538402E-4</v>
      </c>
      <c r="G96">
        <v>1.7387865330697501E-4</v>
      </c>
      <c r="H96" t="s">
        <v>795</v>
      </c>
      <c r="I96">
        <v>5</v>
      </c>
    </row>
    <row r="97" spans="1:9" x14ac:dyDescent="0.25">
      <c r="A97" t="s">
        <v>796</v>
      </c>
      <c r="B97" t="s">
        <v>797</v>
      </c>
      <c r="C97" t="s">
        <v>761</v>
      </c>
      <c r="D97" t="s">
        <v>592</v>
      </c>
      <c r="E97">
        <v>6.72734761211848E-5</v>
      </c>
      <c r="F97">
        <v>4.4733393915633198E-4</v>
      </c>
      <c r="G97">
        <v>2.07332254133657E-4</v>
      </c>
      <c r="H97" t="s">
        <v>798</v>
      </c>
      <c r="I97">
        <v>3</v>
      </c>
    </row>
    <row r="98" spans="1:9" x14ac:dyDescent="0.25">
      <c r="A98" t="s">
        <v>799</v>
      </c>
      <c r="B98" t="s">
        <v>800</v>
      </c>
      <c r="C98" t="s">
        <v>761</v>
      </c>
      <c r="D98" t="s">
        <v>592</v>
      </c>
      <c r="E98">
        <v>6.72734761211848E-5</v>
      </c>
      <c r="F98">
        <v>4.4733393915633198E-4</v>
      </c>
      <c r="G98">
        <v>2.07332254133657E-4</v>
      </c>
      <c r="H98" t="s">
        <v>801</v>
      </c>
      <c r="I98">
        <v>3</v>
      </c>
    </row>
    <row r="99" spans="1:9" x14ac:dyDescent="0.25">
      <c r="A99" t="s">
        <v>802</v>
      </c>
      <c r="B99" t="s">
        <v>803</v>
      </c>
      <c r="C99" t="s">
        <v>695</v>
      </c>
      <c r="D99" t="s">
        <v>804</v>
      </c>
      <c r="E99">
        <v>7.3718102082849404E-5</v>
      </c>
      <c r="F99">
        <v>4.8518546779018198E-4</v>
      </c>
      <c r="G99">
        <v>2.2487584308839099E-4</v>
      </c>
      <c r="H99" t="s">
        <v>805</v>
      </c>
      <c r="I99">
        <v>5</v>
      </c>
    </row>
    <row r="100" spans="1:9" x14ac:dyDescent="0.25">
      <c r="A100" t="s">
        <v>806</v>
      </c>
      <c r="B100" t="s">
        <v>807</v>
      </c>
      <c r="C100" t="s">
        <v>547</v>
      </c>
      <c r="D100" t="s">
        <v>808</v>
      </c>
      <c r="E100">
        <v>8.1622853381953304E-5</v>
      </c>
      <c r="F100">
        <v>5.31785256882423E-4</v>
      </c>
      <c r="G100">
        <v>2.4647411334901398E-4</v>
      </c>
      <c r="H100" t="s">
        <v>809</v>
      </c>
      <c r="I100">
        <v>11</v>
      </c>
    </row>
    <row r="101" spans="1:9" x14ac:dyDescent="0.25">
      <c r="A101" t="s">
        <v>810</v>
      </c>
      <c r="B101" t="s">
        <v>811</v>
      </c>
      <c r="C101" t="s">
        <v>761</v>
      </c>
      <c r="D101" t="s">
        <v>701</v>
      </c>
      <c r="E101">
        <v>8.5230788529621693E-5</v>
      </c>
      <c r="F101">
        <v>5.4973858601606003E-4</v>
      </c>
      <c r="G101">
        <v>2.5479519939381601E-4</v>
      </c>
      <c r="H101" t="s">
        <v>812</v>
      </c>
      <c r="I101">
        <v>3</v>
      </c>
    </row>
    <row r="102" spans="1:9" x14ac:dyDescent="0.25">
      <c r="A102" t="s">
        <v>813</v>
      </c>
      <c r="B102" t="s">
        <v>814</v>
      </c>
      <c r="C102" t="s">
        <v>761</v>
      </c>
      <c r="D102" t="s">
        <v>815</v>
      </c>
      <c r="E102">
        <v>1.06053322560178E-4</v>
      </c>
      <c r="F102">
        <v>6.7063130442465604E-4</v>
      </c>
      <c r="G102">
        <v>3.1082707540857198E-4</v>
      </c>
      <c r="H102" t="s">
        <v>816</v>
      </c>
      <c r="I102">
        <v>3</v>
      </c>
    </row>
    <row r="103" spans="1:9" x14ac:dyDescent="0.25">
      <c r="A103" t="s">
        <v>817</v>
      </c>
      <c r="B103" t="s">
        <v>818</v>
      </c>
      <c r="C103" t="s">
        <v>761</v>
      </c>
      <c r="D103" t="s">
        <v>815</v>
      </c>
      <c r="E103">
        <v>1.06053322560178E-4</v>
      </c>
      <c r="F103">
        <v>6.7063130442465604E-4</v>
      </c>
      <c r="G103">
        <v>3.1082707540857198E-4</v>
      </c>
      <c r="H103" t="s">
        <v>819</v>
      </c>
      <c r="I103">
        <v>3</v>
      </c>
    </row>
    <row r="104" spans="1:9" x14ac:dyDescent="0.25">
      <c r="A104" t="s">
        <v>820</v>
      </c>
      <c r="B104" t="s">
        <v>821</v>
      </c>
      <c r="C104" t="s">
        <v>695</v>
      </c>
      <c r="D104" t="s">
        <v>822</v>
      </c>
      <c r="E104">
        <v>1.2460649018063001E-4</v>
      </c>
      <c r="F104">
        <v>7.8030277831559304E-4</v>
      </c>
      <c r="G104">
        <v>3.6165808085129099E-4</v>
      </c>
      <c r="H104" t="s">
        <v>823</v>
      </c>
      <c r="I104">
        <v>5</v>
      </c>
    </row>
    <row r="105" spans="1:9" x14ac:dyDescent="0.25">
      <c r="A105" t="s">
        <v>824</v>
      </c>
      <c r="B105" t="s">
        <v>825</v>
      </c>
      <c r="C105" t="s">
        <v>761</v>
      </c>
      <c r="D105" t="s">
        <v>826</v>
      </c>
      <c r="E105">
        <v>1.2993290331246501E-4</v>
      </c>
      <c r="F105">
        <v>8.0583387150519195E-4</v>
      </c>
      <c r="G105">
        <v>3.7349134150546702E-4</v>
      </c>
      <c r="H105" t="s">
        <v>827</v>
      </c>
      <c r="I105">
        <v>3</v>
      </c>
    </row>
    <row r="106" spans="1:9" x14ac:dyDescent="0.25">
      <c r="A106" t="s">
        <v>828</v>
      </c>
      <c r="B106" t="s">
        <v>829</v>
      </c>
      <c r="C106" t="s">
        <v>579</v>
      </c>
      <c r="D106" t="s">
        <v>830</v>
      </c>
      <c r="E106">
        <v>1.43715240027872E-4</v>
      </c>
      <c r="F106">
        <v>8.8282218874264501E-4</v>
      </c>
      <c r="G106">
        <v>4.0917421722221298E-4</v>
      </c>
      <c r="H106" t="s">
        <v>831</v>
      </c>
      <c r="I106">
        <v>6</v>
      </c>
    </row>
    <row r="107" spans="1:9" x14ac:dyDescent="0.25">
      <c r="A107" t="s">
        <v>832</v>
      </c>
      <c r="B107" t="s">
        <v>833</v>
      </c>
      <c r="C107" t="s">
        <v>700</v>
      </c>
      <c r="D107" t="s">
        <v>614</v>
      </c>
      <c r="E107">
        <v>1.5341486942130699E-4</v>
      </c>
      <c r="F107">
        <v>9.2092818664884905E-4</v>
      </c>
      <c r="G107">
        <v>4.2683574868751203E-4</v>
      </c>
      <c r="H107" t="s">
        <v>834</v>
      </c>
      <c r="I107">
        <v>4</v>
      </c>
    </row>
    <row r="108" spans="1:9" x14ac:dyDescent="0.25">
      <c r="A108" t="s">
        <v>835</v>
      </c>
      <c r="B108" t="s">
        <v>836</v>
      </c>
      <c r="C108" t="s">
        <v>761</v>
      </c>
      <c r="D108" t="s">
        <v>837</v>
      </c>
      <c r="E108">
        <v>1.5705752020367999E-4</v>
      </c>
      <c r="F108">
        <v>9.2092818664884905E-4</v>
      </c>
      <c r="G108">
        <v>4.2683574868751203E-4</v>
      </c>
      <c r="H108" t="s">
        <v>819</v>
      </c>
      <c r="I108">
        <v>3</v>
      </c>
    </row>
    <row r="109" spans="1:9" x14ac:dyDescent="0.25">
      <c r="A109" t="s">
        <v>838</v>
      </c>
      <c r="B109" t="s">
        <v>839</v>
      </c>
      <c r="C109" t="s">
        <v>761</v>
      </c>
      <c r="D109" t="s">
        <v>837</v>
      </c>
      <c r="E109">
        <v>1.5705752020367999E-4</v>
      </c>
      <c r="F109">
        <v>9.2092818664884905E-4</v>
      </c>
      <c r="G109">
        <v>4.2683574868751203E-4</v>
      </c>
      <c r="H109" t="s">
        <v>840</v>
      </c>
      <c r="I109">
        <v>3</v>
      </c>
    </row>
    <row r="110" spans="1:9" x14ac:dyDescent="0.25">
      <c r="A110" t="s">
        <v>841</v>
      </c>
      <c r="B110" t="s">
        <v>842</v>
      </c>
      <c r="C110" t="s">
        <v>761</v>
      </c>
      <c r="D110" t="s">
        <v>837</v>
      </c>
      <c r="E110">
        <v>1.5705752020367999E-4</v>
      </c>
      <c r="F110">
        <v>9.2092818664884905E-4</v>
      </c>
      <c r="G110">
        <v>4.2683574868751203E-4</v>
      </c>
      <c r="H110" t="s">
        <v>843</v>
      </c>
      <c r="I110">
        <v>3</v>
      </c>
    </row>
    <row r="111" spans="1:9" x14ac:dyDescent="0.25">
      <c r="A111" t="s">
        <v>844</v>
      </c>
      <c r="B111" t="s">
        <v>845</v>
      </c>
      <c r="C111" t="s">
        <v>761</v>
      </c>
      <c r="D111" t="s">
        <v>837</v>
      </c>
      <c r="E111">
        <v>1.5705752020367999E-4</v>
      </c>
      <c r="F111">
        <v>9.2092818664884905E-4</v>
      </c>
      <c r="G111">
        <v>4.2683574868751203E-4</v>
      </c>
      <c r="H111" t="s">
        <v>843</v>
      </c>
      <c r="I111">
        <v>3</v>
      </c>
    </row>
    <row r="112" spans="1:9" x14ac:dyDescent="0.25">
      <c r="A112" t="s">
        <v>846</v>
      </c>
      <c r="B112" t="s">
        <v>847</v>
      </c>
      <c r="C112" t="s">
        <v>695</v>
      </c>
      <c r="D112" t="s">
        <v>848</v>
      </c>
      <c r="E112">
        <v>1.7779676112855599E-4</v>
      </c>
      <c r="F112">
        <v>1.0244039455408699E-3</v>
      </c>
      <c r="G112">
        <v>4.7479513754974701E-4</v>
      </c>
      <c r="H112" t="s">
        <v>849</v>
      </c>
      <c r="I112">
        <v>5</v>
      </c>
    </row>
    <row r="113" spans="1:9" x14ac:dyDescent="0.25">
      <c r="A113" t="s">
        <v>850</v>
      </c>
      <c r="B113" t="s">
        <v>851</v>
      </c>
      <c r="C113" t="s">
        <v>579</v>
      </c>
      <c r="D113" t="s">
        <v>852</v>
      </c>
      <c r="E113">
        <v>1.7788099519469401E-4</v>
      </c>
      <c r="F113">
        <v>1.0244039455408699E-3</v>
      </c>
      <c r="G113">
        <v>4.7479513754974701E-4</v>
      </c>
      <c r="H113" t="s">
        <v>853</v>
      </c>
      <c r="I113">
        <v>6</v>
      </c>
    </row>
    <row r="114" spans="1:9" x14ac:dyDescent="0.25">
      <c r="A114" t="s">
        <v>854</v>
      </c>
      <c r="B114" t="s">
        <v>855</v>
      </c>
      <c r="C114" t="s">
        <v>695</v>
      </c>
      <c r="D114" t="s">
        <v>856</v>
      </c>
      <c r="E114">
        <v>1.9890365170809101E-4</v>
      </c>
      <c r="F114">
        <v>1.13533500311256E-3</v>
      </c>
      <c r="G114">
        <v>5.2620994024311105E-4</v>
      </c>
      <c r="H114" t="s">
        <v>849</v>
      </c>
      <c r="I114">
        <v>5</v>
      </c>
    </row>
    <row r="115" spans="1:9" x14ac:dyDescent="0.25">
      <c r="A115" t="s">
        <v>857</v>
      </c>
      <c r="B115" t="s">
        <v>858</v>
      </c>
      <c r="C115" t="s">
        <v>529</v>
      </c>
      <c r="D115" t="s">
        <v>859</v>
      </c>
      <c r="E115">
        <v>2.0311029086834899E-4</v>
      </c>
      <c r="F115">
        <v>1.1491766457024999E-3</v>
      </c>
      <c r="G115">
        <v>5.3262532416076703E-4</v>
      </c>
      <c r="H115" t="s">
        <v>860</v>
      </c>
      <c r="I115">
        <v>9</v>
      </c>
    </row>
    <row r="116" spans="1:9" x14ac:dyDescent="0.25">
      <c r="A116" t="s">
        <v>861</v>
      </c>
      <c r="B116" t="s">
        <v>862</v>
      </c>
      <c r="C116" t="s">
        <v>695</v>
      </c>
      <c r="D116" t="s">
        <v>863</v>
      </c>
      <c r="E116">
        <v>2.1014803414281201E-4</v>
      </c>
      <c r="F116">
        <v>1.1786563654096901E-3</v>
      </c>
      <c r="G116">
        <v>5.4628871118131504E-4</v>
      </c>
      <c r="H116" t="s">
        <v>864</v>
      </c>
      <c r="I116">
        <v>5</v>
      </c>
    </row>
    <row r="117" spans="1:9" x14ac:dyDescent="0.25">
      <c r="A117" t="s">
        <v>865</v>
      </c>
      <c r="B117" t="s">
        <v>866</v>
      </c>
      <c r="C117" t="s">
        <v>700</v>
      </c>
      <c r="D117" t="s">
        <v>684</v>
      </c>
      <c r="E117">
        <v>2.1752859470964401E-4</v>
      </c>
      <c r="F117">
        <v>1.19919609904034E-3</v>
      </c>
      <c r="G117">
        <v>5.5580855508357099E-4</v>
      </c>
      <c r="H117" t="s">
        <v>867</v>
      </c>
      <c r="I117">
        <v>4</v>
      </c>
    </row>
    <row r="118" spans="1:9" x14ac:dyDescent="0.25">
      <c r="A118" t="s">
        <v>868</v>
      </c>
      <c r="B118" t="s">
        <v>869</v>
      </c>
      <c r="C118" t="s">
        <v>700</v>
      </c>
      <c r="D118" t="s">
        <v>684</v>
      </c>
      <c r="E118">
        <v>2.1752859470964401E-4</v>
      </c>
      <c r="F118">
        <v>1.19919609904034E-3</v>
      </c>
      <c r="G118">
        <v>5.5580855508357099E-4</v>
      </c>
      <c r="H118" t="s">
        <v>867</v>
      </c>
      <c r="I118">
        <v>4</v>
      </c>
    </row>
    <row r="119" spans="1:9" x14ac:dyDescent="0.25">
      <c r="A119" t="s">
        <v>870</v>
      </c>
      <c r="B119" t="s">
        <v>871</v>
      </c>
      <c r="C119" t="s">
        <v>579</v>
      </c>
      <c r="D119" t="s">
        <v>872</v>
      </c>
      <c r="E119">
        <v>2.5533195954212699E-4</v>
      </c>
      <c r="F119">
        <v>1.3956704568192501E-3</v>
      </c>
      <c r="G119">
        <v>6.4687133371957295E-4</v>
      </c>
      <c r="H119" t="s">
        <v>873</v>
      </c>
      <c r="I119">
        <v>6</v>
      </c>
    </row>
    <row r="120" spans="1:9" x14ac:dyDescent="0.25">
      <c r="A120" t="s">
        <v>874</v>
      </c>
      <c r="B120" t="s">
        <v>875</v>
      </c>
      <c r="C120" t="s">
        <v>761</v>
      </c>
      <c r="D120" t="s">
        <v>600</v>
      </c>
      <c r="E120">
        <v>2.5972493840554698E-4</v>
      </c>
      <c r="F120">
        <v>1.4077528174082101E-3</v>
      </c>
      <c r="G120">
        <v>6.52471318064354E-4</v>
      </c>
      <c r="H120" t="s">
        <v>876</v>
      </c>
      <c r="I120">
        <v>3</v>
      </c>
    </row>
    <row r="121" spans="1:9" x14ac:dyDescent="0.25">
      <c r="A121" t="s">
        <v>877</v>
      </c>
      <c r="B121" t="s">
        <v>878</v>
      </c>
      <c r="C121" t="s">
        <v>679</v>
      </c>
      <c r="D121" t="s">
        <v>879</v>
      </c>
      <c r="E121">
        <v>2.6699860720978501E-4</v>
      </c>
      <c r="F121">
        <v>1.43511751375259E-3</v>
      </c>
      <c r="G121">
        <v>6.6515442497876295E-4</v>
      </c>
      <c r="H121" t="s">
        <v>880</v>
      </c>
      <c r="I121">
        <v>10</v>
      </c>
    </row>
    <row r="122" spans="1:9" x14ac:dyDescent="0.25">
      <c r="A122" t="s">
        <v>881</v>
      </c>
      <c r="B122" t="s">
        <v>882</v>
      </c>
      <c r="C122" t="s">
        <v>761</v>
      </c>
      <c r="D122" t="s">
        <v>716</v>
      </c>
      <c r="E122">
        <v>3.0163452890969599E-4</v>
      </c>
      <c r="F122">
        <v>1.6078865384029301E-3</v>
      </c>
      <c r="G122">
        <v>7.4523015407006296E-4</v>
      </c>
      <c r="H122" t="s">
        <v>883</v>
      </c>
      <c r="I122">
        <v>3</v>
      </c>
    </row>
    <row r="123" spans="1:9" x14ac:dyDescent="0.25">
      <c r="A123" t="s">
        <v>884</v>
      </c>
      <c r="B123" t="s">
        <v>885</v>
      </c>
      <c r="C123" t="s">
        <v>761</v>
      </c>
      <c r="D123" t="s">
        <v>530</v>
      </c>
      <c r="E123">
        <v>3.47673209364031E-4</v>
      </c>
      <c r="F123">
        <v>1.80846145193387E-3</v>
      </c>
      <c r="G123">
        <v>8.3819347588611902E-4</v>
      </c>
      <c r="H123" t="s">
        <v>886</v>
      </c>
      <c r="I123">
        <v>3</v>
      </c>
    </row>
    <row r="124" spans="1:9" x14ac:dyDescent="0.25">
      <c r="A124" t="s">
        <v>887</v>
      </c>
      <c r="B124" t="s">
        <v>888</v>
      </c>
      <c r="C124" t="s">
        <v>761</v>
      </c>
      <c r="D124" t="s">
        <v>530</v>
      </c>
      <c r="E124">
        <v>3.47673209364031E-4</v>
      </c>
      <c r="F124">
        <v>1.80846145193387E-3</v>
      </c>
      <c r="G124">
        <v>8.3819347588611902E-4</v>
      </c>
      <c r="H124" t="s">
        <v>889</v>
      </c>
      <c r="I124">
        <v>3</v>
      </c>
    </row>
    <row r="125" spans="1:9" x14ac:dyDescent="0.25">
      <c r="A125" t="s">
        <v>890</v>
      </c>
      <c r="B125" t="s">
        <v>891</v>
      </c>
      <c r="C125" t="s">
        <v>761</v>
      </c>
      <c r="D125" t="s">
        <v>530</v>
      </c>
      <c r="E125">
        <v>3.47673209364031E-4</v>
      </c>
      <c r="F125">
        <v>1.80846145193387E-3</v>
      </c>
      <c r="G125">
        <v>8.3819347588611902E-4</v>
      </c>
      <c r="H125" t="s">
        <v>892</v>
      </c>
      <c r="I125">
        <v>3</v>
      </c>
    </row>
    <row r="126" spans="1:9" x14ac:dyDescent="0.25">
      <c r="A126" t="s">
        <v>893</v>
      </c>
      <c r="B126" t="s">
        <v>894</v>
      </c>
      <c r="C126" t="s">
        <v>761</v>
      </c>
      <c r="D126" t="s">
        <v>895</v>
      </c>
      <c r="E126">
        <v>3.9800693373078102E-4</v>
      </c>
      <c r="F126">
        <v>2.0374164464789998E-3</v>
      </c>
      <c r="G126">
        <v>9.4431051946150101E-4</v>
      </c>
      <c r="H126" t="s">
        <v>812</v>
      </c>
      <c r="I126">
        <v>3</v>
      </c>
    </row>
    <row r="127" spans="1:9" x14ac:dyDescent="0.25">
      <c r="A127" t="s">
        <v>896</v>
      </c>
      <c r="B127" t="s">
        <v>897</v>
      </c>
      <c r="C127" t="s">
        <v>761</v>
      </c>
      <c r="D127" t="s">
        <v>895</v>
      </c>
      <c r="E127">
        <v>3.9800693373078102E-4</v>
      </c>
      <c r="F127">
        <v>2.0374164464789998E-3</v>
      </c>
      <c r="G127">
        <v>9.4431051946150101E-4</v>
      </c>
      <c r="H127" t="s">
        <v>898</v>
      </c>
      <c r="I127">
        <v>3</v>
      </c>
    </row>
    <row r="128" spans="1:9" x14ac:dyDescent="0.25">
      <c r="A128" t="s">
        <v>899</v>
      </c>
      <c r="B128" t="s">
        <v>900</v>
      </c>
      <c r="C128" t="s">
        <v>761</v>
      </c>
      <c r="D128" t="s">
        <v>618</v>
      </c>
      <c r="E128">
        <v>5.1220580524096598E-4</v>
      </c>
      <c r="F128">
        <v>2.60136019197183E-3</v>
      </c>
      <c r="G128">
        <v>1.20568958713994E-3</v>
      </c>
      <c r="H128" t="s">
        <v>901</v>
      </c>
      <c r="I128">
        <v>3</v>
      </c>
    </row>
    <row r="129" spans="1:9" x14ac:dyDescent="0.25">
      <c r="A129" t="s">
        <v>902</v>
      </c>
      <c r="B129" t="s">
        <v>903</v>
      </c>
      <c r="C129" t="s">
        <v>579</v>
      </c>
      <c r="D129" t="s">
        <v>904</v>
      </c>
      <c r="E129">
        <v>5.5768741682776205E-4</v>
      </c>
      <c r="F129">
        <v>2.8102217488586499E-3</v>
      </c>
      <c r="G129">
        <v>1.3024936379858901E-3</v>
      </c>
      <c r="H129" t="s">
        <v>905</v>
      </c>
      <c r="I129">
        <v>6</v>
      </c>
    </row>
    <row r="130" spans="1:9" x14ac:dyDescent="0.25">
      <c r="A130" t="s">
        <v>906</v>
      </c>
      <c r="B130" t="s">
        <v>907</v>
      </c>
      <c r="C130" t="s">
        <v>561</v>
      </c>
      <c r="D130" t="s">
        <v>908</v>
      </c>
      <c r="E130">
        <v>5.8974345882250505E-4</v>
      </c>
      <c r="F130">
        <v>2.9297929720996899E-3</v>
      </c>
      <c r="G130">
        <v>1.3579130217483699E-3</v>
      </c>
      <c r="H130" t="s">
        <v>909</v>
      </c>
      <c r="I130">
        <v>8</v>
      </c>
    </row>
    <row r="131" spans="1:9" x14ac:dyDescent="0.25">
      <c r="A131" t="s">
        <v>910</v>
      </c>
      <c r="B131" t="s">
        <v>911</v>
      </c>
      <c r="C131" t="s">
        <v>579</v>
      </c>
      <c r="D131" t="s">
        <v>912</v>
      </c>
      <c r="E131">
        <v>5.9504322379078903E-4</v>
      </c>
      <c r="F131">
        <v>2.9297929720996899E-3</v>
      </c>
      <c r="G131">
        <v>1.3579130217483699E-3</v>
      </c>
      <c r="H131" t="s">
        <v>913</v>
      </c>
      <c r="I131">
        <v>6</v>
      </c>
    </row>
    <row r="132" spans="1:9" x14ac:dyDescent="0.25">
      <c r="A132" t="s">
        <v>914</v>
      </c>
      <c r="B132" t="s">
        <v>915</v>
      </c>
      <c r="C132" t="s">
        <v>579</v>
      </c>
      <c r="D132" t="s">
        <v>912</v>
      </c>
      <c r="E132">
        <v>5.9504322379078903E-4</v>
      </c>
      <c r="F132">
        <v>2.9297929720996899E-3</v>
      </c>
      <c r="G132">
        <v>1.3579130217483699E-3</v>
      </c>
      <c r="H132" t="s">
        <v>913</v>
      </c>
      <c r="I132">
        <v>6</v>
      </c>
    </row>
    <row r="133" spans="1:9" x14ac:dyDescent="0.25">
      <c r="A133" t="s">
        <v>916</v>
      </c>
      <c r="B133" t="s">
        <v>917</v>
      </c>
      <c r="C133" t="s">
        <v>700</v>
      </c>
      <c r="D133" t="s">
        <v>918</v>
      </c>
      <c r="E133">
        <v>6.3328251190211899E-4</v>
      </c>
      <c r="F133">
        <v>3.0944486377035298E-3</v>
      </c>
      <c r="G133">
        <v>1.43422833636524E-3</v>
      </c>
      <c r="H133" t="s">
        <v>919</v>
      </c>
      <c r="I133">
        <v>4</v>
      </c>
    </row>
    <row r="134" spans="1:9" x14ac:dyDescent="0.25">
      <c r="A134" t="s">
        <v>920</v>
      </c>
      <c r="B134" t="s">
        <v>921</v>
      </c>
      <c r="C134" t="s">
        <v>561</v>
      </c>
      <c r="D134" t="s">
        <v>922</v>
      </c>
      <c r="E134">
        <v>8.8235868387877205E-4</v>
      </c>
      <c r="F134">
        <v>4.2226836318978904E-3</v>
      </c>
      <c r="G134">
        <v>1.9571475340008199E-3</v>
      </c>
      <c r="H134" t="s">
        <v>670</v>
      </c>
      <c r="I134">
        <v>8</v>
      </c>
    </row>
    <row r="135" spans="1:9" x14ac:dyDescent="0.25">
      <c r="A135" t="s">
        <v>923</v>
      </c>
      <c r="B135" t="s">
        <v>924</v>
      </c>
      <c r="C135" t="s">
        <v>761</v>
      </c>
      <c r="D135" t="s">
        <v>925</v>
      </c>
      <c r="E135">
        <v>8.8381750435072195E-4</v>
      </c>
      <c r="F135">
        <v>4.2226836318978904E-3</v>
      </c>
      <c r="G135">
        <v>1.9571475340008199E-3</v>
      </c>
      <c r="H135" t="s">
        <v>926</v>
      </c>
      <c r="I135">
        <v>3</v>
      </c>
    </row>
    <row r="136" spans="1:9" x14ac:dyDescent="0.25">
      <c r="A136" t="s">
        <v>927</v>
      </c>
      <c r="B136" t="s">
        <v>928</v>
      </c>
      <c r="C136" t="s">
        <v>761</v>
      </c>
      <c r="D136" t="s">
        <v>925</v>
      </c>
      <c r="E136">
        <v>8.8381750435072195E-4</v>
      </c>
      <c r="F136">
        <v>4.2226836318978904E-3</v>
      </c>
      <c r="G136">
        <v>1.9571475340008199E-3</v>
      </c>
      <c r="H136" t="s">
        <v>762</v>
      </c>
      <c r="I136">
        <v>3</v>
      </c>
    </row>
    <row r="137" spans="1:9" x14ac:dyDescent="0.25">
      <c r="A137" t="s">
        <v>929</v>
      </c>
      <c r="B137" t="s">
        <v>930</v>
      </c>
      <c r="C137" t="s">
        <v>700</v>
      </c>
      <c r="D137" t="s">
        <v>804</v>
      </c>
      <c r="E137">
        <v>9.4917906093469596E-4</v>
      </c>
      <c r="F137">
        <v>4.5016212816388198E-3</v>
      </c>
      <c r="G137">
        <v>2.0864307531381901E-3</v>
      </c>
      <c r="H137" t="s">
        <v>767</v>
      </c>
      <c r="I137">
        <v>4</v>
      </c>
    </row>
    <row r="138" spans="1:9" x14ac:dyDescent="0.25">
      <c r="A138" t="s">
        <v>931</v>
      </c>
      <c r="B138" t="s">
        <v>932</v>
      </c>
      <c r="C138" t="s">
        <v>761</v>
      </c>
      <c r="D138" t="s">
        <v>468</v>
      </c>
      <c r="E138">
        <v>9.7407342882997695E-4</v>
      </c>
      <c r="F138">
        <v>4.5527345043140204E-3</v>
      </c>
      <c r="G138">
        <v>2.1101209289680701E-3</v>
      </c>
      <c r="H138" t="s">
        <v>819</v>
      </c>
      <c r="I138">
        <v>3</v>
      </c>
    </row>
    <row r="139" spans="1:9" x14ac:dyDescent="0.25">
      <c r="A139" t="s">
        <v>933</v>
      </c>
      <c r="B139" t="s">
        <v>934</v>
      </c>
      <c r="C139" t="s">
        <v>761</v>
      </c>
      <c r="D139" t="s">
        <v>468</v>
      </c>
      <c r="E139">
        <v>9.7407342882997695E-4</v>
      </c>
      <c r="F139">
        <v>4.5527345043140204E-3</v>
      </c>
      <c r="G139">
        <v>2.1101209289680701E-3</v>
      </c>
      <c r="H139" t="s">
        <v>819</v>
      </c>
      <c r="I139">
        <v>3</v>
      </c>
    </row>
    <row r="140" spans="1:9" x14ac:dyDescent="0.25">
      <c r="A140" t="s">
        <v>935</v>
      </c>
      <c r="B140" t="s">
        <v>936</v>
      </c>
      <c r="C140" t="s">
        <v>761</v>
      </c>
      <c r="D140" t="s">
        <v>640</v>
      </c>
      <c r="E140">
        <v>1.06996506838428E-3</v>
      </c>
      <c r="F140">
        <v>4.9649458209198704E-3</v>
      </c>
      <c r="G140">
        <v>2.30117439925132E-3</v>
      </c>
      <c r="H140" t="s">
        <v>937</v>
      </c>
      <c r="I140">
        <v>3</v>
      </c>
    </row>
    <row r="141" spans="1:9" x14ac:dyDescent="0.25">
      <c r="A141" t="s">
        <v>938</v>
      </c>
      <c r="B141" t="s">
        <v>939</v>
      </c>
      <c r="C141" t="s">
        <v>761</v>
      </c>
      <c r="D141" t="s">
        <v>788</v>
      </c>
      <c r="E141">
        <v>1.1716251734561001E-3</v>
      </c>
      <c r="F141">
        <v>5.3634456709153204E-3</v>
      </c>
      <c r="G141">
        <v>2.4858728201386398E-3</v>
      </c>
      <c r="H141" t="s">
        <v>940</v>
      </c>
      <c r="I141">
        <v>3</v>
      </c>
    </row>
    <row r="142" spans="1:9" x14ac:dyDescent="0.25">
      <c r="A142" t="s">
        <v>941</v>
      </c>
      <c r="B142" t="s">
        <v>942</v>
      </c>
      <c r="C142" t="s">
        <v>700</v>
      </c>
      <c r="D142" t="s">
        <v>943</v>
      </c>
      <c r="E142">
        <v>1.1724741699210199E-3</v>
      </c>
      <c r="F142">
        <v>5.3634456709153204E-3</v>
      </c>
      <c r="G142">
        <v>2.4858728201386398E-3</v>
      </c>
      <c r="H142" t="s">
        <v>944</v>
      </c>
      <c r="I142">
        <v>4</v>
      </c>
    </row>
    <row r="143" spans="1:9" x14ac:dyDescent="0.25">
      <c r="A143" t="s">
        <v>945</v>
      </c>
      <c r="B143" t="s">
        <v>946</v>
      </c>
      <c r="C143" t="s">
        <v>529</v>
      </c>
      <c r="D143" t="s">
        <v>947</v>
      </c>
      <c r="E143">
        <v>1.21344682687904E-3</v>
      </c>
      <c r="F143">
        <v>5.5117831220914196E-3</v>
      </c>
      <c r="G143">
        <v>2.5546248986927202E-3</v>
      </c>
      <c r="H143" t="s">
        <v>948</v>
      </c>
      <c r="I143">
        <v>9</v>
      </c>
    </row>
    <row r="144" spans="1:9" x14ac:dyDescent="0.25">
      <c r="A144" t="s">
        <v>949</v>
      </c>
      <c r="B144" t="s">
        <v>950</v>
      </c>
      <c r="C144" t="s">
        <v>761</v>
      </c>
      <c r="D144" t="s">
        <v>584</v>
      </c>
      <c r="E144">
        <v>1.27918340268802E-3</v>
      </c>
      <c r="F144">
        <v>5.7697433198166002E-3</v>
      </c>
      <c r="G144">
        <v>2.6741853983319702E-3</v>
      </c>
      <c r="H144" t="s">
        <v>892</v>
      </c>
      <c r="I144">
        <v>3</v>
      </c>
    </row>
    <row r="145" spans="1:9" x14ac:dyDescent="0.25">
      <c r="A145" t="s">
        <v>951</v>
      </c>
      <c r="B145" t="s">
        <v>952</v>
      </c>
      <c r="C145" t="s">
        <v>761</v>
      </c>
      <c r="D145" t="s">
        <v>953</v>
      </c>
      <c r="E145">
        <v>1.3927663628010699E-3</v>
      </c>
      <c r="F145">
        <v>6.2384326667131104E-3</v>
      </c>
      <c r="G145">
        <v>2.8914155485051398E-3</v>
      </c>
      <c r="H145" t="s">
        <v>843</v>
      </c>
      <c r="I145">
        <v>3</v>
      </c>
    </row>
    <row r="146" spans="1:9" x14ac:dyDescent="0.25">
      <c r="A146" t="s">
        <v>954</v>
      </c>
      <c r="B146" t="s">
        <v>955</v>
      </c>
      <c r="C146" t="s">
        <v>761</v>
      </c>
      <c r="D146" t="s">
        <v>651</v>
      </c>
      <c r="E146">
        <v>1.5124976480658399E-3</v>
      </c>
      <c r="F146">
        <v>6.6819245411127897E-3</v>
      </c>
      <c r="G146">
        <v>3.0969670659747599E-3</v>
      </c>
      <c r="H146" t="s">
        <v>956</v>
      </c>
      <c r="I146">
        <v>3</v>
      </c>
    </row>
    <row r="147" spans="1:9" x14ac:dyDescent="0.25">
      <c r="A147" t="s">
        <v>957</v>
      </c>
      <c r="B147" t="s">
        <v>958</v>
      </c>
      <c r="C147" t="s">
        <v>761</v>
      </c>
      <c r="D147" t="s">
        <v>651</v>
      </c>
      <c r="E147">
        <v>1.5124976480658399E-3</v>
      </c>
      <c r="F147">
        <v>6.6819245411127897E-3</v>
      </c>
      <c r="G147">
        <v>3.0969670659747599E-3</v>
      </c>
      <c r="H147" t="s">
        <v>959</v>
      </c>
      <c r="I147">
        <v>3</v>
      </c>
    </row>
    <row r="148" spans="1:9" x14ac:dyDescent="0.25">
      <c r="A148" t="s">
        <v>960</v>
      </c>
      <c r="B148" t="s">
        <v>961</v>
      </c>
      <c r="C148" t="s">
        <v>579</v>
      </c>
      <c r="D148" t="s">
        <v>962</v>
      </c>
      <c r="E148">
        <v>1.5413687590380401E-3</v>
      </c>
      <c r="F148">
        <v>6.75695831519169E-3</v>
      </c>
      <c r="G148">
        <v>3.1317440416392299E-3</v>
      </c>
      <c r="H148" t="s">
        <v>963</v>
      </c>
      <c r="I148">
        <v>6</v>
      </c>
    </row>
    <row r="149" spans="1:9" x14ac:dyDescent="0.25">
      <c r="A149" t="s">
        <v>964</v>
      </c>
      <c r="B149" t="s">
        <v>965</v>
      </c>
      <c r="C149" t="s">
        <v>539</v>
      </c>
      <c r="D149" t="s">
        <v>966</v>
      </c>
      <c r="E149">
        <v>1.55043384596647E-3</v>
      </c>
      <c r="F149">
        <v>6.75695831519169E-3</v>
      </c>
      <c r="G149">
        <v>3.1317440416392299E-3</v>
      </c>
      <c r="H149" t="s">
        <v>967</v>
      </c>
      <c r="I149">
        <v>7</v>
      </c>
    </row>
    <row r="150" spans="1:9" x14ac:dyDescent="0.25">
      <c r="A150" t="s">
        <v>968</v>
      </c>
      <c r="B150" t="s">
        <v>969</v>
      </c>
      <c r="C150" t="s">
        <v>579</v>
      </c>
      <c r="D150" t="s">
        <v>970</v>
      </c>
      <c r="E150">
        <v>1.62276954448468E-3</v>
      </c>
      <c r="F150">
        <v>6.9988816701577099E-3</v>
      </c>
      <c r="G150">
        <v>3.2438717165643202E-3</v>
      </c>
      <c r="H150" t="s">
        <v>963</v>
      </c>
      <c r="I150">
        <v>6</v>
      </c>
    </row>
    <row r="151" spans="1:9" x14ac:dyDescent="0.25">
      <c r="A151" t="s">
        <v>971</v>
      </c>
      <c r="B151" t="s">
        <v>972</v>
      </c>
      <c r="C151" t="s">
        <v>761</v>
      </c>
      <c r="D151" t="s">
        <v>659</v>
      </c>
      <c r="E151">
        <v>1.6384978793702501E-3</v>
      </c>
      <c r="F151">
        <v>6.9988816701577099E-3</v>
      </c>
      <c r="G151">
        <v>3.2438717165643202E-3</v>
      </c>
      <c r="H151" t="s">
        <v>973</v>
      </c>
      <c r="I151">
        <v>3</v>
      </c>
    </row>
    <row r="152" spans="1:9" x14ac:dyDescent="0.25">
      <c r="A152" t="s">
        <v>974</v>
      </c>
      <c r="B152" t="s">
        <v>975</v>
      </c>
      <c r="C152" t="s">
        <v>761</v>
      </c>
      <c r="D152" t="s">
        <v>659</v>
      </c>
      <c r="E152">
        <v>1.6384978793702501E-3</v>
      </c>
      <c r="F152">
        <v>6.9988816701577099E-3</v>
      </c>
      <c r="G152">
        <v>3.2438717165643202E-3</v>
      </c>
      <c r="H152" t="s">
        <v>843</v>
      </c>
      <c r="I152">
        <v>3</v>
      </c>
    </row>
    <row r="153" spans="1:9" x14ac:dyDescent="0.25">
      <c r="A153" t="s">
        <v>976</v>
      </c>
      <c r="B153" t="s">
        <v>977</v>
      </c>
      <c r="C153" t="s">
        <v>978</v>
      </c>
      <c r="D153" t="s">
        <v>540</v>
      </c>
      <c r="E153">
        <v>1.73534963317739E-3</v>
      </c>
      <c r="F153">
        <v>7.2681851519442496E-3</v>
      </c>
      <c r="G153">
        <v>3.3686896501871301E-3</v>
      </c>
      <c r="H153" t="s">
        <v>979</v>
      </c>
      <c r="I153">
        <v>2</v>
      </c>
    </row>
    <row r="154" spans="1:9" x14ac:dyDescent="0.25">
      <c r="A154" t="s">
        <v>980</v>
      </c>
      <c r="B154" t="s">
        <v>981</v>
      </c>
      <c r="C154" t="s">
        <v>978</v>
      </c>
      <c r="D154" t="s">
        <v>540</v>
      </c>
      <c r="E154">
        <v>1.73534963317739E-3</v>
      </c>
      <c r="F154">
        <v>7.2681851519442496E-3</v>
      </c>
      <c r="G154">
        <v>3.3686896501871301E-3</v>
      </c>
      <c r="H154" t="s">
        <v>982</v>
      </c>
      <c r="I154">
        <v>2</v>
      </c>
    </row>
    <row r="155" spans="1:9" x14ac:dyDescent="0.25">
      <c r="A155" t="s">
        <v>983</v>
      </c>
      <c r="B155" t="s">
        <v>984</v>
      </c>
      <c r="C155" t="s">
        <v>978</v>
      </c>
      <c r="D155" t="s">
        <v>540</v>
      </c>
      <c r="E155">
        <v>1.73534963317739E-3</v>
      </c>
      <c r="F155">
        <v>7.2681851519442496E-3</v>
      </c>
      <c r="G155">
        <v>3.3686896501871301E-3</v>
      </c>
      <c r="H155" t="s">
        <v>985</v>
      </c>
      <c r="I155">
        <v>2</v>
      </c>
    </row>
    <row r="156" spans="1:9" x14ac:dyDescent="0.25">
      <c r="A156" t="s">
        <v>986</v>
      </c>
      <c r="B156" t="s">
        <v>987</v>
      </c>
      <c r="C156" t="s">
        <v>761</v>
      </c>
      <c r="D156" t="s">
        <v>988</v>
      </c>
      <c r="E156">
        <v>1.7708847428874199E-3</v>
      </c>
      <c r="F156">
        <v>7.3219273023229997E-3</v>
      </c>
      <c r="G156">
        <v>3.3935982927127402E-3</v>
      </c>
      <c r="H156" t="s">
        <v>989</v>
      </c>
      <c r="I156">
        <v>3</v>
      </c>
    </row>
    <row r="157" spans="1:9" x14ac:dyDescent="0.25">
      <c r="A157" t="s">
        <v>990</v>
      </c>
      <c r="B157" t="s">
        <v>991</v>
      </c>
      <c r="C157" t="s">
        <v>761</v>
      </c>
      <c r="D157" t="s">
        <v>988</v>
      </c>
      <c r="E157">
        <v>1.7708847428874199E-3</v>
      </c>
      <c r="F157">
        <v>7.3219273023229997E-3</v>
      </c>
      <c r="G157">
        <v>3.3935982927127402E-3</v>
      </c>
      <c r="H157" t="s">
        <v>876</v>
      </c>
      <c r="I157">
        <v>3</v>
      </c>
    </row>
    <row r="158" spans="1:9" x14ac:dyDescent="0.25">
      <c r="A158" t="s">
        <v>992</v>
      </c>
      <c r="B158" t="s">
        <v>993</v>
      </c>
      <c r="C158" t="s">
        <v>579</v>
      </c>
      <c r="D158" t="s">
        <v>994</v>
      </c>
      <c r="E158">
        <v>1.7953709367284001E-3</v>
      </c>
      <c r="F158">
        <v>7.3688237796637503E-3</v>
      </c>
      <c r="G158">
        <v>3.4153340733162102E-3</v>
      </c>
      <c r="H158" t="s">
        <v>995</v>
      </c>
      <c r="I158">
        <v>6</v>
      </c>
    </row>
    <row r="159" spans="1:9" x14ac:dyDescent="0.25">
      <c r="A159" t="s">
        <v>996</v>
      </c>
      <c r="B159" t="s">
        <v>997</v>
      </c>
      <c r="C159" t="s">
        <v>700</v>
      </c>
      <c r="D159" t="s">
        <v>998</v>
      </c>
      <c r="E159">
        <v>1.80507621269283E-3</v>
      </c>
      <c r="F159">
        <v>7.3688237796637503E-3</v>
      </c>
      <c r="G159">
        <v>3.4153340733162102E-3</v>
      </c>
      <c r="H159" t="s">
        <v>999</v>
      </c>
      <c r="I159">
        <v>4</v>
      </c>
    </row>
    <row r="160" spans="1:9" x14ac:dyDescent="0.25">
      <c r="A160" t="s">
        <v>1000</v>
      </c>
      <c r="B160" t="s">
        <v>1001</v>
      </c>
      <c r="C160" t="s">
        <v>695</v>
      </c>
      <c r="D160" t="s">
        <v>1002</v>
      </c>
      <c r="E160">
        <v>1.9928527799185202E-3</v>
      </c>
      <c r="F160">
        <v>8.0842141072166498E-3</v>
      </c>
      <c r="G160">
        <v>3.7469062528756101E-3</v>
      </c>
      <c r="H160" t="s">
        <v>1003</v>
      </c>
      <c r="I160">
        <v>5</v>
      </c>
    </row>
    <row r="161" spans="1:9" x14ac:dyDescent="0.25">
      <c r="A161" t="s">
        <v>1004</v>
      </c>
      <c r="B161" t="s">
        <v>1005</v>
      </c>
      <c r="C161" t="s">
        <v>761</v>
      </c>
      <c r="D161" t="s">
        <v>1006</v>
      </c>
      <c r="E161">
        <v>2.0552746669152298E-3</v>
      </c>
      <c r="F161">
        <v>8.2338643488218694E-3</v>
      </c>
      <c r="G161">
        <v>3.8162667891724401E-3</v>
      </c>
      <c r="H161" t="s">
        <v>959</v>
      </c>
      <c r="I161">
        <v>3</v>
      </c>
    </row>
    <row r="162" spans="1:9" x14ac:dyDescent="0.25">
      <c r="A162" t="s">
        <v>1007</v>
      </c>
      <c r="B162" t="s">
        <v>1008</v>
      </c>
      <c r="C162" t="s">
        <v>761</v>
      </c>
      <c r="D162" t="s">
        <v>1006</v>
      </c>
      <c r="E162">
        <v>2.0552746669152298E-3</v>
      </c>
      <c r="F162">
        <v>8.2338643488218694E-3</v>
      </c>
      <c r="G162">
        <v>3.8162667891724401E-3</v>
      </c>
      <c r="H162" t="s">
        <v>1009</v>
      </c>
      <c r="I162">
        <v>3</v>
      </c>
    </row>
    <row r="163" spans="1:9" x14ac:dyDescent="0.25">
      <c r="A163" t="s">
        <v>1010</v>
      </c>
      <c r="B163" t="s">
        <v>1011</v>
      </c>
      <c r="C163" t="s">
        <v>978</v>
      </c>
      <c r="D163" t="s">
        <v>580</v>
      </c>
      <c r="E163">
        <v>2.1122789406155399E-3</v>
      </c>
      <c r="F163">
        <v>8.25709040422439E-3</v>
      </c>
      <c r="G163">
        <v>3.82703170101955E-3</v>
      </c>
      <c r="H163" t="s">
        <v>985</v>
      </c>
      <c r="I163">
        <v>2</v>
      </c>
    </row>
    <row r="164" spans="1:9" x14ac:dyDescent="0.25">
      <c r="A164" t="s">
        <v>1012</v>
      </c>
      <c r="B164" t="s">
        <v>1013</v>
      </c>
      <c r="C164" t="s">
        <v>978</v>
      </c>
      <c r="D164" t="s">
        <v>580</v>
      </c>
      <c r="E164">
        <v>2.1122789406155399E-3</v>
      </c>
      <c r="F164">
        <v>8.25709040422439E-3</v>
      </c>
      <c r="G164">
        <v>3.82703170101955E-3</v>
      </c>
      <c r="H164" t="s">
        <v>1014</v>
      </c>
      <c r="I164">
        <v>2</v>
      </c>
    </row>
    <row r="165" spans="1:9" x14ac:dyDescent="0.25">
      <c r="A165" t="s">
        <v>1015</v>
      </c>
      <c r="B165" t="s">
        <v>1016</v>
      </c>
      <c r="C165" t="s">
        <v>978</v>
      </c>
      <c r="D165" t="s">
        <v>580</v>
      </c>
      <c r="E165">
        <v>2.1122789406155399E-3</v>
      </c>
      <c r="F165">
        <v>8.25709040422439E-3</v>
      </c>
      <c r="G165">
        <v>3.82703170101955E-3</v>
      </c>
      <c r="H165" t="s">
        <v>1017</v>
      </c>
      <c r="I165">
        <v>2</v>
      </c>
    </row>
    <row r="166" spans="1:9" x14ac:dyDescent="0.25">
      <c r="A166" t="s">
        <v>1018</v>
      </c>
      <c r="B166" t="s">
        <v>1019</v>
      </c>
      <c r="C166" t="s">
        <v>978</v>
      </c>
      <c r="D166" t="s">
        <v>580</v>
      </c>
      <c r="E166">
        <v>2.1122789406155399E-3</v>
      </c>
      <c r="F166">
        <v>8.25709040422439E-3</v>
      </c>
      <c r="G166">
        <v>3.82703170101955E-3</v>
      </c>
      <c r="H166" t="s">
        <v>985</v>
      </c>
      <c r="I166">
        <v>2</v>
      </c>
    </row>
    <row r="167" spans="1:9" x14ac:dyDescent="0.25">
      <c r="A167" t="s">
        <v>1020</v>
      </c>
      <c r="B167" t="s">
        <v>1021</v>
      </c>
      <c r="C167" t="s">
        <v>539</v>
      </c>
      <c r="D167" t="s">
        <v>1022</v>
      </c>
      <c r="E167">
        <v>2.1970648307174999E-3</v>
      </c>
      <c r="F167">
        <v>8.5367880470649908E-3</v>
      </c>
      <c r="G167">
        <v>3.9566671650207398E-3</v>
      </c>
      <c r="H167" t="s">
        <v>1023</v>
      </c>
      <c r="I167">
        <v>7</v>
      </c>
    </row>
    <row r="168" spans="1:9" x14ac:dyDescent="0.25">
      <c r="A168" t="s">
        <v>1024</v>
      </c>
      <c r="B168" t="s">
        <v>1025</v>
      </c>
      <c r="C168" t="s">
        <v>700</v>
      </c>
      <c r="D168" t="s">
        <v>1026</v>
      </c>
      <c r="E168">
        <v>2.2431912117596201E-3</v>
      </c>
      <c r="F168">
        <v>8.5612919028695399E-3</v>
      </c>
      <c r="G168">
        <v>3.9680243172826599E-3</v>
      </c>
      <c r="H168" t="s">
        <v>1027</v>
      </c>
      <c r="I168">
        <v>4</v>
      </c>
    </row>
    <row r="169" spans="1:9" x14ac:dyDescent="0.25">
      <c r="A169" t="s">
        <v>1028</v>
      </c>
      <c r="B169" t="s">
        <v>1029</v>
      </c>
      <c r="C169" t="s">
        <v>700</v>
      </c>
      <c r="D169" t="s">
        <v>1026</v>
      </c>
      <c r="E169">
        <v>2.2431912117596201E-3</v>
      </c>
      <c r="F169">
        <v>8.5612919028695399E-3</v>
      </c>
      <c r="G169">
        <v>3.9680243172826599E-3</v>
      </c>
      <c r="H169" t="s">
        <v>1027</v>
      </c>
      <c r="I169">
        <v>4</v>
      </c>
    </row>
    <row r="170" spans="1:9" x14ac:dyDescent="0.25">
      <c r="A170" t="s">
        <v>1030</v>
      </c>
      <c r="B170" t="s">
        <v>1031</v>
      </c>
      <c r="C170" t="s">
        <v>700</v>
      </c>
      <c r="D170" t="s">
        <v>1026</v>
      </c>
      <c r="E170">
        <v>2.2431912117596201E-3</v>
      </c>
      <c r="F170">
        <v>8.5612919028695399E-3</v>
      </c>
      <c r="G170">
        <v>3.9680243172826599E-3</v>
      </c>
      <c r="H170" t="s">
        <v>1032</v>
      </c>
      <c r="I170">
        <v>4</v>
      </c>
    </row>
    <row r="171" spans="1:9" x14ac:dyDescent="0.25">
      <c r="A171" t="s">
        <v>1033</v>
      </c>
      <c r="B171" t="s">
        <v>1034</v>
      </c>
      <c r="C171" t="s">
        <v>695</v>
      </c>
      <c r="D171" t="s">
        <v>495</v>
      </c>
      <c r="E171">
        <v>2.32070559499021E-3</v>
      </c>
      <c r="F171">
        <v>8.80503005158049E-3</v>
      </c>
      <c r="G171">
        <v>4.0809931206019804E-3</v>
      </c>
      <c r="H171" t="s">
        <v>1035</v>
      </c>
      <c r="I171">
        <v>5</v>
      </c>
    </row>
    <row r="172" spans="1:9" x14ac:dyDescent="0.25">
      <c r="A172" t="s">
        <v>1036</v>
      </c>
      <c r="B172" t="s">
        <v>1037</v>
      </c>
      <c r="C172" t="s">
        <v>700</v>
      </c>
      <c r="D172" t="s">
        <v>745</v>
      </c>
      <c r="E172">
        <v>2.3388629227244499E-3</v>
      </c>
      <c r="F172">
        <v>8.8220268137852199E-3</v>
      </c>
      <c r="G172">
        <v>4.0888708529008598E-3</v>
      </c>
      <c r="H172" t="s">
        <v>944</v>
      </c>
      <c r="I172">
        <v>4</v>
      </c>
    </row>
    <row r="173" spans="1:9" x14ac:dyDescent="0.25">
      <c r="A173" t="s">
        <v>1038</v>
      </c>
      <c r="B173" t="s">
        <v>1039</v>
      </c>
      <c r="C173" t="s">
        <v>761</v>
      </c>
      <c r="D173" t="s">
        <v>1040</v>
      </c>
      <c r="E173">
        <v>2.36655165976832E-3</v>
      </c>
      <c r="F173">
        <v>8.8745687241312092E-3</v>
      </c>
      <c r="G173">
        <v>4.1132232030245E-3</v>
      </c>
      <c r="H173" t="s">
        <v>876</v>
      </c>
      <c r="I173">
        <v>3</v>
      </c>
    </row>
    <row r="174" spans="1:9" x14ac:dyDescent="0.25">
      <c r="A174" t="s">
        <v>1041</v>
      </c>
      <c r="B174" t="s">
        <v>1042</v>
      </c>
      <c r="C174" t="s">
        <v>579</v>
      </c>
      <c r="D174" t="s">
        <v>1043</v>
      </c>
      <c r="E174">
        <v>2.39767751194169E-3</v>
      </c>
      <c r="F174">
        <v>8.9393178913433E-3</v>
      </c>
      <c r="G174">
        <v>4.1432334249555201E-3</v>
      </c>
      <c r="H174" t="s">
        <v>831</v>
      </c>
      <c r="I174">
        <v>6</v>
      </c>
    </row>
    <row r="175" spans="1:9" x14ac:dyDescent="0.25">
      <c r="A175" t="s">
        <v>1044</v>
      </c>
      <c r="B175" t="s">
        <v>1045</v>
      </c>
      <c r="C175" t="s">
        <v>978</v>
      </c>
      <c r="D175" t="s">
        <v>1046</v>
      </c>
      <c r="E175">
        <v>2.52433759340049E-3</v>
      </c>
      <c r="F175">
        <v>9.1768893976607105E-3</v>
      </c>
      <c r="G175">
        <v>4.2533440863902804E-3</v>
      </c>
      <c r="H175" t="s">
        <v>1047</v>
      </c>
      <c r="I175">
        <v>2</v>
      </c>
    </row>
    <row r="176" spans="1:9" x14ac:dyDescent="0.25">
      <c r="A176" t="s">
        <v>1048</v>
      </c>
      <c r="B176" t="s">
        <v>1049</v>
      </c>
      <c r="C176" t="s">
        <v>978</v>
      </c>
      <c r="D176" t="s">
        <v>1046</v>
      </c>
      <c r="E176">
        <v>2.52433759340049E-3</v>
      </c>
      <c r="F176">
        <v>9.1768893976607105E-3</v>
      </c>
      <c r="G176">
        <v>4.2533440863902804E-3</v>
      </c>
      <c r="H176" t="s">
        <v>985</v>
      </c>
      <c r="I176">
        <v>2</v>
      </c>
    </row>
    <row r="177" spans="1:9" x14ac:dyDescent="0.25">
      <c r="A177" t="s">
        <v>1050</v>
      </c>
      <c r="B177" t="s">
        <v>1051</v>
      </c>
      <c r="C177" t="s">
        <v>978</v>
      </c>
      <c r="D177" t="s">
        <v>1046</v>
      </c>
      <c r="E177">
        <v>2.52433759340049E-3</v>
      </c>
      <c r="F177">
        <v>9.1768893976607105E-3</v>
      </c>
      <c r="G177">
        <v>4.2533440863902804E-3</v>
      </c>
      <c r="H177" t="s">
        <v>1052</v>
      </c>
      <c r="I177">
        <v>2</v>
      </c>
    </row>
    <row r="178" spans="1:9" x14ac:dyDescent="0.25">
      <c r="A178" t="s">
        <v>1053</v>
      </c>
      <c r="B178" t="s">
        <v>1054</v>
      </c>
      <c r="C178" t="s">
        <v>978</v>
      </c>
      <c r="D178" t="s">
        <v>1046</v>
      </c>
      <c r="E178">
        <v>2.52433759340049E-3</v>
      </c>
      <c r="F178">
        <v>9.1768893976607105E-3</v>
      </c>
      <c r="G178">
        <v>4.2533440863902804E-3</v>
      </c>
      <c r="H178" t="s">
        <v>1017</v>
      </c>
      <c r="I178">
        <v>2</v>
      </c>
    </row>
    <row r="179" spans="1:9" x14ac:dyDescent="0.25">
      <c r="A179" t="s">
        <v>1055</v>
      </c>
      <c r="B179" t="s">
        <v>1056</v>
      </c>
      <c r="C179" t="s">
        <v>761</v>
      </c>
      <c r="D179" t="s">
        <v>614</v>
      </c>
      <c r="E179">
        <v>2.5325369190443499E-3</v>
      </c>
      <c r="F179">
        <v>9.1768893976607105E-3</v>
      </c>
      <c r="G179">
        <v>4.2533440863902804E-3</v>
      </c>
      <c r="H179" t="s">
        <v>959</v>
      </c>
      <c r="I179">
        <v>3</v>
      </c>
    </row>
    <row r="180" spans="1:9" x14ac:dyDescent="0.25">
      <c r="A180" t="s">
        <v>1057</v>
      </c>
      <c r="B180" t="s">
        <v>1058</v>
      </c>
      <c r="C180" t="s">
        <v>539</v>
      </c>
      <c r="D180" t="s">
        <v>1059</v>
      </c>
      <c r="E180">
        <v>2.6649395933403398E-3</v>
      </c>
      <c r="F180">
        <v>9.6027152944386397E-3</v>
      </c>
      <c r="G180">
        <v>4.4507077007271698E-3</v>
      </c>
      <c r="H180" t="s">
        <v>1060</v>
      </c>
      <c r="I180">
        <v>7</v>
      </c>
    </row>
    <row r="181" spans="1:9" x14ac:dyDescent="0.25">
      <c r="A181" t="s">
        <v>1061</v>
      </c>
      <c r="B181" t="s">
        <v>1062</v>
      </c>
      <c r="C181" t="s">
        <v>579</v>
      </c>
      <c r="D181" t="s">
        <v>1063</v>
      </c>
      <c r="E181">
        <v>2.8130898617250502E-3</v>
      </c>
      <c r="F181">
        <v>1.00802386711814E-2</v>
      </c>
      <c r="G181">
        <v>4.67203228497027E-3</v>
      </c>
      <c r="H181" t="s">
        <v>1064</v>
      </c>
      <c r="I181">
        <v>6</v>
      </c>
    </row>
    <row r="182" spans="1:9" x14ac:dyDescent="0.25">
      <c r="A182" t="s">
        <v>1065</v>
      </c>
      <c r="B182" t="s">
        <v>1066</v>
      </c>
      <c r="C182" t="s">
        <v>978</v>
      </c>
      <c r="D182" t="s">
        <v>592</v>
      </c>
      <c r="E182">
        <v>2.9710765238149198E-3</v>
      </c>
      <c r="F182">
        <v>1.0253229948501599E-2</v>
      </c>
      <c r="G182">
        <v>4.7522110246829199E-3</v>
      </c>
      <c r="H182" t="s">
        <v>985</v>
      </c>
      <c r="I182">
        <v>2</v>
      </c>
    </row>
    <row r="183" spans="1:9" x14ac:dyDescent="0.25">
      <c r="A183" t="s">
        <v>1067</v>
      </c>
      <c r="B183" t="s">
        <v>1068</v>
      </c>
      <c r="C183" t="s">
        <v>978</v>
      </c>
      <c r="D183" t="s">
        <v>592</v>
      </c>
      <c r="E183">
        <v>2.9710765238149198E-3</v>
      </c>
      <c r="F183">
        <v>1.0253229948501599E-2</v>
      </c>
      <c r="G183">
        <v>4.7522110246829199E-3</v>
      </c>
      <c r="H183" t="s">
        <v>1017</v>
      </c>
      <c r="I183">
        <v>2</v>
      </c>
    </row>
    <row r="184" spans="1:9" x14ac:dyDescent="0.25">
      <c r="A184" t="s">
        <v>1069</v>
      </c>
      <c r="B184" t="s">
        <v>1070</v>
      </c>
      <c r="C184" t="s">
        <v>978</v>
      </c>
      <c r="D184" t="s">
        <v>592</v>
      </c>
      <c r="E184">
        <v>2.9710765238149198E-3</v>
      </c>
      <c r="F184">
        <v>1.0253229948501599E-2</v>
      </c>
      <c r="G184">
        <v>4.7522110246829199E-3</v>
      </c>
      <c r="H184" t="s">
        <v>1071</v>
      </c>
      <c r="I184">
        <v>2</v>
      </c>
    </row>
    <row r="185" spans="1:9" x14ac:dyDescent="0.25">
      <c r="A185" t="s">
        <v>1072</v>
      </c>
      <c r="B185" t="s">
        <v>1073</v>
      </c>
      <c r="C185" t="s">
        <v>978</v>
      </c>
      <c r="D185" t="s">
        <v>592</v>
      </c>
      <c r="E185">
        <v>2.9710765238149198E-3</v>
      </c>
      <c r="F185">
        <v>1.0253229948501599E-2</v>
      </c>
      <c r="G185">
        <v>4.7522110246829199E-3</v>
      </c>
      <c r="H185" t="s">
        <v>985</v>
      </c>
      <c r="I185">
        <v>2</v>
      </c>
    </row>
    <row r="186" spans="1:9" x14ac:dyDescent="0.25">
      <c r="A186" t="s">
        <v>1074</v>
      </c>
      <c r="B186" t="s">
        <v>1075</v>
      </c>
      <c r="C186" t="s">
        <v>978</v>
      </c>
      <c r="D186" t="s">
        <v>592</v>
      </c>
      <c r="E186">
        <v>2.9710765238149198E-3</v>
      </c>
      <c r="F186">
        <v>1.0253229948501599E-2</v>
      </c>
      <c r="G186">
        <v>4.7522110246829199E-3</v>
      </c>
      <c r="H186" t="s">
        <v>1076</v>
      </c>
      <c r="I186">
        <v>2</v>
      </c>
    </row>
    <row r="187" spans="1:9" x14ac:dyDescent="0.25">
      <c r="A187" t="s">
        <v>1077</v>
      </c>
      <c r="B187" t="s">
        <v>1078</v>
      </c>
      <c r="C187" t="s">
        <v>700</v>
      </c>
      <c r="D187" t="s">
        <v>1079</v>
      </c>
      <c r="E187">
        <v>2.97264186103845E-3</v>
      </c>
      <c r="F187">
        <v>1.0253229948501599E-2</v>
      </c>
      <c r="G187">
        <v>4.7522110246829199E-3</v>
      </c>
      <c r="H187" t="s">
        <v>1080</v>
      </c>
      <c r="I187">
        <v>4</v>
      </c>
    </row>
    <row r="188" spans="1:9" x14ac:dyDescent="0.25">
      <c r="A188" t="s">
        <v>1081</v>
      </c>
      <c r="B188" t="s">
        <v>1082</v>
      </c>
      <c r="C188" t="s">
        <v>700</v>
      </c>
      <c r="D188" t="s">
        <v>1079</v>
      </c>
      <c r="E188">
        <v>2.97264186103845E-3</v>
      </c>
      <c r="F188">
        <v>1.0253229948501599E-2</v>
      </c>
      <c r="G188">
        <v>4.7522110246829199E-3</v>
      </c>
      <c r="H188" t="s">
        <v>1083</v>
      </c>
      <c r="I188">
        <v>4</v>
      </c>
    </row>
    <row r="189" spans="1:9" x14ac:dyDescent="0.25">
      <c r="A189" t="s">
        <v>1084</v>
      </c>
      <c r="B189" t="s">
        <v>1085</v>
      </c>
      <c r="C189" t="s">
        <v>700</v>
      </c>
      <c r="D189" t="s">
        <v>1086</v>
      </c>
      <c r="E189">
        <v>3.0886029822848001E-3</v>
      </c>
      <c r="F189">
        <v>1.05965368275197E-2</v>
      </c>
      <c r="G189">
        <v>4.91132837048647E-3</v>
      </c>
      <c r="H189" t="s">
        <v>1087</v>
      </c>
      <c r="I189">
        <v>4</v>
      </c>
    </row>
    <row r="190" spans="1:9" x14ac:dyDescent="0.25">
      <c r="A190" t="s">
        <v>1088</v>
      </c>
      <c r="B190" t="s">
        <v>1089</v>
      </c>
      <c r="C190" t="s">
        <v>700</v>
      </c>
      <c r="D190" t="s">
        <v>1090</v>
      </c>
      <c r="E190">
        <v>3.20762132839753E-3</v>
      </c>
      <c r="F190">
        <v>1.08086057009893E-2</v>
      </c>
      <c r="G190">
        <v>5.0096189621884101E-3</v>
      </c>
      <c r="H190" t="s">
        <v>1091</v>
      </c>
      <c r="I190">
        <v>4</v>
      </c>
    </row>
    <row r="191" spans="1:9" x14ac:dyDescent="0.25">
      <c r="A191" t="s">
        <v>1092</v>
      </c>
      <c r="B191" t="s">
        <v>1093</v>
      </c>
      <c r="C191" t="s">
        <v>761</v>
      </c>
      <c r="D191" t="s">
        <v>684</v>
      </c>
      <c r="E191">
        <v>3.26777908645636E-3</v>
      </c>
      <c r="F191">
        <v>1.08086057009893E-2</v>
      </c>
      <c r="G191">
        <v>5.0096189621884101E-3</v>
      </c>
      <c r="H191" t="s">
        <v>959</v>
      </c>
      <c r="I191">
        <v>3</v>
      </c>
    </row>
    <row r="192" spans="1:9" x14ac:dyDescent="0.25">
      <c r="A192" t="s">
        <v>1094</v>
      </c>
      <c r="B192" t="s">
        <v>1095</v>
      </c>
      <c r="C192" t="s">
        <v>761</v>
      </c>
      <c r="D192" t="s">
        <v>684</v>
      </c>
      <c r="E192">
        <v>3.26777908645636E-3</v>
      </c>
      <c r="F192">
        <v>1.08086057009893E-2</v>
      </c>
      <c r="G192">
        <v>5.0096189621884101E-3</v>
      </c>
      <c r="H192" t="s">
        <v>959</v>
      </c>
      <c r="I192">
        <v>3</v>
      </c>
    </row>
    <row r="193" spans="1:9" x14ac:dyDescent="0.25">
      <c r="A193" t="s">
        <v>1096</v>
      </c>
      <c r="B193" t="s">
        <v>1097</v>
      </c>
      <c r="C193" t="s">
        <v>761</v>
      </c>
      <c r="D193" t="s">
        <v>684</v>
      </c>
      <c r="E193">
        <v>3.26777908645636E-3</v>
      </c>
      <c r="F193">
        <v>1.08086057009893E-2</v>
      </c>
      <c r="G193">
        <v>5.0096189621884101E-3</v>
      </c>
      <c r="H193" t="s">
        <v>959</v>
      </c>
      <c r="I193">
        <v>3</v>
      </c>
    </row>
    <row r="194" spans="1:9" x14ac:dyDescent="0.25">
      <c r="A194" t="s">
        <v>1098</v>
      </c>
      <c r="B194" t="s">
        <v>1099</v>
      </c>
      <c r="C194" t="s">
        <v>761</v>
      </c>
      <c r="D194" t="s">
        <v>684</v>
      </c>
      <c r="E194">
        <v>3.26777908645636E-3</v>
      </c>
      <c r="F194">
        <v>1.08086057009893E-2</v>
      </c>
      <c r="G194">
        <v>5.0096189621884101E-3</v>
      </c>
      <c r="H194" t="s">
        <v>959</v>
      </c>
      <c r="I194">
        <v>3</v>
      </c>
    </row>
    <row r="195" spans="1:9" x14ac:dyDescent="0.25">
      <c r="A195" t="s">
        <v>1100</v>
      </c>
      <c r="B195" t="s">
        <v>1101</v>
      </c>
      <c r="C195" t="s">
        <v>978</v>
      </c>
      <c r="D195" t="s">
        <v>701</v>
      </c>
      <c r="E195">
        <v>3.45205081302913E-3</v>
      </c>
      <c r="F195">
        <v>1.08086057009893E-2</v>
      </c>
      <c r="G195">
        <v>5.0096189621884101E-3</v>
      </c>
      <c r="H195" t="s">
        <v>985</v>
      </c>
      <c r="I195">
        <v>2</v>
      </c>
    </row>
    <row r="196" spans="1:9" x14ac:dyDescent="0.25">
      <c r="A196" t="s">
        <v>1102</v>
      </c>
      <c r="B196" t="s">
        <v>1103</v>
      </c>
      <c r="C196" t="s">
        <v>978</v>
      </c>
      <c r="D196" t="s">
        <v>701</v>
      </c>
      <c r="E196">
        <v>3.45205081302913E-3</v>
      </c>
      <c r="F196">
        <v>1.08086057009893E-2</v>
      </c>
      <c r="G196">
        <v>5.0096189621884101E-3</v>
      </c>
      <c r="H196" t="s">
        <v>1104</v>
      </c>
      <c r="I196">
        <v>2</v>
      </c>
    </row>
    <row r="197" spans="1:9" x14ac:dyDescent="0.25">
      <c r="A197" t="s">
        <v>1105</v>
      </c>
      <c r="B197" t="s">
        <v>1106</v>
      </c>
      <c r="C197" t="s">
        <v>978</v>
      </c>
      <c r="D197" t="s">
        <v>701</v>
      </c>
      <c r="E197">
        <v>3.45205081302913E-3</v>
      </c>
      <c r="F197">
        <v>1.08086057009893E-2</v>
      </c>
      <c r="G197">
        <v>5.0096189621884101E-3</v>
      </c>
      <c r="H197" t="s">
        <v>1107</v>
      </c>
      <c r="I197">
        <v>2</v>
      </c>
    </row>
    <row r="198" spans="1:9" x14ac:dyDescent="0.25">
      <c r="A198" t="s">
        <v>1108</v>
      </c>
      <c r="B198" t="s">
        <v>1109</v>
      </c>
      <c r="C198" t="s">
        <v>978</v>
      </c>
      <c r="D198" t="s">
        <v>701</v>
      </c>
      <c r="E198">
        <v>3.45205081302913E-3</v>
      </c>
      <c r="F198">
        <v>1.08086057009893E-2</v>
      </c>
      <c r="G198">
        <v>5.0096189621884101E-3</v>
      </c>
      <c r="H198" t="s">
        <v>1107</v>
      </c>
      <c r="I198">
        <v>2</v>
      </c>
    </row>
    <row r="199" spans="1:9" x14ac:dyDescent="0.25">
      <c r="A199" t="s">
        <v>1110</v>
      </c>
      <c r="B199" t="s">
        <v>1111</v>
      </c>
      <c r="C199" t="s">
        <v>978</v>
      </c>
      <c r="D199" t="s">
        <v>701</v>
      </c>
      <c r="E199">
        <v>3.45205081302913E-3</v>
      </c>
      <c r="F199">
        <v>1.08086057009893E-2</v>
      </c>
      <c r="G199">
        <v>5.0096189621884101E-3</v>
      </c>
      <c r="H199" t="s">
        <v>1107</v>
      </c>
      <c r="I199">
        <v>2</v>
      </c>
    </row>
    <row r="200" spans="1:9" x14ac:dyDescent="0.25">
      <c r="A200" t="s">
        <v>1112</v>
      </c>
      <c r="B200" t="s">
        <v>1113</v>
      </c>
      <c r="C200" t="s">
        <v>978</v>
      </c>
      <c r="D200" t="s">
        <v>701</v>
      </c>
      <c r="E200">
        <v>3.45205081302913E-3</v>
      </c>
      <c r="F200">
        <v>1.08086057009893E-2</v>
      </c>
      <c r="G200">
        <v>5.0096189621884101E-3</v>
      </c>
      <c r="H200" t="s">
        <v>1107</v>
      </c>
      <c r="I200">
        <v>2</v>
      </c>
    </row>
    <row r="201" spans="1:9" x14ac:dyDescent="0.25">
      <c r="A201" t="s">
        <v>1114</v>
      </c>
      <c r="B201" t="s">
        <v>1115</v>
      </c>
      <c r="C201" t="s">
        <v>978</v>
      </c>
      <c r="D201" t="s">
        <v>701</v>
      </c>
      <c r="E201">
        <v>3.45205081302913E-3</v>
      </c>
      <c r="F201">
        <v>1.08086057009893E-2</v>
      </c>
      <c r="G201">
        <v>5.0096189621884101E-3</v>
      </c>
      <c r="H201" t="s">
        <v>1107</v>
      </c>
      <c r="I201">
        <v>2</v>
      </c>
    </row>
    <row r="202" spans="1:9" x14ac:dyDescent="0.25">
      <c r="A202" t="s">
        <v>1116</v>
      </c>
      <c r="B202" t="s">
        <v>1117</v>
      </c>
      <c r="C202" t="s">
        <v>978</v>
      </c>
      <c r="D202" t="s">
        <v>701</v>
      </c>
      <c r="E202">
        <v>3.45205081302913E-3</v>
      </c>
      <c r="F202">
        <v>1.08086057009893E-2</v>
      </c>
      <c r="G202">
        <v>5.0096189621884101E-3</v>
      </c>
      <c r="H202" t="s">
        <v>1107</v>
      </c>
      <c r="I202">
        <v>2</v>
      </c>
    </row>
    <row r="203" spans="1:9" x14ac:dyDescent="0.25">
      <c r="A203" t="s">
        <v>1118</v>
      </c>
      <c r="B203" t="s">
        <v>1119</v>
      </c>
      <c r="C203" t="s">
        <v>978</v>
      </c>
      <c r="D203" t="s">
        <v>701</v>
      </c>
      <c r="E203">
        <v>3.45205081302913E-3</v>
      </c>
      <c r="F203">
        <v>1.08086057009893E-2</v>
      </c>
      <c r="G203">
        <v>5.0096189621884101E-3</v>
      </c>
      <c r="H203" t="s">
        <v>1017</v>
      </c>
      <c r="I203">
        <v>2</v>
      </c>
    </row>
    <row r="204" spans="1:9" x14ac:dyDescent="0.25">
      <c r="A204" t="s">
        <v>1120</v>
      </c>
      <c r="B204" t="s">
        <v>1121</v>
      </c>
      <c r="C204" t="s">
        <v>978</v>
      </c>
      <c r="D204" t="s">
        <v>701</v>
      </c>
      <c r="E204">
        <v>3.45205081302913E-3</v>
      </c>
      <c r="F204">
        <v>1.08086057009893E-2</v>
      </c>
      <c r="G204">
        <v>5.0096189621884101E-3</v>
      </c>
      <c r="H204" t="s">
        <v>1122</v>
      </c>
      <c r="I204">
        <v>2</v>
      </c>
    </row>
    <row r="205" spans="1:9" x14ac:dyDescent="0.25">
      <c r="A205" t="s">
        <v>1123</v>
      </c>
      <c r="B205" t="s">
        <v>1124</v>
      </c>
      <c r="C205" t="s">
        <v>978</v>
      </c>
      <c r="D205" t="s">
        <v>701</v>
      </c>
      <c r="E205">
        <v>3.45205081302913E-3</v>
      </c>
      <c r="F205">
        <v>1.08086057009893E-2</v>
      </c>
      <c r="G205">
        <v>5.0096189621884101E-3</v>
      </c>
      <c r="H205" t="s">
        <v>1122</v>
      </c>
      <c r="I205">
        <v>2</v>
      </c>
    </row>
    <row r="206" spans="1:9" x14ac:dyDescent="0.25">
      <c r="A206" t="s">
        <v>1125</v>
      </c>
      <c r="B206" t="s">
        <v>1126</v>
      </c>
      <c r="C206" t="s">
        <v>978</v>
      </c>
      <c r="D206" t="s">
        <v>701</v>
      </c>
      <c r="E206">
        <v>3.45205081302913E-3</v>
      </c>
      <c r="F206">
        <v>1.08086057009893E-2</v>
      </c>
      <c r="G206">
        <v>5.0096189621884101E-3</v>
      </c>
      <c r="H206" t="s">
        <v>1122</v>
      </c>
      <c r="I206">
        <v>2</v>
      </c>
    </row>
    <row r="207" spans="1:9" x14ac:dyDescent="0.25">
      <c r="A207" t="s">
        <v>1127</v>
      </c>
      <c r="B207" t="s">
        <v>1128</v>
      </c>
      <c r="C207" t="s">
        <v>978</v>
      </c>
      <c r="D207" t="s">
        <v>701</v>
      </c>
      <c r="E207">
        <v>3.45205081302913E-3</v>
      </c>
      <c r="F207">
        <v>1.08086057009893E-2</v>
      </c>
      <c r="G207">
        <v>5.0096189621884101E-3</v>
      </c>
      <c r="H207" t="s">
        <v>1122</v>
      </c>
      <c r="I207">
        <v>2</v>
      </c>
    </row>
    <row r="208" spans="1:9" x14ac:dyDescent="0.25">
      <c r="A208" t="s">
        <v>1129</v>
      </c>
      <c r="B208" t="s">
        <v>1130</v>
      </c>
      <c r="C208" t="s">
        <v>761</v>
      </c>
      <c r="D208" t="s">
        <v>626</v>
      </c>
      <c r="E208">
        <v>3.4698862390901801E-3</v>
      </c>
      <c r="F208">
        <v>1.0811964368179499E-2</v>
      </c>
      <c r="G208">
        <v>5.0111756516735802E-3</v>
      </c>
      <c r="H208" t="s">
        <v>1131</v>
      </c>
      <c r="I208">
        <v>3</v>
      </c>
    </row>
    <row r="209" spans="1:9" x14ac:dyDescent="0.25">
      <c r="A209" t="s">
        <v>1132</v>
      </c>
      <c r="B209" t="s">
        <v>1133</v>
      </c>
      <c r="C209" t="s">
        <v>579</v>
      </c>
      <c r="D209" t="s">
        <v>1134</v>
      </c>
      <c r="E209">
        <v>3.4975748921569601E-3</v>
      </c>
      <c r="F209">
        <v>1.0845845218467501E-2</v>
      </c>
      <c r="G209">
        <v>5.0268788935859104E-3</v>
      </c>
      <c r="H209" t="s">
        <v>1135</v>
      </c>
      <c r="I209">
        <v>6</v>
      </c>
    </row>
    <row r="210" spans="1:9" x14ac:dyDescent="0.25">
      <c r="A210" t="s">
        <v>1136</v>
      </c>
      <c r="B210" t="s">
        <v>1137</v>
      </c>
      <c r="C210" t="s">
        <v>978</v>
      </c>
      <c r="D210" t="s">
        <v>815</v>
      </c>
      <c r="E210">
        <v>3.9668196577166597E-3</v>
      </c>
      <c r="F210">
        <v>1.16830989919052E-2</v>
      </c>
      <c r="G210">
        <v>5.4149328660972502E-3</v>
      </c>
      <c r="H210" t="s">
        <v>1017</v>
      </c>
      <c r="I210">
        <v>2</v>
      </c>
    </row>
    <row r="211" spans="1:9" x14ac:dyDescent="0.25">
      <c r="A211" t="s">
        <v>1138</v>
      </c>
      <c r="B211" t="s">
        <v>1139</v>
      </c>
      <c r="C211" t="s">
        <v>978</v>
      </c>
      <c r="D211" t="s">
        <v>815</v>
      </c>
      <c r="E211">
        <v>3.9668196577166597E-3</v>
      </c>
      <c r="F211">
        <v>1.16830989919052E-2</v>
      </c>
      <c r="G211">
        <v>5.4149328660972502E-3</v>
      </c>
      <c r="H211" t="s">
        <v>1107</v>
      </c>
      <c r="I211">
        <v>2</v>
      </c>
    </row>
    <row r="212" spans="1:9" x14ac:dyDescent="0.25">
      <c r="A212" t="s">
        <v>1140</v>
      </c>
      <c r="B212" t="s">
        <v>1141</v>
      </c>
      <c r="C212" t="s">
        <v>978</v>
      </c>
      <c r="D212" t="s">
        <v>815</v>
      </c>
      <c r="E212">
        <v>3.9668196577166597E-3</v>
      </c>
      <c r="F212">
        <v>1.16830989919052E-2</v>
      </c>
      <c r="G212">
        <v>5.4149328660972502E-3</v>
      </c>
      <c r="H212" t="s">
        <v>1107</v>
      </c>
      <c r="I212">
        <v>2</v>
      </c>
    </row>
    <row r="213" spans="1:9" x14ac:dyDescent="0.25">
      <c r="A213" t="s">
        <v>1142</v>
      </c>
      <c r="B213" t="s">
        <v>1143</v>
      </c>
      <c r="C213" t="s">
        <v>978</v>
      </c>
      <c r="D213" t="s">
        <v>815</v>
      </c>
      <c r="E213">
        <v>3.9668196577166597E-3</v>
      </c>
      <c r="F213">
        <v>1.16830989919052E-2</v>
      </c>
      <c r="G213">
        <v>5.4149328660972502E-3</v>
      </c>
      <c r="H213" t="s">
        <v>1107</v>
      </c>
      <c r="I213">
        <v>2</v>
      </c>
    </row>
    <row r="214" spans="1:9" x14ac:dyDescent="0.25">
      <c r="A214" t="s">
        <v>1144</v>
      </c>
      <c r="B214" t="s">
        <v>1145</v>
      </c>
      <c r="C214" t="s">
        <v>978</v>
      </c>
      <c r="D214" t="s">
        <v>815</v>
      </c>
      <c r="E214">
        <v>3.9668196577166597E-3</v>
      </c>
      <c r="F214">
        <v>1.16830989919052E-2</v>
      </c>
      <c r="G214">
        <v>5.4149328660972502E-3</v>
      </c>
      <c r="H214" t="s">
        <v>1107</v>
      </c>
      <c r="I214">
        <v>2</v>
      </c>
    </row>
    <row r="215" spans="1:9" x14ac:dyDescent="0.25">
      <c r="A215" t="s">
        <v>1146</v>
      </c>
      <c r="B215" t="s">
        <v>1147</v>
      </c>
      <c r="C215" t="s">
        <v>978</v>
      </c>
      <c r="D215" t="s">
        <v>815</v>
      </c>
      <c r="E215">
        <v>3.9668196577166597E-3</v>
      </c>
      <c r="F215">
        <v>1.16830989919052E-2</v>
      </c>
      <c r="G215">
        <v>5.4149328660972502E-3</v>
      </c>
      <c r="H215" t="s">
        <v>1107</v>
      </c>
      <c r="I215">
        <v>2</v>
      </c>
    </row>
    <row r="216" spans="1:9" x14ac:dyDescent="0.25">
      <c r="A216" t="s">
        <v>1148</v>
      </c>
      <c r="B216" t="s">
        <v>1149</v>
      </c>
      <c r="C216" t="s">
        <v>978</v>
      </c>
      <c r="D216" t="s">
        <v>815</v>
      </c>
      <c r="E216">
        <v>3.9668196577166597E-3</v>
      </c>
      <c r="F216">
        <v>1.16830989919052E-2</v>
      </c>
      <c r="G216">
        <v>5.4149328660972502E-3</v>
      </c>
      <c r="H216" t="s">
        <v>1107</v>
      </c>
      <c r="I216">
        <v>2</v>
      </c>
    </row>
    <row r="217" spans="1:9" x14ac:dyDescent="0.25">
      <c r="A217" t="s">
        <v>1150</v>
      </c>
      <c r="B217" t="s">
        <v>1151</v>
      </c>
      <c r="C217" t="s">
        <v>978</v>
      </c>
      <c r="D217" t="s">
        <v>815</v>
      </c>
      <c r="E217">
        <v>3.9668196577166597E-3</v>
      </c>
      <c r="F217">
        <v>1.16830989919052E-2</v>
      </c>
      <c r="G217">
        <v>5.4149328660972502E-3</v>
      </c>
      <c r="H217" t="s">
        <v>1052</v>
      </c>
      <c r="I217">
        <v>2</v>
      </c>
    </row>
    <row r="218" spans="1:9" x14ac:dyDescent="0.25">
      <c r="A218" t="s">
        <v>1152</v>
      </c>
      <c r="B218" t="s">
        <v>1153</v>
      </c>
      <c r="C218" t="s">
        <v>978</v>
      </c>
      <c r="D218" t="s">
        <v>815</v>
      </c>
      <c r="E218">
        <v>3.9668196577166597E-3</v>
      </c>
      <c r="F218">
        <v>1.16830989919052E-2</v>
      </c>
      <c r="G218">
        <v>5.4149328660972502E-3</v>
      </c>
      <c r="H218" t="s">
        <v>1076</v>
      </c>
      <c r="I218">
        <v>2</v>
      </c>
    </row>
    <row r="219" spans="1:9" x14ac:dyDescent="0.25">
      <c r="A219" t="s">
        <v>1154</v>
      </c>
      <c r="B219" t="s">
        <v>1155</v>
      </c>
      <c r="C219" t="s">
        <v>978</v>
      </c>
      <c r="D219" t="s">
        <v>815</v>
      </c>
      <c r="E219">
        <v>3.9668196577166597E-3</v>
      </c>
      <c r="F219">
        <v>1.16830989919052E-2</v>
      </c>
      <c r="G219">
        <v>5.4149328660972502E-3</v>
      </c>
      <c r="H219" t="s">
        <v>1107</v>
      </c>
      <c r="I219">
        <v>2</v>
      </c>
    </row>
    <row r="220" spans="1:9" x14ac:dyDescent="0.25">
      <c r="A220" t="s">
        <v>1156</v>
      </c>
      <c r="B220" t="s">
        <v>1157</v>
      </c>
      <c r="C220" t="s">
        <v>978</v>
      </c>
      <c r="D220" t="s">
        <v>815</v>
      </c>
      <c r="E220">
        <v>3.9668196577166597E-3</v>
      </c>
      <c r="F220">
        <v>1.16830989919052E-2</v>
      </c>
      <c r="G220">
        <v>5.4149328660972502E-3</v>
      </c>
      <c r="H220" t="s">
        <v>1076</v>
      </c>
      <c r="I220">
        <v>2</v>
      </c>
    </row>
    <row r="221" spans="1:9" x14ac:dyDescent="0.25">
      <c r="A221" t="s">
        <v>1158</v>
      </c>
      <c r="B221" t="s">
        <v>1159</v>
      </c>
      <c r="C221" t="s">
        <v>761</v>
      </c>
      <c r="D221" t="s">
        <v>637</v>
      </c>
      <c r="E221">
        <v>4.12153555962052E-3</v>
      </c>
      <c r="F221">
        <v>1.2076714221052999E-2</v>
      </c>
      <c r="G221">
        <v>5.5973673419486697E-3</v>
      </c>
      <c r="H221" t="s">
        <v>956</v>
      </c>
      <c r="I221">
        <v>3</v>
      </c>
    </row>
    <row r="222" spans="1:9" x14ac:dyDescent="0.25">
      <c r="A222" t="s">
        <v>1160</v>
      </c>
      <c r="B222" t="s">
        <v>1161</v>
      </c>
      <c r="C222" t="s">
        <v>695</v>
      </c>
      <c r="D222" t="s">
        <v>1162</v>
      </c>
      <c r="E222">
        <v>4.1379129346553597E-3</v>
      </c>
      <c r="F222">
        <v>1.2076714221052999E-2</v>
      </c>
      <c r="G222">
        <v>5.5973673419486697E-3</v>
      </c>
      <c r="H222" t="s">
        <v>1163</v>
      </c>
      <c r="I222">
        <v>5</v>
      </c>
    </row>
    <row r="223" spans="1:9" x14ac:dyDescent="0.25">
      <c r="A223" t="s">
        <v>1164</v>
      </c>
      <c r="B223" t="s">
        <v>1165</v>
      </c>
      <c r="C223" t="s">
        <v>695</v>
      </c>
      <c r="D223" t="s">
        <v>513</v>
      </c>
      <c r="E223">
        <v>4.2441195300205303E-3</v>
      </c>
      <c r="F223">
        <v>1.23308878237083E-2</v>
      </c>
      <c r="G223">
        <v>5.7151728142524E-3</v>
      </c>
      <c r="H223" t="s">
        <v>1166</v>
      </c>
      <c r="I223">
        <v>5</v>
      </c>
    </row>
    <row r="224" spans="1:9" x14ac:dyDescent="0.25">
      <c r="A224" t="s">
        <v>1167</v>
      </c>
      <c r="B224" t="s">
        <v>1168</v>
      </c>
      <c r="C224" t="s">
        <v>761</v>
      </c>
      <c r="D224" t="s">
        <v>1169</v>
      </c>
      <c r="E224">
        <v>4.3541375811153599E-3</v>
      </c>
      <c r="F224">
        <v>1.25375836599081E-2</v>
      </c>
      <c r="G224">
        <v>5.8109730875787703E-3</v>
      </c>
      <c r="H224" t="s">
        <v>816</v>
      </c>
      <c r="I224">
        <v>3</v>
      </c>
    </row>
    <row r="225" spans="1:9" x14ac:dyDescent="0.25">
      <c r="A225" t="s">
        <v>1170</v>
      </c>
      <c r="B225" t="s">
        <v>1171</v>
      </c>
      <c r="C225" t="s">
        <v>761</v>
      </c>
      <c r="D225" t="s">
        <v>1169</v>
      </c>
      <c r="E225">
        <v>4.3541375811153599E-3</v>
      </c>
      <c r="F225">
        <v>1.25375836599081E-2</v>
      </c>
      <c r="G225">
        <v>5.8109730875787703E-3</v>
      </c>
      <c r="H225" t="s">
        <v>989</v>
      </c>
      <c r="I225">
        <v>3</v>
      </c>
    </row>
    <row r="226" spans="1:9" x14ac:dyDescent="0.25">
      <c r="A226" t="s">
        <v>1172</v>
      </c>
      <c r="B226" t="s">
        <v>1173</v>
      </c>
      <c r="C226" t="s">
        <v>978</v>
      </c>
      <c r="D226" t="s">
        <v>826</v>
      </c>
      <c r="E226">
        <v>4.5149463369172698E-3</v>
      </c>
      <c r="F226">
        <v>1.27167702502692E-2</v>
      </c>
      <c r="G226">
        <v>5.8940232575706896E-3</v>
      </c>
      <c r="H226" t="s">
        <v>985</v>
      </c>
      <c r="I226">
        <v>2</v>
      </c>
    </row>
    <row r="227" spans="1:9" x14ac:dyDescent="0.25">
      <c r="A227" t="s">
        <v>1174</v>
      </c>
      <c r="B227" t="s">
        <v>1175</v>
      </c>
      <c r="C227" t="s">
        <v>978</v>
      </c>
      <c r="D227" t="s">
        <v>826</v>
      </c>
      <c r="E227">
        <v>4.5149463369172698E-3</v>
      </c>
      <c r="F227">
        <v>1.27167702502692E-2</v>
      </c>
      <c r="G227">
        <v>5.8940232575706896E-3</v>
      </c>
      <c r="H227" t="s">
        <v>1071</v>
      </c>
      <c r="I227">
        <v>2</v>
      </c>
    </row>
    <row r="228" spans="1:9" x14ac:dyDescent="0.25">
      <c r="A228" t="s">
        <v>1176</v>
      </c>
      <c r="B228" t="s">
        <v>1177</v>
      </c>
      <c r="C228" t="s">
        <v>978</v>
      </c>
      <c r="D228" t="s">
        <v>826</v>
      </c>
      <c r="E228">
        <v>4.5149463369172698E-3</v>
      </c>
      <c r="F228">
        <v>1.27167702502692E-2</v>
      </c>
      <c r="G228">
        <v>5.8940232575706896E-3</v>
      </c>
      <c r="H228" t="s">
        <v>1178</v>
      </c>
      <c r="I228">
        <v>2</v>
      </c>
    </row>
    <row r="229" spans="1:9" x14ac:dyDescent="0.25">
      <c r="A229" t="s">
        <v>1179</v>
      </c>
      <c r="B229" t="s">
        <v>1180</v>
      </c>
      <c r="C229" t="s">
        <v>978</v>
      </c>
      <c r="D229" t="s">
        <v>826</v>
      </c>
      <c r="E229">
        <v>4.5149463369172698E-3</v>
      </c>
      <c r="F229">
        <v>1.27167702502692E-2</v>
      </c>
      <c r="G229">
        <v>5.8940232575706896E-3</v>
      </c>
      <c r="H229" t="s">
        <v>1181</v>
      </c>
      <c r="I229">
        <v>2</v>
      </c>
    </row>
    <row r="230" spans="1:9" x14ac:dyDescent="0.25">
      <c r="A230" t="s">
        <v>1182</v>
      </c>
      <c r="B230" t="s">
        <v>1183</v>
      </c>
      <c r="C230" t="s">
        <v>978</v>
      </c>
      <c r="D230" t="s">
        <v>826</v>
      </c>
      <c r="E230">
        <v>4.5149463369172698E-3</v>
      </c>
      <c r="F230">
        <v>1.27167702502692E-2</v>
      </c>
      <c r="G230">
        <v>5.8940232575706896E-3</v>
      </c>
      <c r="H230" t="s">
        <v>1076</v>
      </c>
      <c r="I230">
        <v>2</v>
      </c>
    </row>
    <row r="231" spans="1:9" x14ac:dyDescent="0.25">
      <c r="A231" t="s">
        <v>1184</v>
      </c>
      <c r="B231" t="s">
        <v>1185</v>
      </c>
      <c r="C231" t="s">
        <v>761</v>
      </c>
      <c r="D231" t="s">
        <v>1186</v>
      </c>
      <c r="E231">
        <v>4.8428919121522801E-3</v>
      </c>
      <c r="F231">
        <v>1.34640744971475E-2</v>
      </c>
      <c r="G231">
        <v>6.2403870374376103E-3</v>
      </c>
      <c r="H231" t="s">
        <v>1187</v>
      </c>
      <c r="I231">
        <v>3</v>
      </c>
    </row>
    <row r="232" spans="1:9" x14ac:dyDescent="0.25">
      <c r="A232" t="s">
        <v>1188</v>
      </c>
      <c r="B232" t="s">
        <v>1189</v>
      </c>
      <c r="C232" t="s">
        <v>761</v>
      </c>
      <c r="D232" t="s">
        <v>1186</v>
      </c>
      <c r="E232">
        <v>4.8428919121522801E-3</v>
      </c>
      <c r="F232">
        <v>1.34640744971475E-2</v>
      </c>
      <c r="G232">
        <v>6.2403870374376103E-3</v>
      </c>
      <c r="H232" t="s">
        <v>1190</v>
      </c>
      <c r="I232">
        <v>3</v>
      </c>
    </row>
    <row r="233" spans="1:9" x14ac:dyDescent="0.25">
      <c r="A233" t="s">
        <v>1191</v>
      </c>
      <c r="B233" t="s">
        <v>1192</v>
      </c>
      <c r="C233" t="s">
        <v>761</v>
      </c>
      <c r="D233" t="s">
        <v>1186</v>
      </c>
      <c r="E233">
        <v>4.8428919121522801E-3</v>
      </c>
      <c r="F233">
        <v>1.34640744971475E-2</v>
      </c>
      <c r="G233">
        <v>6.2403870374376103E-3</v>
      </c>
      <c r="H233" t="s">
        <v>1190</v>
      </c>
      <c r="I233">
        <v>3</v>
      </c>
    </row>
    <row r="234" spans="1:9" x14ac:dyDescent="0.25">
      <c r="A234" t="s">
        <v>1193</v>
      </c>
      <c r="B234" t="s">
        <v>1194</v>
      </c>
      <c r="C234" t="s">
        <v>978</v>
      </c>
      <c r="D234" t="s">
        <v>837</v>
      </c>
      <c r="E234">
        <v>5.0959981791457399E-3</v>
      </c>
      <c r="F234">
        <v>1.3927622142156801E-2</v>
      </c>
      <c r="G234">
        <v>6.4552340895512404E-3</v>
      </c>
      <c r="H234" t="s">
        <v>985</v>
      </c>
      <c r="I234">
        <v>2</v>
      </c>
    </row>
    <row r="235" spans="1:9" x14ac:dyDescent="0.25">
      <c r="A235" t="s">
        <v>1195</v>
      </c>
      <c r="B235" t="s">
        <v>1196</v>
      </c>
      <c r="C235" t="s">
        <v>978</v>
      </c>
      <c r="D235" t="s">
        <v>837</v>
      </c>
      <c r="E235">
        <v>5.0959981791457399E-3</v>
      </c>
      <c r="F235">
        <v>1.3927622142156801E-2</v>
      </c>
      <c r="G235">
        <v>6.4552340895512404E-3</v>
      </c>
      <c r="H235" t="s">
        <v>1076</v>
      </c>
      <c r="I235">
        <v>2</v>
      </c>
    </row>
    <row r="236" spans="1:9" x14ac:dyDescent="0.25">
      <c r="A236" t="s">
        <v>1197</v>
      </c>
      <c r="B236" t="s">
        <v>1198</v>
      </c>
      <c r="C236" t="s">
        <v>978</v>
      </c>
      <c r="D236" t="s">
        <v>837</v>
      </c>
      <c r="E236">
        <v>5.0959981791457399E-3</v>
      </c>
      <c r="F236">
        <v>1.3927622142156801E-2</v>
      </c>
      <c r="G236">
        <v>6.4552340895512404E-3</v>
      </c>
      <c r="H236" t="s">
        <v>1107</v>
      </c>
      <c r="I236">
        <v>2</v>
      </c>
    </row>
    <row r="237" spans="1:9" x14ac:dyDescent="0.25">
      <c r="A237" t="s">
        <v>1199</v>
      </c>
      <c r="B237" t="s">
        <v>1200</v>
      </c>
      <c r="C237" t="s">
        <v>978</v>
      </c>
      <c r="D237" t="s">
        <v>837</v>
      </c>
      <c r="E237">
        <v>5.0959981791457399E-3</v>
      </c>
      <c r="F237">
        <v>1.3927622142156801E-2</v>
      </c>
      <c r="G237">
        <v>6.4552340895512404E-3</v>
      </c>
      <c r="H237" t="s">
        <v>1201</v>
      </c>
      <c r="I237">
        <v>2</v>
      </c>
    </row>
    <row r="238" spans="1:9" x14ac:dyDescent="0.25">
      <c r="A238" t="s">
        <v>1202</v>
      </c>
      <c r="B238" t="s">
        <v>1203</v>
      </c>
      <c r="C238" t="s">
        <v>978</v>
      </c>
      <c r="D238" t="s">
        <v>575</v>
      </c>
      <c r="E238">
        <v>5.7095465297448498E-3</v>
      </c>
      <c r="F238">
        <v>1.5408608835503899E-2</v>
      </c>
      <c r="G238">
        <v>7.1416481587647596E-3</v>
      </c>
      <c r="H238" t="s">
        <v>1204</v>
      </c>
      <c r="I238">
        <v>2</v>
      </c>
    </row>
    <row r="239" spans="1:9" x14ac:dyDescent="0.25">
      <c r="A239" t="s">
        <v>1205</v>
      </c>
      <c r="B239" t="s">
        <v>1206</v>
      </c>
      <c r="C239" t="s">
        <v>978</v>
      </c>
      <c r="D239" t="s">
        <v>575</v>
      </c>
      <c r="E239">
        <v>5.7095465297448498E-3</v>
      </c>
      <c r="F239">
        <v>1.5408608835503899E-2</v>
      </c>
      <c r="G239">
        <v>7.1416481587647596E-3</v>
      </c>
      <c r="H239" t="s">
        <v>1052</v>
      </c>
      <c r="I239">
        <v>2</v>
      </c>
    </row>
    <row r="240" spans="1:9" x14ac:dyDescent="0.25">
      <c r="A240" t="s">
        <v>1207</v>
      </c>
      <c r="B240" t="s">
        <v>1208</v>
      </c>
      <c r="C240" t="s">
        <v>978</v>
      </c>
      <c r="D240" t="s">
        <v>575</v>
      </c>
      <c r="E240">
        <v>5.7095465297448498E-3</v>
      </c>
      <c r="F240">
        <v>1.5408608835503899E-2</v>
      </c>
      <c r="G240">
        <v>7.1416481587647596E-3</v>
      </c>
      <c r="H240" t="s">
        <v>1076</v>
      </c>
      <c r="I240">
        <v>2</v>
      </c>
    </row>
    <row r="241" spans="1:9" x14ac:dyDescent="0.25">
      <c r="A241" t="s">
        <v>1209</v>
      </c>
      <c r="B241" t="s">
        <v>1210</v>
      </c>
      <c r="C241" t="s">
        <v>700</v>
      </c>
      <c r="D241" t="s">
        <v>508</v>
      </c>
      <c r="E241">
        <v>5.73558576107518E-3</v>
      </c>
      <c r="F241">
        <v>1.54143867328896E-2</v>
      </c>
      <c r="G241">
        <v>7.1443261234445197E-3</v>
      </c>
      <c r="H241" t="s">
        <v>739</v>
      </c>
      <c r="I241">
        <v>4</v>
      </c>
    </row>
    <row r="242" spans="1:9" x14ac:dyDescent="0.25">
      <c r="A242" t="s">
        <v>1211</v>
      </c>
      <c r="B242" t="s">
        <v>1212</v>
      </c>
      <c r="C242" t="s">
        <v>978</v>
      </c>
      <c r="D242" t="s">
        <v>1213</v>
      </c>
      <c r="E242">
        <v>6.3551667184805101E-3</v>
      </c>
      <c r="F242">
        <v>1.7008641217510102E-2</v>
      </c>
      <c r="G242">
        <v>7.8832380347170408E-3</v>
      </c>
      <c r="H242" t="s">
        <v>985</v>
      </c>
      <c r="I242">
        <v>2</v>
      </c>
    </row>
    <row r="243" spans="1:9" x14ac:dyDescent="0.25">
      <c r="A243" t="s">
        <v>1214</v>
      </c>
      <c r="B243" t="s">
        <v>1215</v>
      </c>
      <c r="C243" t="s">
        <v>761</v>
      </c>
      <c r="D243" t="s">
        <v>1216</v>
      </c>
      <c r="E243">
        <v>6.5027157169039399E-3</v>
      </c>
      <c r="F243">
        <v>1.7260294804127701E-2</v>
      </c>
      <c r="G243">
        <v>7.9998755191714108E-3</v>
      </c>
      <c r="H243" t="s">
        <v>1217</v>
      </c>
      <c r="I243">
        <v>3</v>
      </c>
    </row>
    <row r="244" spans="1:9" x14ac:dyDescent="0.25">
      <c r="A244" t="s">
        <v>1218</v>
      </c>
      <c r="B244" t="s">
        <v>1219</v>
      </c>
      <c r="C244" t="s">
        <v>761</v>
      </c>
      <c r="D244" t="s">
        <v>1216</v>
      </c>
      <c r="E244">
        <v>6.5027157169039399E-3</v>
      </c>
      <c r="F244">
        <v>1.7260294804127701E-2</v>
      </c>
      <c r="G244">
        <v>7.9998755191714108E-3</v>
      </c>
      <c r="H244" t="s">
        <v>1217</v>
      </c>
      <c r="I244">
        <v>3</v>
      </c>
    </row>
    <row r="245" spans="1:9" x14ac:dyDescent="0.25">
      <c r="A245" t="s">
        <v>1220</v>
      </c>
      <c r="B245" t="s">
        <v>1221</v>
      </c>
      <c r="C245" t="s">
        <v>761</v>
      </c>
      <c r="D245" t="s">
        <v>548</v>
      </c>
      <c r="E245">
        <v>6.8082737781803198E-3</v>
      </c>
      <c r="F245">
        <v>1.7923822803780898E-2</v>
      </c>
      <c r="G245">
        <v>8.3074103243961795E-3</v>
      </c>
      <c r="H245" t="s">
        <v>1222</v>
      </c>
      <c r="I245">
        <v>3</v>
      </c>
    </row>
    <row r="246" spans="1:9" x14ac:dyDescent="0.25">
      <c r="A246" t="s">
        <v>1223</v>
      </c>
      <c r="B246" t="s">
        <v>1224</v>
      </c>
      <c r="C246" t="s">
        <v>761</v>
      </c>
      <c r="D246" t="s">
        <v>548</v>
      </c>
      <c r="E246">
        <v>6.8082737781803198E-3</v>
      </c>
      <c r="F246">
        <v>1.7923822803780898E-2</v>
      </c>
      <c r="G246">
        <v>8.3074103243961795E-3</v>
      </c>
      <c r="H246" t="s">
        <v>1225</v>
      </c>
      <c r="I246">
        <v>3</v>
      </c>
    </row>
    <row r="247" spans="1:9" x14ac:dyDescent="0.25">
      <c r="A247" t="s">
        <v>1226</v>
      </c>
      <c r="B247" t="s">
        <v>1227</v>
      </c>
      <c r="C247" t="s">
        <v>978</v>
      </c>
      <c r="D247" t="s">
        <v>600</v>
      </c>
      <c r="E247">
        <v>7.0324380273777297E-3</v>
      </c>
      <c r="F247">
        <v>1.8364058816431699E-2</v>
      </c>
      <c r="G247">
        <v>8.5114528010879001E-3</v>
      </c>
      <c r="H247" t="s">
        <v>985</v>
      </c>
      <c r="I247">
        <v>2</v>
      </c>
    </row>
    <row r="248" spans="1:9" x14ac:dyDescent="0.25">
      <c r="A248" t="s">
        <v>1228</v>
      </c>
      <c r="B248" t="s">
        <v>1229</v>
      </c>
      <c r="C248" t="s">
        <v>978</v>
      </c>
      <c r="D248" t="s">
        <v>600</v>
      </c>
      <c r="E248">
        <v>7.0324380273777297E-3</v>
      </c>
      <c r="F248">
        <v>1.8364058816431699E-2</v>
      </c>
      <c r="G248">
        <v>8.5114528010879001E-3</v>
      </c>
      <c r="H248" t="s">
        <v>1076</v>
      </c>
      <c r="I248">
        <v>2</v>
      </c>
    </row>
    <row r="249" spans="1:9" x14ac:dyDescent="0.25">
      <c r="A249" t="s">
        <v>1230</v>
      </c>
      <c r="B249" t="s">
        <v>1231</v>
      </c>
      <c r="C249" t="s">
        <v>700</v>
      </c>
      <c r="D249" t="s">
        <v>1232</v>
      </c>
      <c r="E249">
        <v>7.0790085608129502E-3</v>
      </c>
      <c r="F249">
        <v>1.83754214731458E-2</v>
      </c>
      <c r="G249">
        <v>8.5167192139916793E-3</v>
      </c>
      <c r="H249" t="s">
        <v>1233</v>
      </c>
      <c r="I249">
        <v>4</v>
      </c>
    </row>
    <row r="250" spans="1:9" x14ac:dyDescent="0.25">
      <c r="A250" t="s">
        <v>1234</v>
      </c>
      <c r="B250" t="s">
        <v>1235</v>
      </c>
      <c r="C250" t="s">
        <v>761</v>
      </c>
      <c r="D250" t="s">
        <v>918</v>
      </c>
      <c r="E250">
        <v>7.1222563849402303E-3</v>
      </c>
      <c r="F250">
        <v>1.83754214731458E-2</v>
      </c>
      <c r="G250">
        <v>8.5167192139916793E-3</v>
      </c>
      <c r="H250" t="s">
        <v>1236</v>
      </c>
      <c r="I250">
        <v>3</v>
      </c>
    </row>
    <row r="251" spans="1:9" x14ac:dyDescent="0.25">
      <c r="A251" t="s">
        <v>1237</v>
      </c>
      <c r="B251" t="s">
        <v>1238</v>
      </c>
      <c r="C251" t="s">
        <v>761</v>
      </c>
      <c r="D251" t="s">
        <v>918</v>
      </c>
      <c r="E251">
        <v>7.1222563849402303E-3</v>
      </c>
      <c r="F251">
        <v>1.83754214731458E-2</v>
      </c>
      <c r="G251">
        <v>8.5167192139916793E-3</v>
      </c>
      <c r="H251" t="s">
        <v>940</v>
      </c>
      <c r="I251">
        <v>3</v>
      </c>
    </row>
    <row r="252" spans="1:9" x14ac:dyDescent="0.25">
      <c r="A252" t="s">
        <v>1239</v>
      </c>
      <c r="B252" t="s">
        <v>1240</v>
      </c>
      <c r="C252" t="s">
        <v>761</v>
      </c>
      <c r="D252" t="s">
        <v>1241</v>
      </c>
      <c r="E252">
        <v>7.4447193233647202E-3</v>
      </c>
      <c r="F252">
        <v>1.9130852444503001E-2</v>
      </c>
      <c r="G252">
        <v>8.8668496030009699E-3</v>
      </c>
      <c r="H252" t="s">
        <v>1242</v>
      </c>
      <c r="I252">
        <v>3</v>
      </c>
    </row>
    <row r="253" spans="1:9" x14ac:dyDescent="0.25">
      <c r="A253" t="s">
        <v>1243</v>
      </c>
      <c r="B253" t="s">
        <v>1244</v>
      </c>
      <c r="C253" t="s">
        <v>978</v>
      </c>
      <c r="D253" t="s">
        <v>716</v>
      </c>
      <c r="E253">
        <v>7.7409436587954203E-3</v>
      </c>
      <c r="F253">
        <v>1.9580033960482499E-2</v>
      </c>
      <c r="G253">
        <v>9.0750381799706899E-3</v>
      </c>
      <c r="H253" t="s">
        <v>1017</v>
      </c>
      <c r="I253">
        <v>2</v>
      </c>
    </row>
    <row r="254" spans="1:9" x14ac:dyDescent="0.25">
      <c r="A254" t="s">
        <v>1245</v>
      </c>
      <c r="B254" t="s">
        <v>1246</v>
      </c>
      <c r="C254" t="s">
        <v>978</v>
      </c>
      <c r="D254" t="s">
        <v>716</v>
      </c>
      <c r="E254">
        <v>7.7409436587954203E-3</v>
      </c>
      <c r="F254">
        <v>1.9580033960482499E-2</v>
      </c>
      <c r="G254">
        <v>9.0750381799706899E-3</v>
      </c>
      <c r="H254" t="s">
        <v>1017</v>
      </c>
      <c r="I254">
        <v>2</v>
      </c>
    </row>
    <row r="255" spans="1:9" x14ac:dyDescent="0.25">
      <c r="A255" t="s">
        <v>1247</v>
      </c>
      <c r="B255" t="s">
        <v>1248</v>
      </c>
      <c r="C255" t="s">
        <v>978</v>
      </c>
      <c r="D255" t="s">
        <v>716</v>
      </c>
      <c r="E255">
        <v>7.7409436587954203E-3</v>
      </c>
      <c r="F255">
        <v>1.9580033960482499E-2</v>
      </c>
      <c r="G255">
        <v>9.0750381799706899E-3</v>
      </c>
      <c r="H255" t="s">
        <v>1249</v>
      </c>
      <c r="I255">
        <v>2</v>
      </c>
    </row>
    <row r="256" spans="1:9" x14ac:dyDescent="0.25">
      <c r="A256" t="s">
        <v>1250</v>
      </c>
      <c r="B256" t="s">
        <v>1251</v>
      </c>
      <c r="C256" t="s">
        <v>978</v>
      </c>
      <c r="D256" t="s">
        <v>716</v>
      </c>
      <c r="E256">
        <v>7.7409436587954203E-3</v>
      </c>
      <c r="F256">
        <v>1.9580033960482499E-2</v>
      </c>
      <c r="G256">
        <v>9.0750381799706899E-3</v>
      </c>
      <c r="H256" t="s">
        <v>1047</v>
      </c>
      <c r="I256">
        <v>2</v>
      </c>
    </row>
    <row r="257" spans="1:9" x14ac:dyDescent="0.25">
      <c r="A257" t="s">
        <v>1252</v>
      </c>
      <c r="B257" t="s">
        <v>1253</v>
      </c>
      <c r="C257" t="s">
        <v>761</v>
      </c>
      <c r="D257" t="s">
        <v>458</v>
      </c>
      <c r="E257">
        <v>7.7757163210681202E-3</v>
      </c>
      <c r="F257">
        <v>1.9591160262066198E-2</v>
      </c>
      <c r="G257">
        <v>9.0801950459841498E-3</v>
      </c>
      <c r="H257" t="s">
        <v>883</v>
      </c>
      <c r="I257">
        <v>3</v>
      </c>
    </row>
    <row r="258" spans="1:9" x14ac:dyDescent="0.25">
      <c r="A258" t="s">
        <v>1254</v>
      </c>
      <c r="B258" t="s">
        <v>1255</v>
      </c>
      <c r="C258" t="s">
        <v>700</v>
      </c>
      <c r="D258" t="s">
        <v>557</v>
      </c>
      <c r="E258">
        <v>7.9329222866016003E-3</v>
      </c>
      <c r="F258">
        <v>1.99094742212375E-2</v>
      </c>
      <c r="G258">
        <v>9.2277285660243898E-3</v>
      </c>
      <c r="H258" t="s">
        <v>1080</v>
      </c>
      <c r="I258">
        <v>4</v>
      </c>
    </row>
    <row r="259" spans="1:9" x14ac:dyDescent="0.25">
      <c r="A259" t="s">
        <v>1256</v>
      </c>
      <c r="B259" t="s">
        <v>1257</v>
      </c>
      <c r="C259" t="s">
        <v>700</v>
      </c>
      <c r="D259" t="s">
        <v>830</v>
      </c>
      <c r="E259">
        <v>8.3842261202495896E-3</v>
      </c>
      <c r="F259">
        <v>2.0956990819583798E-2</v>
      </c>
      <c r="G259">
        <v>9.7132360550988006E-3</v>
      </c>
      <c r="H259" t="s">
        <v>999</v>
      </c>
      <c r="I259">
        <v>4</v>
      </c>
    </row>
    <row r="260" spans="1:9" x14ac:dyDescent="0.25">
      <c r="A260" t="s">
        <v>1258</v>
      </c>
      <c r="B260" t="s">
        <v>1259</v>
      </c>
      <c r="C260" t="s">
        <v>978</v>
      </c>
      <c r="D260" t="s">
        <v>530</v>
      </c>
      <c r="E260">
        <v>8.4802707037385499E-3</v>
      </c>
      <c r="F260">
        <v>2.0956990819583798E-2</v>
      </c>
      <c r="G260">
        <v>9.7132360550988006E-3</v>
      </c>
      <c r="H260" t="s">
        <v>1104</v>
      </c>
      <c r="I260">
        <v>2</v>
      </c>
    </row>
    <row r="261" spans="1:9" x14ac:dyDescent="0.25">
      <c r="A261" t="s">
        <v>1260</v>
      </c>
      <c r="B261" t="s">
        <v>1261</v>
      </c>
      <c r="C261" t="s">
        <v>978</v>
      </c>
      <c r="D261" t="s">
        <v>530</v>
      </c>
      <c r="E261">
        <v>8.4802707037385499E-3</v>
      </c>
      <c r="F261">
        <v>2.0956990819583798E-2</v>
      </c>
      <c r="G261">
        <v>9.7132360550988006E-3</v>
      </c>
      <c r="H261" t="s">
        <v>985</v>
      </c>
      <c r="I261">
        <v>2</v>
      </c>
    </row>
    <row r="262" spans="1:9" x14ac:dyDescent="0.25">
      <c r="A262" t="s">
        <v>1262</v>
      </c>
      <c r="B262" t="s">
        <v>1263</v>
      </c>
      <c r="C262" t="s">
        <v>978</v>
      </c>
      <c r="D262" t="s">
        <v>530</v>
      </c>
      <c r="E262">
        <v>8.4802707037385499E-3</v>
      </c>
      <c r="F262">
        <v>2.0956990819583798E-2</v>
      </c>
      <c r="G262">
        <v>9.7132360550988006E-3</v>
      </c>
      <c r="H262" t="s">
        <v>1181</v>
      </c>
      <c r="I262">
        <v>2</v>
      </c>
    </row>
    <row r="263" spans="1:9" x14ac:dyDescent="0.25">
      <c r="A263" t="s">
        <v>1264</v>
      </c>
      <c r="B263" t="s">
        <v>1265</v>
      </c>
      <c r="C263" t="s">
        <v>579</v>
      </c>
      <c r="D263" t="s">
        <v>1266</v>
      </c>
      <c r="E263">
        <v>8.6217718399820495E-3</v>
      </c>
      <c r="F263">
        <v>2.1225354338887101E-2</v>
      </c>
      <c r="G263">
        <v>9.8376183308754601E-3</v>
      </c>
      <c r="H263" t="s">
        <v>1267</v>
      </c>
      <c r="I263">
        <v>6</v>
      </c>
    </row>
    <row r="264" spans="1:9" x14ac:dyDescent="0.25">
      <c r="A264" t="s">
        <v>1268</v>
      </c>
      <c r="B264" t="s">
        <v>1269</v>
      </c>
      <c r="C264" t="s">
        <v>761</v>
      </c>
      <c r="D264" t="s">
        <v>1270</v>
      </c>
      <c r="E264">
        <v>8.8204186770910499E-3</v>
      </c>
      <c r="F264">
        <v>2.1549886540620199E-2</v>
      </c>
      <c r="G264">
        <v>9.98803390866769E-3</v>
      </c>
      <c r="H264" t="s">
        <v>1271</v>
      </c>
      <c r="I264">
        <v>3</v>
      </c>
    </row>
    <row r="265" spans="1:9" x14ac:dyDescent="0.25">
      <c r="A265" t="s">
        <v>1272</v>
      </c>
      <c r="B265" t="s">
        <v>1273</v>
      </c>
      <c r="C265" t="s">
        <v>761</v>
      </c>
      <c r="D265" t="s">
        <v>1270</v>
      </c>
      <c r="E265">
        <v>8.8204186770910499E-3</v>
      </c>
      <c r="F265">
        <v>2.1549886540620199E-2</v>
      </c>
      <c r="G265">
        <v>9.98803390866769E-3</v>
      </c>
      <c r="H265" t="s">
        <v>959</v>
      </c>
      <c r="I265">
        <v>3</v>
      </c>
    </row>
    <row r="266" spans="1:9" x14ac:dyDescent="0.25">
      <c r="A266" t="s">
        <v>1274</v>
      </c>
      <c r="B266" t="s">
        <v>1275</v>
      </c>
      <c r="C266" t="s">
        <v>761</v>
      </c>
      <c r="D266" t="s">
        <v>1276</v>
      </c>
      <c r="E266">
        <v>9.1860490298336598E-3</v>
      </c>
      <c r="F266">
        <v>2.2345530041991898E-2</v>
      </c>
      <c r="G266">
        <v>1.0356802173685399E-2</v>
      </c>
      <c r="H266" t="s">
        <v>1277</v>
      </c>
      <c r="I266">
        <v>3</v>
      </c>
    </row>
    <row r="267" spans="1:9" x14ac:dyDescent="0.25">
      <c r="A267" t="s">
        <v>1278</v>
      </c>
      <c r="B267" t="s">
        <v>1279</v>
      </c>
      <c r="C267" t="s">
        <v>978</v>
      </c>
      <c r="D267" t="s">
        <v>895</v>
      </c>
      <c r="E267">
        <v>9.2500101104059703E-3</v>
      </c>
      <c r="F267">
        <v>2.2345530041991898E-2</v>
      </c>
      <c r="G267">
        <v>1.0356802173685399E-2</v>
      </c>
      <c r="H267" t="s">
        <v>1249</v>
      </c>
      <c r="I267">
        <v>2</v>
      </c>
    </row>
    <row r="268" spans="1:9" x14ac:dyDescent="0.25">
      <c r="A268" t="s">
        <v>1280</v>
      </c>
      <c r="B268" t="s">
        <v>1281</v>
      </c>
      <c r="C268" t="s">
        <v>978</v>
      </c>
      <c r="D268" t="s">
        <v>895</v>
      </c>
      <c r="E268">
        <v>9.2500101104059703E-3</v>
      </c>
      <c r="F268">
        <v>2.2345530041991898E-2</v>
      </c>
      <c r="G268">
        <v>1.0356802173685399E-2</v>
      </c>
      <c r="H268" t="s">
        <v>985</v>
      </c>
      <c r="I268">
        <v>2</v>
      </c>
    </row>
    <row r="269" spans="1:9" x14ac:dyDescent="0.25">
      <c r="A269" t="s">
        <v>1282</v>
      </c>
      <c r="B269" t="s">
        <v>1283</v>
      </c>
      <c r="C269" t="s">
        <v>695</v>
      </c>
      <c r="D269" t="s">
        <v>1284</v>
      </c>
      <c r="E269">
        <v>9.5064114192302401E-3</v>
      </c>
      <c r="F269">
        <v>2.2879236438072801E-2</v>
      </c>
      <c r="G269">
        <v>1.06041667048758E-2</v>
      </c>
      <c r="H269" t="s">
        <v>1285</v>
      </c>
      <c r="I269">
        <v>5</v>
      </c>
    </row>
    <row r="270" spans="1:9" x14ac:dyDescent="0.25">
      <c r="A270" t="s">
        <v>1286</v>
      </c>
      <c r="B270" t="s">
        <v>1287</v>
      </c>
      <c r="C270" t="s">
        <v>761</v>
      </c>
      <c r="D270" t="s">
        <v>804</v>
      </c>
      <c r="E270">
        <v>9.5604522102381503E-3</v>
      </c>
      <c r="F270">
        <v>2.29237608758498E-2</v>
      </c>
      <c r="G270">
        <v>1.0624803082401201E-2</v>
      </c>
      <c r="H270" t="s">
        <v>1288</v>
      </c>
      <c r="I270">
        <v>3</v>
      </c>
    </row>
    <row r="271" spans="1:9" x14ac:dyDescent="0.25">
      <c r="A271" t="s">
        <v>1289</v>
      </c>
      <c r="B271" t="s">
        <v>1290</v>
      </c>
      <c r="C271" t="s">
        <v>761</v>
      </c>
      <c r="D271" t="s">
        <v>1291</v>
      </c>
      <c r="E271">
        <v>9.94367019552715E-3</v>
      </c>
      <c r="F271">
        <v>2.36572738728721E-2</v>
      </c>
      <c r="G271">
        <v>1.0964774834591099E-2</v>
      </c>
      <c r="H271" t="s">
        <v>1292</v>
      </c>
      <c r="I271">
        <v>3</v>
      </c>
    </row>
    <row r="272" spans="1:9" x14ac:dyDescent="0.25">
      <c r="A272" t="s">
        <v>1293</v>
      </c>
      <c r="B272" t="s">
        <v>1294</v>
      </c>
      <c r="C272" t="s">
        <v>761</v>
      </c>
      <c r="D272" t="s">
        <v>1291</v>
      </c>
      <c r="E272">
        <v>9.94367019552715E-3</v>
      </c>
      <c r="F272">
        <v>2.36572738728721E-2</v>
      </c>
      <c r="G272">
        <v>1.0964774834591099E-2</v>
      </c>
      <c r="H272" t="s">
        <v>1292</v>
      </c>
      <c r="I272">
        <v>3</v>
      </c>
    </row>
    <row r="273" spans="1:9" x14ac:dyDescent="0.25">
      <c r="A273" t="s">
        <v>1295</v>
      </c>
      <c r="B273" t="s">
        <v>1296</v>
      </c>
      <c r="C273" t="s">
        <v>978</v>
      </c>
      <c r="D273" t="s">
        <v>562</v>
      </c>
      <c r="E273">
        <v>1.0049756652971999E-2</v>
      </c>
      <c r="F273">
        <v>2.36572738728721E-2</v>
      </c>
      <c r="G273">
        <v>1.0964774834591099E-2</v>
      </c>
      <c r="H273" t="s">
        <v>1297</v>
      </c>
      <c r="I273">
        <v>2</v>
      </c>
    </row>
    <row r="274" spans="1:9" x14ac:dyDescent="0.25">
      <c r="A274" t="s">
        <v>1298</v>
      </c>
      <c r="B274" t="s">
        <v>1299</v>
      </c>
      <c r="C274" t="s">
        <v>978</v>
      </c>
      <c r="D274" t="s">
        <v>562</v>
      </c>
      <c r="E274">
        <v>1.0049756652971999E-2</v>
      </c>
      <c r="F274">
        <v>2.36572738728721E-2</v>
      </c>
      <c r="G274">
        <v>1.0964774834591099E-2</v>
      </c>
      <c r="H274" t="s">
        <v>985</v>
      </c>
      <c r="I274">
        <v>2</v>
      </c>
    </row>
    <row r="275" spans="1:9" x14ac:dyDescent="0.25">
      <c r="A275" t="s">
        <v>1300</v>
      </c>
      <c r="B275" t="s">
        <v>1301</v>
      </c>
      <c r="C275" t="s">
        <v>978</v>
      </c>
      <c r="D275" t="s">
        <v>562</v>
      </c>
      <c r="E275">
        <v>1.0049756652971999E-2</v>
      </c>
      <c r="F275">
        <v>2.36572738728721E-2</v>
      </c>
      <c r="G275">
        <v>1.0964774834591099E-2</v>
      </c>
      <c r="H275" t="s">
        <v>985</v>
      </c>
      <c r="I275">
        <v>2</v>
      </c>
    </row>
    <row r="276" spans="1:9" x14ac:dyDescent="0.25">
      <c r="A276" t="s">
        <v>1302</v>
      </c>
      <c r="B276" t="s">
        <v>1303</v>
      </c>
      <c r="C276" t="s">
        <v>579</v>
      </c>
      <c r="D276" t="s">
        <v>1304</v>
      </c>
      <c r="E276">
        <v>1.0476013376826999E-2</v>
      </c>
      <c r="F276">
        <v>2.45710131929214E-2</v>
      </c>
      <c r="G276">
        <v>1.1388278656531499E-2</v>
      </c>
      <c r="H276" t="s">
        <v>1305</v>
      </c>
      <c r="I276">
        <v>6</v>
      </c>
    </row>
    <row r="277" spans="1:9" x14ac:dyDescent="0.25">
      <c r="A277" t="s">
        <v>1306</v>
      </c>
      <c r="B277" t="s">
        <v>1307</v>
      </c>
      <c r="C277" t="s">
        <v>978</v>
      </c>
      <c r="D277" t="s">
        <v>618</v>
      </c>
      <c r="E277">
        <v>1.0879108900600801E-2</v>
      </c>
      <c r="F277">
        <v>2.49716200743328E-2</v>
      </c>
      <c r="G277">
        <v>1.15739536533832E-2</v>
      </c>
      <c r="H277" t="s">
        <v>1308</v>
      </c>
      <c r="I277">
        <v>2</v>
      </c>
    </row>
    <row r="278" spans="1:9" x14ac:dyDescent="0.25">
      <c r="A278" t="s">
        <v>1309</v>
      </c>
      <c r="B278" t="s">
        <v>1310</v>
      </c>
      <c r="C278" t="s">
        <v>978</v>
      </c>
      <c r="D278" t="s">
        <v>618</v>
      </c>
      <c r="E278">
        <v>1.0879108900600801E-2</v>
      </c>
      <c r="F278">
        <v>2.49716200743328E-2</v>
      </c>
      <c r="G278">
        <v>1.15739536533832E-2</v>
      </c>
      <c r="H278" t="s">
        <v>1017</v>
      </c>
      <c r="I278">
        <v>2</v>
      </c>
    </row>
    <row r="279" spans="1:9" x14ac:dyDescent="0.25">
      <c r="A279" t="s">
        <v>1311</v>
      </c>
      <c r="B279" t="s">
        <v>1312</v>
      </c>
      <c r="C279" t="s">
        <v>978</v>
      </c>
      <c r="D279" t="s">
        <v>618</v>
      </c>
      <c r="E279">
        <v>1.0879108900600801E-2</v>
      </c>
      <c r="F279">
        <v>2.49716200743328E-2</v>
      </c>
      <c r="G279">
        <v>1.15739536533832E-2</v>
      </c>
      <c r="H279" t="s">
        <v>1249</v>
      </c>
      <c r="I279">
        <v>2</v>
      </c>
    </row>
    <row r="280" spans="1:9" x14ac:dyDescent="0.25">
      <c r="A280" t="s">
        <v>1313</v>
      </c>
      <c r="B280" t="s">
        <v>1314</v>
      </c>
      <c r="C280" t="s">
        <v>978</v>
      </c>
      <c r="D280" t="s">
        <v>618</v>
      </c>
      <c r="E280">
        <v>1.0879108900600801E-2</v>
      </c>
      <c r="F280">
        <v>2.49716200743328E-2</v>
      </c>
      <c r="G280">
        <v>1.15739536533832E-2</v>
      </c>
      <c r="H280" t="s">
        <v>1052</v>
      </c>
      <c r="I280">
        <v>2</v>
      </c>
    </row>
    <row r="281" spans="1:9" x14ac:dyDescent="0.25">
      <c r="A281" t="s">
        <v>1315</v>
      </c>
      <c r="B281" t="s">
        <v>1316</v>
      </c>
      <c r="C281" t="s">
        <v>978</v>
      </c>
      <c r="D281" t="s">
        <v>618</v>
      </c>
      <c r="E281">
        <v>1.0879108900600801E-2</v>
      </c>
      <c r="F281">
        <v>2.49716200743328E-2</v>
      </c>
      <c r="G281">
        <v>1.15739536533832E-2</v>
      </c>
      <c r="H281" t="s">
        <v>1076</v>
      </c>
      <c r="I281">
        <v>2</v>
      </c>
    </row>
    <row r="282" spans="1:9" x14ac:dyDescent="0.25">
      <c r="A282" t="s">
        <v>1317</v>
      </c>
      <c r="B282" t="s">
        <v>1318</v>
      </c>
      <c r="C282" t="s">
        <v>978</v>
      </c>
      <c r="D282" t="s">
        <v>618</v>
      </c>
      <c r="E282">
        <v>1.0879108900600801E-2</v>
      </c>
      <c r="F282">
        <v>2.49716200743328E-2</v>
      </c>
      <c r="G282">
        <v>1.15739536533832E-2</v>
      </c>
      <c r="H282" t="s">
        <v>1076</v>
      </c>
      <c r="I282">
        <v>2</v>
      </c>
    </row>
    <row r="283" spans="1:9" x14ac:dyDescent="0.25">
      <c r="A283" t="s">
        <v>1319</v>
      </c>
      <c r="B283" t="s">
        <v>1320</v>
      </c>
      <c r="C283" t="s">
        <v>579</v>
      </c>
      <c r="D283" t="s">
        <v>1321</v>
      </c>
      <c r="E283">
        <v>1.1502717938372301E-2</v>
      </c>
      <c r="F283">
        <v>2.6309408050532401E-2</v>
      </c>
      <c r="G283">
        <v>1.2193997366546199E-2</v>
      </c>
      <c r="H283" t="s">
        <v>1064</v>
      </c>
      <c r="I283">
        <v>6</v>
      </c>
    </row>
    <row r="284" spans="1:9" x14ac:dyDescent="0.25">
      <c r="A284" t="s">
        <v>1322</v>
      </c>
      <c r="B284" t="s">
        <v>1323</v>
      </c>
      <c r="C284" t="s">
        <v>978</v>
      </c>
      <c r="D284" t="s">
        <v>1324</v>
      </c>
      <c r="E284">
        <v>1.1737669186690799E-2</v>
      </c>
      <c r="F284">
        <v>2.6751931538570899E-2</v>
      </c>
      <c r="G284">
        <v>1.23991000521487E-2</v>
      </c>
      <c r="H284" t="s">
        <v>1325</v>
      </c>
      <c r="I284">
        <v>2</v>
      </c>
    </row>
    <row r="285" spans="1:9" x14ac:dyDescent="0.25">
      <c r="A285" t="s">
        <v>1326</v>
      </c>
      <c r="B285" t="s">
        <v>1327</v>
      </c>
      <c r="C285" t="s">
        <v>761</v>
      </c>
      <c r="D285" t="s">
        <v>1328</v>
      </c>
      <c r="E285">
        <v>1.19933226288454E-2</v>
      </c>
      <c r="F285">
        <v>2.7238355970441101E-2</v>
      </c>
      <c r="G285">
        <v>1.2624550135626701E-2</v>
      </c>
      <c r="H285" t="s">
        <v>1329</v>
      </c>
      <c r="I285">
        <v>3</v>
      </c>
    </row>
    <row r="286" spans="1:9" x14ac:dyDescent="0.25">
      <c r="A286" t="s">
        <v>1330</v>
      </c>
      <c r="B286" t="s">
        <v>1331</v>
      </c>
      <c r="C286" t="s">
        <v>978</v>
      </c>
      <c r="D286" t="s">
        <v>753</v>
      </c>
      <c r="E286">
        <v>1.26250435783487E-2</v>
      </c>
      <c r="F286">
        <v>2.82748371806768E-2</v>
      </c>
      <c r="G286">
        <v>1.3104942895654399E-2</v>
      </c>
      <c r="H286" t="s">
        <v>1332</v>
      </c>
      <c r="I286">
        <v>2</v>
      </c>
    </row>
    <row r="287" spans="1:9" x14ac:dyDescent="0.25">
      <c r="A287" t="s">
        <v>1333</v>
      </c>
      <c r="B287" t="s">
        <v>1334</v>
      </c>
      <c r="C287" t="s">
        <v>978</v>
      </c>
      <c r="D287" t="s">
        <v>753</v>
      </c>
      <c r="E287">
        <v>1.26250435783487E-2</v>
      </c>
      <c r="F287">
        <v>2.82748371806768E-2</v>
      </c>
      <c r="G287">
        <v>1.3104942895654399E-2</v>
      </c>
      <c r="H287" t="s">
        <v>982</v>
      </c>
      <c r="I287">
        <v>2</v>
      </c>
    </row>
    <row r="288" spans="1:9" x14ac:dyDescent="0.25">
      <c r="A288" t="s">
        <v>1335</v>
      </c>
      <c r="B288" t="s">
        <v>1336</v>
      </c>
      <c r="C288" t="s">
        <v>978</v>
      </c>
      <c r="D288" t="s">
        <v>753</v>
      </c>
      <c r="E288">
        <v>1.26250435783487E-2</v>
      </c>
      <c r="F288">
        <v>2.82748371806768E-2</v>
      </c>
      <c r="G288">
        <v>1.3104942895654399E-2</v>
      </c>
      <c r="H288" t="s">
        <v>985</v>
      </c>
      <c r="I288">
        <v>2</v>
      </c>
    </row>
    <row r="289" spans="1:9" x14ac:dyDescent="0.25">
      <c r="A289" t="s">
        <v>1337</v>
      </c>
      <c r="B289" t="s">
        <v>1338</v>
      </c>
      <c r="C289" t="s">
        <v>978</v>
      </c>
      <c r="D289" t="s">
        <v>753</v>
      </c>
      <c r="E289">
        <v>1.26250435783487E-2</v>
      </c>
      <c r="F289">
        <v>2.82748371806768E-2</v>
      </c>
      <c r="G289">
        <v>1.3104942895654399E-2</v>
      </c>
      <c r="H289" t="s">
        <v>1339</v>
      </c>
      <c r="I289">
        <v>2</v>
      </c>
    </row>
    <row r="290" spans="1:9" x14ac:dyDescent="0.25">
      <c r="A290" t="s">
        <v>1340</v>
      </c>
      <c r="B290" t="s">
        <v>1341</v>
      </c>
      <c r="C290" t="s">
        <v>761</v>
      </c>
      <c r="D290" t="s">
        <v>1342</v>
      </c>
      <c r="E290">
        <v>1.3795324433182401E-2</v>
      </c>
      <c r="F290">
        <v>3.0682704342767701E-2</v>
      </c>
      <c r="G290">
        <v>1.42209515028087E-2</v>
      </c>
      <c r="H290" t="s">
        <v>1343</v>
      </c>
      <c r="I290">
        <v>3</v>
      </c>
    </row>
    <row r="291" spans="1:9" x14ac:dyDescent="0.25">
      <c r="A291" t="s">
        <v>1344</v>
      </c>
      <c r="B291" t="s">
        <v>1345</v>
      </c>
      <c r="C291" t="s">
        <v>761</v>
      </c>
      <c r="D291" t="s">
        <v>1342</v>
      </c>
      <c r="E291">
        <v>1.3795324433182401E-2</v>
      </c>
      <c r="F291">
        <v>3.0682704342767701E-2</v>
      </c>
      <c r="G291">
        <v>1.42209515028087E-2</v>
      </c>
      <c r="H291" t="s">
        <v>1343</v>
      </c>
      <c r="I291">
        <v>3</v>
      </c>
    </row>
    <row r="292" spans="1:9" x14ac:dyDescent="0.25">
      <c r="A292" t="s">
        <v>1346</v>
      </c>
      <c r="B292" t="s">
        <v>1347</v>
      </c>
      <c r="C292" t="s">
        <v>978</v>
      </c>
      <c r="D292" t="s">
        <v>696</v>
      </c>
      <c r="E292">
        <v>1.4484677433770601E-2</v>
      </c>
      <c r="F292">
        <v>3.1886064657959297E-2</v>
      </c>
      <c r="G292">
        <v>1.4778690106667399E-2</v>
      </c>
      <c r="H292" t="s">
        <v>1348</v>
      </c>
      <c r="I292">
        <v>2</v>
      </c>
    </row>
    <row r="293" spans="1:9" x14ac:dyDescent="0.25">
      <c r="A293" t="s">
        <v>1349</v>
      </c>
      <c r="B293" t="s">
        <v>1350</v>
      </c>
      <c r="C293" t="s">
        <v>978</v>
      </c>
      <c r="D293" t="s">
        <v>696</v>
      </c>
      <c r="E293">
        <v>1.4484677433770601E-2</v>
      </c>
      <c r="F293">
        <v>3.1886064657959297E-2</v>
      </c>
      <c r="G293">
        <v>1.4778690106667399E-2</v>
      </c>
      <c r="H293" t="s">
        <v>985</v>
      </c>
      <c r="I293">
        <v>2</v>
      </c>
    </row>
    <row r="294" spans="1:9" x14ac:dyDescent="0.25">
      <c r="A294" t="s">
        <v>1351</v>
      </c>
      <c r="B294" t="s">
        <v>1352</v>
      </c>
      <c r="C294" t="s">
        <v>978</v>
      </c>
      <c r="D294" t="s">
        <v>696</v>
      </c>
      <c r="E294">
        <v>1.4484677433770601E-2</v>
      </c>
      <c r="F294">
        <v>3.1886064657959297E-2</v>
      </c>
      <c r="G294">
        <v>1.4778690106667399E-2</v>
      </c>
      <c r="H294" t="s">
        <v>1017</v>
      </c>
      <c r="I294">
        <v>2</v>
      </c>
    </row>
    <row r="295" spans="1:9" x14ac:dyDescent="0.25">
      <c r="A295" t="s">
        <v>1353</v>
      </c>
      <c r="B295" t="s">
        <v>1354</v>
      </c>
      <c r="C295" t="s">
        <v>700</v>
      </c>
      <c r="D295" t="s">
        <v>774</v>
      </c>
      <c r="E295">
        <v>1.48203194808097E-2</v>
      </c>
      <c r="F295">
        <v>3.2513966207898801E-2</v>
      </c>
      <c r="G295">
        <v>1.5069712612065699E-2</v>
      </c>
      <c r="H295" t="s">
        <v>1355</v>
      </c>
      <c r="I295">
        <v>4</v>
      </c>
    </row>
    <row r="296" spans="1:9" x14ac:dyDescent="0.25">
      <c r="A296" t="s">
        <v>1356</v>
      </c>
      <c r="B296" t="s">
        <v>1357</v>
      </c>
      <c r="C296" t="s">
        <v>761</v>
      </c>
      <c r="D296" t="s">
        <v>998</v>
      </c>
      <c r="E296">
        <v>1.52426598644916E-2</v>
      </c>
      <c r="F296">
        <v>3.2991663129520399E-2</v>
      </c>
      <c r="G296">
        <v>1.5291117631634101E-2</v>
      </c>
      <c r="H296" t="s">
        <v>1358</v>
      </c>
      <c r="I296">
        <v>3</v>
      </c>
    </row>
    <row r="297" spans="1:9" x14ac:dyDescent="0.25">
      <c r="A297" t="s">
        <v>1359</v>
      </c>
      <c r="B297" t="s">
        <v>1360</v>
      </c>
      <c r="C297" t="s">
        <v>761</v>
      </c>
      <c r="D297" t="s">
        <v>998</v>
      </c>
      <c r="E297">
        <v>1.52426598644916E-2</v>
      </c>
      <c r="F297">
        <v>3.2991663129520399E-2</v>
      </c>
      <c r="G297">
        <v>1.5291117631634101E-2</v>
      </c>
      <c r="H297" t="s">
        <v>1292</v>
      </c>
      <c r="I297">
        <v>3</v>
      </c>
    </row>
    <row r="298" spans="1:9" x14ac:dyDescent="0.25">
      <c r="A298" t="s">
        <v>1361</v>
      </c>
      <c r="B298" t="s">
        <v>1362</v>
      </c>
      <c r="C298" t="s">
        <v>761</v>
      </c>
      <c r="D298" t="s">
        <v>998</v>
      </c>
      <c r="E298">
        <v>1.52426598644916E-2</v>
      </c>
      <c r="F298">
        <v>3.2991663129520399E-2</v>
      </c>
      <c r="G298">
        <v>1.5291117631634101E-2</v>
      </c>
      <c r="H298" t="s">
        <v>1292</v>
      </c>
      <c r="I298">
        <v>3</v>
      </c>
    </row>
    <row r="299" spans="1:9" x14ac:dyDescent="0.25">
      <c r="A299" t="s">
        <v>1363</v>
      </c>
      <c r="B299" t="s">
        <v>1364</v>
      </c>
      <c r="C299" t="s">
        <v>761</v>
      </c>
      <c r="D299" t="s">
        <v>998</v>
      </c>
      <c r="E299">
        <v>1.52426598644916E-2</v>
      </c>
      <c r="F299">
        <v>3.2991663129520399E-2</v>
      </c>
      <c r="G299">
        <v>1.5291117631634101E-2</v>
      </c>
      <c r="H299" t="s">
        <v>1187</v>
      </c>
      <c r="I299">
        <v>3</v>
      </c>
    </row>
    <row r="300" spans="1:9" x14ac:dyDescent="0.25">
      <c r="A300" t="s">
        <v>1365</v>
      </c>
      <c r="B300" t="s">
        <v>1366</v>
      </c>
      <c r="C300" t="s">
        <v>978</v>
      </c>
      <c r="D300" t="s">
        <v>925</v>
      </c>
      <c r="E300">
        <v>1.54561674287292E-2</v>
      </c>
      <c r="F300">
        <v>3.3010688713676697E-2</v>
      </c>
      <c r="G300">
        <v>1.5299935691038999E-2</v>
      </c>
      <c r="H300" t="s">
        <v>985</v>
      </c>
      <c r="I300">
        <v>2</v>
      </c>
    </row>
    <row r="301" spans="1:9" x14ac:dyDescent="0.25">
      <c r="A301" t="s">
        <v>1367</v>
      </c>
      <c r="B301" t="s">
        <v>1368</v>
      </c>
      <c r="C301" t="s">
        <v>978</v>
      </c>
      <c r="D301" t="s">
        <v>925</v>
      </c>
      <c r="E301">
        <v>1.54561674287292E-2</v>
      </c>
      <c r="F301">
        <v>3.3010688713676697E-2</v>
      </c>
      <c r="G301">
        <v>1.5299935691038999E-2</v>
      </c>
      <c r="H301" t="s">
        <v>1249</v>
      </c>
      <c r="I301">
        <v>2</v>
      </c>
    </row>
    <row r="302" spans="1:9" x14ac:dyDescent="0.25">
      <c r="A302" t="s">
        <v>1369</v>
      </c>
      <c r="B302" t="s">
        <v>1370</v>
      </c>
      <c r="C302" t="s">
        <v>978</v>
      </c>
      <c r="D302" t="s">
        <v>925</v>
      </c>
      <c r="E302">
        <v>1.54561674287292E-2</v>
      </c>
      <c r="F302">
        <v>3.3010688713676697E-2</v>
      </c>
      <c r="G302">
        <v>1.5299935691038999E-2</v>
      </c>
      <c r="H302" t="s">
        <v>1017</v>
      </c>
      <c r="I302">
        <v>2</v>
      </c>
    </row>
    <row r="303" spans="1:9" x14ac:dyDescent="0.25">
      <c r="A303" t="s">
        <v>1371</v>
      </c>
      <c r="B303" t="s">
        <v>1372</v>
      </c>
      <c r="C303" t="s">
        <v>978</v>
      </c>
      <c r="D303" t="s">
        <v>925</v>
      </c>
      <c r="E303">
        <v>1.54561674287292E-2</v>
      </c>
      <c r="F303">
        <v>3.3010688713676697E-2</v>
      </c>
      <c r="G303">
        <v>1.5299935691038999E-2</v>
      </c>
      <c r="H303" t="s">
        <v>1052</v>
      </c>
      <c r="I303">
        <v>2</v>
      </c>
    </row>
    <row r="304" spans="1:9" x14ac:dyDescent="0.25">
      <c r="A304" t="s">
        <v>1373</v>
      </c>
      <c r="B304" t="s">
        <v>1374</v>
      </c>
      <c r="C304" t="s">
        <v>761</v>
      </c>
      <c r="D304" t="s">
        <v>848</v>
      </c>
      <c r="E304">
        <v>1.5743479480323501E-2</v>
      </c>
      <c r="F304">
        <v>3.3513347408609402E-2</v>
      </c>
      <c r="G304">
        <v>1.55329101004408E-2</v>
      </c>
      <c r="H304" t="s">
        <v>1271</v>
      </c>
      <c r="I304">
        <v>3</v>
      </c>
    </row>
    <row r="305" spans="1:9" x14ac:dyDescent="0.25">
      <c r="A305" t="s">
        <v>1375</v>
      </c>
      <c r="B305" t="s">
        <v>1376</v>
      </c>
      <c r="C305" t="s">
        <v>700</v>
      </c>
      <c r="D305" t="s">
        <v>1377</v>
      </c>
      <c r="E305">
        <v>1.61870314275635E-2</v>
      </c>
      <c r="F305">
        <v>3.4344194969666002E-2</v>
      </c>
      <c r="G305">
        <v>1.5917994894141401E-2</v>
      </c>
      <c r="H305" t="s">
        <v>1378</v>
      </c>
      <c r="I305">
        <v>4</v>
      </c>
    </row>
    <row r="306" spans="1:9" x14ac:dyDescent="0.25">
      <c r="A306" t="s">
        <v>1379</v>
      </c>
      <c r="B306" t="s">
        <v>1380</v>
      </c>
      <c r="C306" t="s">
        <v>761</v>
      </c>
      <c r="D306" t="s">
        <v>1381</v>
      </c>
      <c r="E306">
        <v>1.6253518075870201E-2</v>
      </c>
      <c r="F306">
        <v>3.4347674703074503E-2</v>
      </c>
      <c r="G306">
        <v>1.5919607695917E-2</v>
      </c>
      <c r="H306" t="s">
        <v>959</v>
      </c>
      <c r="I306">
        <v>3</v>
      </c>
    </row>
    <row r="307" spans="1:9" x14ac:dyDescent="0.25">
      <c r="A307" t="s">
        <v>1382</v>
      </c>
      <c r="B307" t="s">
        <v>1383</v>
      </c>
      <c r="C307" t="s">
        <v>978</v>
      </c>
      <c r="D307" t="s">
        <v>468</v>
      </c>
      <c r="E307">
        <v>1.6454932532170601E-2</v>
      </c>
      <c r="F307">
        <v>3.4347674703074503E-2</v>
      </c>
      <c r="G307">
        <v>1.5919607695917E-2</v>
      </c>
      <c r="H307" t="s">
        <v>1107</v>
      </c>
      <c r="I307">
        <v>2</v>
      </c>
    </row>
    <row r="308" spans="1:9" x14ac:dyDescent="0.25">
      <c r="A308" t="s">
        <v>1384</v>
      </c>
      <c r="B308" t="s">
        <v>1385</v>
      </c>
      <c r="C308" t="s">
        <v>978</v>
      </c>
      <c r="D308" t="s">
        <v>468</v>
      </c>
      <c r="E308">
        <v>1.6454932532170601E-2</v>
      </c>
      <c r="F308">
        <v>3.4347674703074503E-2</v>
      </c>
      <c r="G308">
        <v>1.5919607695917E-2</v>
      </c>
      <c r="H308" t="s">
        <v>1076</v>
      </c>
      <c r="I308">
        <v>2</v>
      </c>
    </row>
    <row r="309" spans="1:9" x14ac:dyDescent="0.25">
      <c r="A309" t="s">
        <v>1386</v>
      </c>
      <c r="B309" t="s">
        <v>1387</v>
      </c>
      <c r="C309" t="s">
        <v>978</v>
      </c>
      <c r="D309" t="s">
        <v>468</v>
      </c>
      <c r="E309">
        <v>1.6454932532170601E-2</v>
      </c>
      <c r="F309">
        <v>3.4347674703074503E-2</v>
      </c>
      <c r="G309">
        <v>1.5919607695917E-2</v>
      </c>
      <c r="H309" t="s">
        <v>1076</v>
      </c>
      <c r="I309">
        <v>2</v>
      </c>
    </row>
    <row r="310" spans="1:9" x14ac:dyDescent="0.25">
      <c r="A310" t="s">
        <v>1388</v>
      </c>
      <c r="B310" t="s">
        <v>1389</v>
      </c>
      <c r="C310" t="s">
        <v>978</v>
      </c>
      <c r="D310" t="s">
        <v>468</v>
      </c>
      <c r="E310">
        <v>1.6454932532170601E-2</v>
      </c>
      <c r="F310">
        <v>3.4347674703074503E-2</v>
      </c>
      <c r="G310">
        <v>1.5919607695917E-2</v>
      </c>
      <c r="H310" t="s">
        <v>985</v>
      </c>
      <c r="I310">
        <v>2</v>
      </c>
    </row>
    <row r="311" spans="1:9" x14ac:dyDescent="0.25">
      <c r="A311" t="s">
        <v>1390</v>
      </c>
      <c r="B311" t="s">
        <v>1391</v>
      </c>
      <c r="C311" t="s">
        <v>695</v>
      </c>
      <c r="D311" t="s">
        <v>1392</v>
      </c>
      <c r="E311">
        <v>1.69836103069811E-2</v>
      </c>
      <c r="F311">
        <v>3.53368666064608E-2</v>
      </c>
      <c r="G311">
        <v>1.63780826050344E-2</v>
      </c>
      <c r="H311" t="s">
        <v>1393</v>
      </c>
      <c r="I311">
        <v>5</v>
      </c>
    </row>
    <row r="312" spans="1:9" x14ac:dyDescent="0.25">
      <c r="A312" t="s">
        <v>1394</v>
      </c>
      <c r="B312" t="s">
        <v>1395</v>
      </c>
      <c r="C312" t="s">
        <v>978</v>
      </c>
      <c r="D312" t="s">
        <v>640</v>
      </c>
      <c r="E312">
        <v>1.7480597029756299E-2</v>
      </c>
      <c r="F312">
        <v>3.6137772705746203E-2</v>
      </c>
      <c r="G312">
        <v>1.6749290001520901E-2</v>
      </c>
      <c r="H312" t="s">
        <v>985</v>
      </c>
      <c r="I312">
        <v>2</v>
      </c>
    </row>
    <row r="313" spans="1:9" x14ac:dyDescent="0.25">
      <c r="A313" t="s">
        <v>1396</v>
      </c>
      <c r="B313" t="s">
        <v>1397</v>
      </c>
      <c r="C313" t="s">
        <v>978</v>
      </c>
      <c r="D313" t="s">
        <v>640</v>
      </c>
      <c r="E313">
        <v>1.7480597029756299E-2</v>
      </c>
      <c r="F313">
        <v>3.6137772705746203E-2</v>
      </c>
      <c r="G313">
        <v>1.6749290001520901E-2</v>
      </c>
      <c r="H313" t="s">
        <v>985</v>
      </c>
      <c r="I313">
        <v>2</v>
      </c>
    </row>
    <row r="314" spans="1:9" x14ac:dyDescent="0.25">
      <c r="A314" t="s">
        <v>1398</v>
      </c>
      <c r="B314" t="s">
        <v>1399</v>
      </c>
      <c r="C314" t="s">
        <v>761</v>
      </c>
      <c r="D314" t="s">
        <v>745</v>
      </c>
      <c r="E314">
        <v>1.83861755095646E-2</v>
      </c>
      <c r="F314">
        <v>3.7888444740157103E-2</v>
      </c>
      <c r="G314">
        <v>1.7560698990133999E-2</v>
      </c>
      <c r="H314" t="s">
        <v>1400</v>
      </c>
      <c r="I314">
        <v>3</v>
      </c>
    </row>
    <row r="315" spans="1:9" x14ac:dyDescent="0.25">
      <c r="A315" t="s">
        <v>1401</v>
      </c>
      <c r="B315" t="s">
        <v>1402</v>
      </c>
      <c r="C315" t="s">
        <v>978</v>
      </c>
      <c r="D315" t="s">
        <v>788</v>
      </c>
      <c r="E315">
        <v>1.8532788762420802E-2</v>
      </c>
      <c r="F315">
        <v>3.7948091275433103E-2</v>
      </c>
      <c r="G315">
        <v>1.7588344222314201E-2</v>
      </c>
      <c r="H315" t="s">
        <v>1076</v>
      </c>
      <c r="I315">
        <v>2</v>
      </c>
    </row>
    <row r="316" spans="1:9" x14ac:dyDescent="0.25">
      <c r="A316" t="s">
        <v>1403</v>
      </c>
      <c r="B316" t="s">
        <v>1404</v>
      </c>
      <c r="C316" t="s">
        <v>978</v>
      </c>
      <c r="D316" t="s">
        <v>788</v>
      </c>
      <c r="E316">
        <v>1.8532788762420802E-2</v>
      </c>
      <c r="F316">
        <v>3.7948091275433103E-2</v>
      </c>
      <c r="G316">
        <v>1.7588344222314201E-2</v>
      </c>
      <c r="H316" t="s">
        <v>985</v>
      </c>
      <c r="I316">
        <v>2</v>
      </c>
    </row>
    <row r="317" spans="1:9" x14ac:dyDescent="0.25">
      <c r="A317" t="s">
        <v>1405</v>
      </c>
      <c r="B317" t="s">
        <v>1406</v>
      </c>
      <c r="C317" t="s">
        <v>761</v>
      </c>
      <c r="D317" t="s">
        <v>749</v>
      </c>
      <c r="E317">
        <v>1.89425311892054E-2</v>
      </c>
      <c r="F317">
        <v>3.8664343724802097E-2</v>
      </c>
      <c r="G317">
        <v>1.7920315981793201E-2</v>
      </c>
      <c r="H317" t="s">
        <v>1407</v>
      </c>
      <c r="I317">
        <v>3</v>
      </c>
    </row>
    <row r="318" spans="1:9" x14ac:dyDescent="0.25">
      <c r="A318" t="s">
        <v>1408</v>
      </c>
      <c r="B318" t="s">
        <v>1409</v>
      </c>
      <c r="C318" t="s">
        <v>579</v>
      </c>
      <c r="D318" t="s">
        <v>1410</v>
      </c>
      <c r="E318">
        <v>1.9457740577332398E-2</v>
      </c>
      <c r="F318">
        <v>3.9590670890786703E-2</v>
      </c>
      <c r="G318">
        <v>1.8349654072596401E-2</v>
      </c>
      <c r="H318" t="s">
        <v>1411</v>
      </c>
      <c r="I318">
        <v>6</v>
      </c>
    </row>
    <row r="319" spans="1:9" x14ac:dyDescent="0.25">
      <c r="A319" t="s">
        <v>1412</v>
      </c>
      <c r="B319" t="s">
        <v>1413</v>
      </c>
      <c r="C319" t="s">
        <v>978</v>
      </c>
      <c r="D319" t="s">
        <v>584</v>
      </c>
      <c r="E319">
        <v>1.9611139097404098E-2</v>
      </c>
      <c r="F319">
        <v>3.9652616670299901E-2</v>
      </c>
      <c r="G319">
        <v>1.8378364968364199E-2</v>
      </c>
      <c r="H319" t="s">
        <v>1107</v>
      </c>
      <c r="I319">
        <v>2</v>
      </c>
    </row>
    <row r="320" spans="1:9" x14ac:dyDescent="0.25">
      <c r="A320" t="s">
        <v>1414</v>
      </c>
      <c r="B320" t="s">
        <v>1415</v>
      </c>
      <c r="C320" t="s">
        <v>978</v>
      </c>
      <c r="D320" t="s">
        <v>584</v>
      </c>
      <c r="E320">
        <v>1.9611139097404098E-2</v>
      </c>
      <c r="F320">
        <v>3.9652616670299901E-2</v>
      </c>
      <c r="G320">
        <v>1.8378364968364199E-2</v>
      </c>
      <c r="H320" t="s">
        <v>985</v>
      </c>
      <c r="I320">
        <v>2</v>
      </c>
    </row>
    <row r="321" spans="1:9" x14ac:dyDescent="0.25">
      <c r="A321" t="s">
        <v>1416</v>
      </c>
      <c r="B321" t="s">
        <v>1417</v>
      </c>
      <c r="C321" t="s">
        <v>761</v>
      </c>
      <c r="D321" t="s">
        <v>553</v>
      </c>
      <c r="E321">
        <v>2.0667416324789498E-2</v>
      </c>
      <c r="F321">
        <v>4.1366431796217698E-2</v>
      </c>
      <c r="G321">
        <v>1.9172691358834499E-2</v>
      </c>
      <c r="H321" t="s">
        <v>876</v>
      </c>
      <c r="I321">
        <v>3</v>
      </c>
    </row>
    <row r="322" spans="1:9" x14ac:dyDescent="0.25">
      <c r="A322" t="s">
        <v>1418</v>
      </c>
      <c r="B322" t="s">
        <v>1419</v>
      </c>
      <c r="C322" t="s">
        <v>761</v>
      </c>
      <c r="D322" t="s">
        <v>553</v>
      </c>
      <c r="E322">
        <v>2.0667416324789498E-2</v>
      </c>
      <c r="F322">
        <v>4.1366431796217698E-2</v>
      </c>
      <c r="G322">
        <v>1.9172691358834499E-2</v>
      </c>
      <c r="H322" t="s">
        <v>819</v>
      </c>
      <c r="I322">
        <v>3</v>
      </c>
    </row>
    <row r="323" spans="1:9" x14ac:dyDescent="0.25">
      <c r="A323" t="s">
        <v>1420</v>
      </c>
      <c r="B323" t="s">
        <v>1421</v>
      </c>
      <c r="C323" t="s">
        <v>978</v>
      </c>
      <c r="D323" t="s">
        <v>953</v>
      </c>
      <c r="E323">
        <v>2.0715282899501301E-2</v>
      </c>
      <c r="F323">
        <v>4.1366431796217698E-2</v>
      </c>
      <c r="G323">
        <v>1.9172691358834499E-2</v>
      </c>
      <c r="H323" t="s">
        <v>1052</v>
      </c>
      <c r="I323">
        <v>2</v>
      </c>
    </row>
    <row r="324" spans="1:9" x14ac:dyDescent="0.25">
      <c r="A324" t="s">
        <v>1422</v>
      </c>
      <c r="B324" t="s">
        <v>1423</v>
      </c>
      <c r="C324" t="s">
        <v>978</v>
      </c>
      <c r="D324" t="s">
        <v>953</v>
      </c>
      <c r="E324">
        <v>2.0715282899501301E-2</v>
      </c>
      <c r="F324">
        <v>4.1366431796217698E-2</v>
      </c>
      <c r="G324">
        <v>1.9172691358834499E-2</v>
      </c>
      <c r="H324" t="s">
        <v>1249</v>
      </c>
      <c r="I324">
        <v>2</v>
      </c>
    </row>
    <row r="325" spans="1:9" x14ac:dyDescent="0.25">
      <c r="A325" t="s">
        <v>1424</v>
      </c>
      <c r="B325" t="s">
        <v>1425</v>
      </c>
      <c r="C325" t="s">
        <v>978</v>
      </c>
      <c r="D325" t="s">
        <v>651</v>
      </c>
      <c r="E325">
        <v>2.18448585025269E-2</v>
      </c>
      <c r="F325">
        <v>4.3258369416504301E-2</v>
      </c>
      <c r="G325">
        <v>2.00495747275189E-2</v>
      </c>
      <c r="H325" t="s">
        <v>1426</v>
      </c>
      <c r="I325">
        <v>2</v>
      </c>
    </row>
    <row r="326" spans="1:9" x14ac:dyDescent="0.25">
      <c r="A326" t="s">
        <v>1427</v>
      </c>
      <c r="B326" t="s">
        <v>1428</v>
      </c>
      <c r="C326" t="s">
        <v>978</v>
      </c>
      <c r="D326" t="s">
        <v>651</v>
      </c>
      <c r="E326">
        <v>2.18448585025269E-2</v>
      </c>
      <c r="F326">
        <v>4.3258369416504301E-2</v>
      </c>
      <c r="G326">
        <v>2.00495747275189E-2</v>
      </c>
      <c r="H326" t="s">
        <v>985</v>
      </c>
      <c r="I326">
        <v>2</v>
      </c>
    </row>
    <row r="327" spans="1:9" x14ac:dyDescent="0.25">
      <c r="A327" t="s">
        <v>1429</v>
      </c>
      <c r="B327" t="s">
        <v>1430</v>
      </c>
      <c r="C327" t="s">
        <v>761</v>
      </c>
      <c r="D327" t="s">
        <v>1079</v>
      </c>
      <c r="E327">
        <v>2.1863920046171201E-2</v>
      </c>
      <c r="F327">
        <v>4.3258369416504301E-2</v>
      </c>
      <c r="G327">
        <v>2.00495747275189E-2</v>
      </c>
      <c r="H327" t="s">
        <v>1292</v>
      </c>
      <c r="I327">
        <v>3</v>
      </c>
    </row>
    <row r="328" spans="1:9" x14ac:dyDescent="0.25">
      <c r="A328" t="s">
        <v>1431</v>
      </c>
      <c r="B328" t="s">
        <v>1432</v>
      </c>
      <c r="C328" t="s">
        <v>978</v>
      </c>
      <c r="D328" t="s">
        <v>659</v>
      </c>
      <c r="E328">
        <v>2.2999507680993E-2</v>
      </c>
      <c r="F328">
        <v>4.5366001389114598E-2</v>
      </c>
      <c r="G328">
        <v>2.1026429040405602E-2</v>
      </c>
      <c r="H328" t="s">
        <v>1426</v>
      </c>
      <c r="I328">
        <v>2</v>
      </c>
    </row>
    <row r="329" spans="1:9" x14ac:dyDescent="0.25">
      <c r="A329" t="s">
        <v>1433</v>
      </c>
      <c r="B329" t="s">
        <v>1434</v>
      </c>
      <c r="C329" t="s">
        <v>761</v>
      </c>
      <c r="D329" t="s">
        <v>488</v>
      </c>
      <c r="E329">
        <v>2.3728617613214101E-2</v>
      </c>
      <c r="F329">
        <v>4.65196302751461E-2</v>
      </c>
      <c r="G329">
        <v>2.1561117908023598E-2</v>
      </c>
      <c r="H329" t="s">
        <v>1435</v>
      </c>
      <c r="I329">
        <v>3</v>
      </c>
    </row>
    <row r="330" spans="1:9" x14ac:dyDescent="0.25">
      <c r="A330" t="s">
        <v>1436</v>
      </c>
      <c r="B330" t="s">
        <v>1437</v>
      </c>
      <c r="C330" t="s">
        <v>761</v>
      </c>
      <c r="D330" t="s">
        <v>488</v>
      </c>
      <c r="E330">
        <v>2.3728617613214101E-2</v>
      </c>
      <c r="F330">
        <v>4.65196302751461E-2</v>
      </c>
      <c r="G330">
        <v>2.1561117908023598E-2</v>
      </c>
      <c r="H330" t="s">
        <v>973</v>
      </c>
      <c r="I330">
        <v>3</v>
      </c>
    </row>
    <row r="331" spans="1:9" x14ac:dyDescent="0.25">
      <c r="A331" t="s">
        <v>1438</v>
      </c>
      <c r="B331" t="s">
        <v>1439</v>
      </c>
      <c r="C331" t="s">
        <v>978</v>
      </c>
      <c r="D331" t="s">
        <v>988</v>
      </c>
      <c r="E331">
        <v>2.4178875621998899E-2</v>
      </c>
      <c r="F331">
        <v>4.72587114429978E-2</v>
      </c>
      <c r="G331">
        <v>2.19036704199288E-2</v>
      </c>
      <c r="H331" t="s">
        <v>1017</v>
      </c>
      <c r="I331">
        <v>2</v>
      </c>
    </row>
    <row r="332" spans="1:9" x14ac:dyDescent="0.25">
      <c r="A332" t="s">
        <v>1440</v>
      </c>
      <c r="B332" t="s">
        <v>1441</v>
      </c>
      <c r="C332" t="s">
        <v>761</v>
      </c>
      <c r="D332" t="s">
        <v>1442</v>
      </c>
      <c r="E332">
        <v>2.43688375688394E-2</v>
      </c>
      <c r="F332">
        <v>4.7343072987654902E-2</v>
      </c>
      <c r="G332">
        <v>2.19427706707368E-2</v>
      </c>
      <c r="H332" t="s">
        <v>1358</v>
      </c>
      <c r="I332">
        <v>3</v>
      </c>
    </row>
    <row r="333" spans="1:9" x14ac:dyDescent="0.25">
      <c r="A333" t="s">
        <v>1443</v>
      </c>
      <c r="B333" t="s">
        <v>1444</v>
      </c>
      <c r="C333" t="s">
        <v>761</v>
      </c>
      <c r="D333" t="s">
        <v>1442</v>
      </c>
      <c r="E333">
        <v>2.43688375688394E-2</v>
      </c>
      <c r="F333">
        <v>4.7343072987654902E-2</v>
      </c>
      <c r="G333">
        <v>2.19427706707368E-2</v>
      </c>
      <c r="H333" t="s">
        <v>1292</v>
      </c>
      <c r="I333">
        <v>3</v>
      </c>
    </row>
    <row r="334" spans="1:9" x14ac:dyDescent="0.25">
      <c r="A334" t="s">
        <v>1445</v>
      </c>
      <c r="B334" t="s">
        <v>1446</v>
      </c>
      <c r="C334" t="s">
        <v>761</v>
      </c>
      <c r="D334" t="s">
        <v>481</v>
      </c>
      <c r="E334">
        <v>2.5018382207929301E-2</v>
      </c>
      <c r="F334">
        <v>4.8459028600944101E-2</v>
      </c>
      <c r="G334">
        <v>2.24599985682058E-2</v>
      </c>
      <c r="H334" t="s">
        <v>1447</v>
      </c>
      <c r="I334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Figure 5A</vt:lpstr>
      <vt:lpstr>Figure 5B</vt:lpstr>
      <vt:lpstr>Figure 5C</vt:lpstr>
      <vt:lpstr>Figure 5D-E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Vorst, Emiel Petrus Carla</dc:creator>
  <cp:lastModifiedBy>van der Vorst, Emiel Petrus Carla</cp:lastModifiedBy>
  <dcterms:created xsi:type="dcterms:W3CDTF">2023-10-23T14:10:56Z</dcterms:created>
  <dcterms:modified xsi:type="dcterms:W3CDTF">2025-03-19T11:44:18Z</dcterms:modified>
</cp:coreProperties>
</file>