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F:\HZAU17-24\source data\Fig.4\fig4A\fig4A data1  Original file\"/>
    </mc:Choice>
  </mc:AlternateContent>
  <xr:revisionPtr revIDLastSave="0" documentId="13_ncr:1_{0C72306F-726E-448D-B78D-1DA39D4E2533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/>
  <c r="G16" i="1"/>
  <c r="H16" i="1"/>
  <c r="G17" i="1"/>
  <c r="H17" i="1"/>
  <c r="H14" i="1"/>
  <c r="L17" i="1" s="1"/>
  <c r="F15" i="1"/>
  <c r="F16" i="1"/>
  <c r="F17" i="1"/>
  <c r="G14" i="1"/>
  <c r="G8" i="1"/>
  <c r="K8" i="1" s="1"/>
  <c r="G9" i="1"/>
  <c r="K9" i="1" s="1"/>
  <c r="G10" i="1"/>
  <c r="K10" i="1" s="1"/>
  <c r="G11" i="1"/>
  <c r="K11" i="1" s="1"/>
  <c r="L15" i="1"/>
  <c r="L14" i="1"/>
  <c r="J15" i="1"/>
  <c r="J16" i="1"/>
  <c r="J17" i="1"/>
  <c r="F14" i="1"/>
  <c r="J14" i="1" s="1"/>
  <c r="H9" i="1"/>
  <c r="H10" i="1"/>
  <c r="H11" i="1"/>
  <c r="H8" i="1"/>
  <c r="L8" i="1" s="1"/>
  <c r="F9" i="1"/>
  <c r="J9" i="1" s="1"/>
  <c r="F10" i="1"/>
  <c r="J10" i="1" s="1"/>
  <c r="F11" i="1"/>
  <c r="J11" i="1" s="1"/>
  <c r="F8" i="1"/>
  <c r="J8" i="1" s="1"/>
  <c r="L11" i="1" l="1"/>
  <c r="L10" i="1"/>
  <c r="L9" i="1"/>
  <c r="K17" i="1"/>
  <c r="L16" i="1"/>
  <c r="K14" i="1"/>
  <c r="K15" i="1"/>
  <c r="K16" i="1"/>
</calcChain>
</file>

<file path=xl/sharedStrings.xml><?xml version="1.0" encoding="utf-8"?>
<sst xmlns="http://schemas.openxmlformats.org/spreadsheetml/2006/main" count="4" uniqueCount="4">
  <si>
    <t>area</t>
    <phoneticPr fontId="1" type="noConversion"/>
  </si>
  <si>
    <t>actin</t>
    <phoneticPr fontId="1" type="noConversion"/>
  </si>
  <si>
    <t>c93s</t>
    <phoneticPr fontId="1" type="noConversion"/>
  </si>
  <si>
    <t>P c93s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</si>
</sst>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workbookViewId="0">
      <selection activeCell="Q22" sqref="Q22"/>
    </sheetView>
  </sheetViews>
  <sheetFormatPr defaultRowHeight="14" x14ac:dyDescent="0.3"/>
  <sheetData>
    <row r="1" spans="1:12" x14ac:dyDescent="0.3">
      <c r="A1" t="s">
        <v>1</v>
      </c>
      <c r="B1" t="s">
        <v>0</v>
      </c>
    </row>
    <row r="2" spans="1:12" x14ac:dyDescent="0.3">
      <c r="A2">
        <v>1</v>
      </c>
      <c r="B2">
        <v>31840.146000000001</v>
      </c>
      <c r="C2">
        <v>211359</v>
      </c>
      <c r="D2">
        <v>31174.065999999999</v>
      </c>
    </row>
    <row r="3" spans="1:12" x14ac:dyDescent="0.3">
      <c r="A3">
        <v>2</v>
      </c>
      <c r="B3">
        <v>35034.023999999998</v>
      </c>
      <c r="C3">
        <v>224314</v>
      </c>
      <c r="D3">
        <v>29871.43</v>
      </c>
    </row>
    <row r="4" spans="1:12" x14ac:dyDescent="0.3">
      <c r="A4">
        <v>3</v>
      </c>
      <c r="B4">
        <v>38818.803</v>
      </c>
      <c r="C4">
        <v>218762</v>
      </c>
      <c r="D4">
        <v>30440.238000000001</v>
      </c>
    </row>
    <row r="5" spans="1:12" x14ac:dyDescent="0.3">
      <c r="A5">
        <v>4</v>
      </c>
      <c r="B5">
        <v>41240.781999999999</v>
      </c>
      <c r="C5">
        <v>212568</v>
      </c>
      <c r="D5">
        <v>31427.823</v>
      </c>
    </row>
    <row r="7" spans="1:12" x14ac:dyDescent="0.3">
      <c r="A7" t="s">
        <v>2</v>
      </c>
    </row>
    <row r="8" spans="1:12" x14ac:dyDescent="0.3">
      <c r="A8">
        <v>1</v>
      </c>
      <c r="B8">
        <v>18457.994999999999</v>
      </c>
      <c r="C8">
        <v>633266</v>
      </c>
      <c r="D8">
        <v>743607</v>
      </c>
      <c r="F8">
        <f>B8/B2</f>
        <v>0.57970824003131138</v>
      </c>
      <c r="G8">
        <f t="shared" ref="G8:H11" si="0">C8/C2</f>
        <v>2.9961629265846264</v>
      </c>
      <c r="H8">
        <f t="shared" si="0"/>
        <v>23.853385054102343</v>
      </c>
      <c r="J8">
        <f>F8/F8</f>
        <v>1</v>
      </c>
      <c r="K8">
        <f t="shared" ref="K8:L8" si="1">G8/G8</f>
        <v>1</v>
      </c>
      <c r="L8">
        <f t="shared" si="1"/>
        <v>1</v>
      </c>
    </row>
    <row r="9" spans="1:12" x14ac:dyDescent="0.3">
      <c r="A9">
        <v>2</v>
      </c>
      <c r="B9">
        <v>20729.387999999999</v>
      </c>
      <c r="C9">
        <v>679145</v>
      </c>
      <c r="D9">
        <v>867321</v>
      </c>
      <c r="F9">
        <f t="shared" ref="F9:F11" si="2">B9/B3</f>
        <v>0.59169303531903727</v>
      </c>
      <c r="G9">
        <f t="shared" si="0"/>
        <v>3.027653200424405</v>
      </c>
      <c r="H9">
        <f t="shared" si="0"/>
        <v>29.035134909845294</v>
      </c>
      <c r="J9">
        <f>F9/F8</f>
        <v>1.0206738398044481</v>
      </c>
      <c r="K9">
        <f>G9/G8</f>
        <v>1.0105102007505562</v>
      </c>
      <c r="L9">
        <f>H9/H8</f>
        <v>1.2172333127558257</v>
      </c>
    </row>
    <row r="10" spans="1:12" x14ac:dyDescent="0.3">
      <c r="A10">
        <v>3</v>
      </c>
      <c r="B10">
        <v>20771.773000000001</v>
      </c>
      <c r="C10">
        <v>774234</v>
      </c>
      <c r="D10">
        <v>769492</v>
      </c>
      <c r="F10">
        <f t="shared" si="2"/>
        <v>0.53509565969872896</v>
      </c>
      <c r="G10">
        <f t="shared" si="0"/>
        <v>3.539161280295481</v>
      </c>
      <c r="H10">
        <f t="shared" si="0"/>
        <v>25.278777386694543</v>
      </c>
      <c r="J10">
        <f>F10/F8</f>
        <v>0.92304304604990128</v>
      </c>
      <c r="K10">
        <f>G10/G8</f>
        <v>1.1812312504413194</v>
      </c>
      <c r="L10">
        <f>H10/H8</f>
        <v>1.059756396392346</v>
      </c>
    </row>
    <row r="11" spans="1:12" x14ac:dyDescent="0.3">
      <c r="A11">
        <v>4</v>
      </c>
      <c r="B11">
        <v>35249.631000000001</v>
      </c>
      <c r="C11">
        <v>812894</v>
      </c>
      <c r="D11">
        <v>837775</v>
      </c>
      <c r="F11">
        <f t="shared" si="2"/>
        <v>0.85472751219896859</v>
      </c>
      <c r="G11">
        <f t="shared" si="0"/>
        <v>3.8241597982763165</v>
      </c>
      <c r="H11">
        <f t="shared" si="0"/>
        <v>26.657112075500741</v>
      </c>
      <c r="J11">
        <f>F11/F8</f>
        <v>1.4744098033741986</v>
      </c>
      <c r="K11">
        <f>G11/G8</f>
        <v>1.2763524187369666</v>
      </c>
      <c r="L11">
        <f>H11/H8</f>
        <v>1.1175400059588696</v>
      </c>
    </row>
    <row r="13" spans="1:12" x14ac:dyDescent="0.3">
      <c r="A13" t="s">
        <v>3</v>
      </c>
    </row>
    <row r="14" spans="1:12" x14ac:dyDescent="0.3">
      <c r="A14">
        <v>1</v>
      </c>
      <c r="B14">
        <v>436290</v>
      </c>
      <c r="C14">
        <v>797906</v>
      </c>
      <c r="D14">
        <v>322088</v>
      </c>
      <c r="F14">
        <f>B14/B2</f>
        <v>13.702512545011571</v>
      </c>
      <c r="G14">
        <f>C14/C2</f>
        <v>3.7751219489115675</v>
      </c>
      <c r="H14">
        <f>D14/D2</f>
        <v>10.331921411855612</v>
      </c>
      <c r="J14">
        <f>F14/F14</f>
        <v>1</v>
      </c>
      <c r="K14">
        <f t="shared" ref="K14:L14" si="3">G14/G14</f>
        <v>1</v>
      </c>
      <c r="L14">
        <f t="shared" si="3"/>
        <v>1</v>
      </c>
    </row>
    <row r="15" spans="1:12" x14ac:dyDescent="0.3">
      <c r="A15">
        <v>2</v>
      </c>
      <c r="B15">
        <v>532914</v>
      </c>
      <c r="C15">
        <v>818567</v>
      </c>
      <c r="D15">
        <v>338664</v>
      </c>
      <c r="F15">
        <f t="shared" ref="F15:H15" si="4">B15/B3</f>
        <v>15.211327137299445</v>
      </c>
      <c r="G15">
        <f t="shared" si="4"/>
        <v>3.6492015656624197</v>
      </c>
      <c r="H15">
        <f t="shared" si="4"/>
        <v>11.337388266982867</v>
      </c>
      <c r="J15">
        <f>F15/F14</f>
        <v>1.110112257684972</v>
      </c>
      <c r="K15">
        <f>G15/G14</f>
        <v>0.96664468460801567</v>
      </c>
      <c r="L15">
        <f>H15/H14</f>
        <v>1.0973165411395316</v>
      </c>
    </row>
    <row r="16" spans="1:12" x14ac:dyDescent="0.3">
      <c r="A16">
        <v>3</v>
      </c>
      <c r="B16">
        <v>409739</v>
      </c>
      <c r="C16">
        <v>869920</v>
      </c>
      <c r="D16">
        <v>474412</v>
      </c>
      <c r="F16">
        <f t="shared" ref="F16:H16" si="5">B16/B4</f>
        <v>10.555168329121328</v>
      </c>
      <c r="G16">
        <f t="shared" si="5"/>
        <v>3.9765590001919895</v>
      </c>
      <c r="H16">
        <f t="shared" si="5"/>
        <v>15.585029262911807</v>
      </c>
      <c r="J16">
        <f>F16/F14</f>
        <v>0.77030897030369516</v>
      </c>
      <c r="K16">
        <f>G16/G14</f>
        <v>1.0533590845557983</v>
      </c>
      <c r="L16">
        <f>H16/H14</f>
        <v>1.5084347471931396</v>
      </c>
    </row>
    <row r="17" spans="1:12" x14ac:dyDescent="0.3">
      <c r="A17">
        <v>4</v>
      </c>
      <c r="B17">
        <v>1505319</v>
      </c>
      <c r="C17">
        <v>1750325</v>
      </c>
      <c r="D17">
        <v>777656</v>
      </c>
      <c r="F17">
        <f t="shared" ref="F17:H17" si="6">B17/B5</f>
        <v>36.500738516548985</v>
      </c>
      <c r="G17">
        <f t="shared" si="6"/>
        <v>8.2341885890632653</v>
      </c>
      <c r="H17">
        <f t="shared" si="6"/>
        <v>24.74418924912489</v>
      </c>
      <c r="J17">
        <f>F17/F14</f>
        <v>2.6637989490356029</v>
      </c>
      <c r="K17">
        <f>G17/G14</f>
        <v>2.1811715490243495</v>
      </c>
      <c r="L17">
        <f>H17/H14</f>
        <v>2.3949261964702493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Hanbin BAO</dc:creator>
  <cp:lastModifiedBy>Hanbin BAO</cp:lastModifiedBy>
  <dcterms:created xsi:type="dcterms:W3CDTF">2015-06-05T18:19:34Z</dcterms:created>
  <dcterms:modified xsi:type="dcterms:W3CDTF">2024-08-01T06:28:49Z</dcterms:modified>
</cp:coreProperties>
</file>