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vid\tex\kRas-Ventx&amp;Cancer\eLIFE\eLIFE\VOR\"/>
    </mc:Choice>
  </mc:AlternateContent>
  <xr:revisionPtr revIDLastSave="0" documentId="8_{FE1E63AC-8AC8-4D86-AE5C-3A0D2DF22532}" xr6:coauthVersionLast="36" xr6:coauthVersionMax="36" xr10:uidLastSave="{00000000-0000-0000-0000-000000000000}"/>
  <bookViews>
    <workbookView xWindow="0" yWindow="0" windowWidth="19200" windowHeight="6590" xr2:uid="{D9A8CBB2-464D-4919-87CE-7E17C688F92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<sst xmlns="http://schemas.openxmlformats.org/spreadsheetml/2006/main" count="117" uniqueCount="63">
  <si>
    <t>Controls</t>
  </si>
  <si>
    <r>
      <rPr>
        <sz val="11"/>
        <color theme="1"/>
        <rFont val="Symbol"/>
        <family val="1"/>
        <charset val="2"/>
      </rPr>
      <t>D&lt;D</t>
    </r>
    <r>
      <rPr>
        <sz val="11"/>
        <color theme="1"/>
        <rFont val="Calibri"/>
        <family val="2"/>
        <scheme val="minor"/>
      </rPr>
      <t>Ct&gt;</t>
    </r>
  </si>
  <si>
    <t>foxo3a</t>
  </si>
  <si>
    <t>Fgf8a</t>
  </si>
  <si>
    <t>ved</t>
  </si>
  <si>
    <t xml:space="preserve">Igf1   </t>
  </si>
  <si>
    <t>lats1</t>
  </si>
  <si>
    <t>vent</t>
  </si>
  <si>
    <t>tet3</t>
  </si>
  <si>
    <t>dnmt3ab</t>
  </si>
  <si>
    <t>dnmt3aa</t>
  </si>
  <si>
    <t>ogt.1</t>
  </si>
  <si>
    <t xml:space="preserve">Axin2  </t>
  </si>
  <si>
    <t>spop</t>
  </si>
  <si>
    <t>kdm4b/jmjd2b</t>
  </si>
  <si>
    <t>Rarab</t>
  </si>
  <si>
    <t xml:space="preserve">cdkn2c </t>
  </si>
  <si>
    <t xml:space="preserve">vox </t>
  </si>
  <si>
    <t xml:space="preserve">Ifg1rb   </t>
  </si>
  <si>
    <t>gadd45ab</t>
  </si>
  <si>
    <t>kdm2aa</t>
  </si>
  <si>
    <t xml:space="preserve">Igf1ra  </t>
  </si>
  <si>
    <t xml:space="preserve">Fgfr4   </t>
  </si>
  <si>
    <t>mycb</t>
  </si>
  <si>
    <t>Rpl13a1</t>
  </si>
  <si>
    <t xml:space="preserve">Crabp2a   </t>
  </si>
  <si>
    <t>Rpl13a2</t>
  </si>
  <si>
    <t>neil1</t>
  </si>
  <si>
    <t>xpc</t>
  </si>
  <si>
    <t>yap1</t>
  </si>
  <si>
    <t>dnmt3ba</t>
  </si>
  <si>
    <t>tdg.1</t>
  </si>
  <si>
    <t>Dusp6</t>
  </si>
  <si>
    <t>hdac1</t>
  </si>
  <si>
    <t>mycla</t>
  </si>
  <si>
    <t>Fgf4</t>
  </si>
  <si>
    <t>jmjd6</t>
  </si>
  <si>
    <t>dnmt1</t>
  </si>
  <si>
    <t>ezh2</t>
  </si>
  <si>
    <t>tert</t>
  </si>
  <si>
    <t>Cyp26a1</t>
  </si>
  <si>
    <t>gadd45aa</t>
  </si>
  <si>
    <t xml:space="preserve">Crabp1b  </t>
  </si>
  <si>
    <t xml:space="preserve">Aldh1a2  </t>
  </si>
  <si>
    <t>sall4</t>
  </si>
  <si>
    <t>actb1</t>
  </si>
  <si>
    <t>dnmt3bb.1</t>
  </si>
  <si>
    <t xml:space="preserve">lin28a </t>
  </si>
  <si>
    <t>pou5f3</t>
  </si>
  <si>
    <t>nanog</t>
  </si>
  <si>
    <t>kRas+Ventx activated</t>
  </si>
  <si>
    <t>Ventx activated</t>
  </si>
  <si>
    <t>kRas activated</t>
  </si>
  <si>
    <t>+cCyc</t>
  </si>
  <si>
    <t>+cCyc+Dex</t>
  </si>
  <si>
    <t>+cCyc+UV</t>
  </si>
  <si>
    <t>+cCyc+UV+Dex</t>
  </si>
  <si>
    <t>+Ventx+Dex</t>
  </si>
  <si>
    <t>+cCyc+UV+Ventx+Dex</t>
  </si>
  <si>
    <t>reprogramming genes</t>
  </si>
  <si>
    <t>stemness genes</t>
  </si>
  <si>
    <t>oncosuppressor</t>
  </si>
  <si>
    <t>epigenetic memory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</si>
</sst>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0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right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  <color rgb="FFCC0099"/>
      <color rgb="FFFF3399"/>
      <color rgb="FF00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13CA-4A49-42E3-9EAE-0D7E941B51AD}">
  <dimension ref="A2:I54"/>
  <sheetViews>
    <sheetView tabSelected="1" workbookViewId="0">
      <selection activeCell="J9" sqref="J9"/>
    </sheetView>
  </sheetViews>
  <sheetFormatPr baseColWidth="10" defaultRowHeight="14.75"/>
  <cols>
    <col min="3" max="3" width="17.54296875" customWidth="1"/>
    <col min="4" max="4" width="16.1796875" customWidth="1"/>
    <col min="5" max="5" width="18.81640625" customWidth="1"/>
    <col min="6" max="6" width="18.2265625" customWidth="1"/>
    <col min="7" max="7" width="20.54296875" customWidth="1"/>
    <col min="8" max="8" width="18.08984375" customWidth="1"/>
    <col min="9" max="9" width="13.54296875" customWidth="1"/>
  </cols>
  <sheetData>
    <row r="2" spans="1:9">
      <c r="B2" s="1" t="s">
        <v>0</v>
      </c>
      <c r="C2" s="1"/>
      <c r="D2" s="1"/>
      <c r="E2" s="1" t="s">
        <v>52</v>
      </c>
      <c r="F2" s="1"/>
      <c r="G2" s="2" t="s">
        <v>51</v>
      </c>
      <c r="H2" t="s">
        <v>50</v>
      </c>
    </row>
    <row r="3" spans="1:9">
      <c r="C3" s="7" t="s">
        <v>53</v>
      </c>
      <c r="D3" s="7" t="s">
        <v>54</v>
      </c>
      <c r="E3" s="7" t="s">
        <v>55</v>
      </c>
      <c r="F3" s="7" t="s">
        <v>56</v>
      </c>
      <c r="G3" s="7" t="s">
        <v>57</v>
      </c>
      <c r="H3" s="7" t="s">
        <v>58</v>
      </c>
    </row>
    <row r="4" spans="1:9"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</row>
    <row r="5" spans="1:9">
      <c r="A5" s="10" t="s">
        <v>2</v>
      </c>
      <c r="B5">
        <v>4.8720213795566014E-2</v>
      </c>
      <c r="C5">
        <v>6.6813631401585472E-2</v>
      </c>
      <c r="D5">
        <v>-3.8848980284214907E-2</v>
      </c>
      <c r="E5">
        <v>-0.29311851132353839</v>
      </c>
      <c r="F5" s="5">
        <v>-0.27152418176334825</v>
      </c>
      <c r="G5">
        <v>-0.15589084685738452</v>
      </c>
      <c r="H5" s="5">
        <v>-1.4515811108872696</v>
      </c>
      <c r="I5" s="10" t="s">
        <v>2</v>
      </c>
    </row>
    <row r="6" spans="1:9">
      <c r="A6" s="4" t="s">
        <v>3</v>
      </c>
      <c r="B6">
        <v>-3.1656151779785091E-2</v>
      </c>
      <c r="C6">
        <v>-3.797816280850963E-2</v>
      </c>
      <c r="D6">
        <v>0.11169518673112133</v>
      </c>
      <c r="E6">
        <v>-0.13996718819792164</v>
      </c>
      <c r="F6" s="5">
        <v>9.6481912389595692E-2</v>
      </c>
      <c r="G6">
        <v>-0.30456027905562433</v>
      </c>
      <c r="H6" s="5">
        <v>-1.2761111954904854</v>
      </c>
      <c r="I6" s="4" t="s">
        <v>3</v>
      </c>
    </row>
    <row r="7" spans="1:9">
      <c r="A7" s="4" t="s">
        <v>4</v>
      </c>
      <c r="B7">
        <v>-6.2319016006879835E-2</v>
      </c>
      <c r="C7">
        <v>5.685153360886197E-2</v>
      </c>
      <c r="D7">
        <v>3.8679368550226911E-2</v>
      </c>
      <c r="E7">
        <v>-0.60595806789081763</v>
      </c>
      <c r="F7" s="5">
        <v>-0.51367481223373268</v>
      </c>
      <c r="G7">
        <v>-0.39883885489072135</v>
      </c>
      <c r="H7" s="5">
        <v>-1.0366951276129708</v>
      </c>
      <c r="I7" s="4" t="s">
        <v>4</v>
      </c>
    </row>
    <row r="8" spans="1:9">
      <c r="A8" s="4" t="s">
        <v>5</v>
      </c>
      <c r="B8">
        <v>7.678057877887845E-2</v>
      </c>
      <c r="C8">
        <v>3.2354067701154676E-2</v>
      </c>
      <c r="D8">
        <v>8.3099624809449324E-2</v>
      </c>
      <c r="E8">
        <v>0.12686196995484167</v>
      </c>
      <c r="F8" s="5">
        <v>2.4535274261788587E-2</v>
      </c>
      <c r="G8">
        <v>7.7463450210604634E-2</v>
      </c>
      <c r="H8" s="5">
        <v>-0.97453591004448725</v>
      </c>
      <c r="I8" s="4" t="s">
        <v>5</v>
      </c>
    </row>
    <row r="9" spans="1:9">
      <c r="A9" s="10" t="s">
        <v>6</v>
      </c>
      <c r="B9">
        <v>3.6734840324397666E-2</v>
      </c>
      <c r="C9">
        <v>-3.6669673064148256E-2</v>
      </c>
      <c r="D9">
        <v>3.8736506850464814E-2</v>
      </c>
      <c r="E9">
        <v>-9.8140474644988984E-2</v>
      </c>
      <c r="F9" s="5">
        <v>-9.2443913401952571E-2</v>
      </c>
      <c r="G9">
        <v>-0.23317428978795096</v>
      </c>
      <c r="H9" s="5">
        <v>-0.88773048416672706</v>
      </c>
      <c r="I9" s="10" t="s">
        <v>6</v>
      </c>
    </row>
    <row r="10" spans="1:9">
      <c r="A10" s="4" t="s">
        <v>7</v>
      </c>
      <c r="B10">
        <v>-0.31691968126395764</v>
      </c>
      <c r="C10">
        <v>-3.5594347151324257E-4</v>
      </c>
      <c r="D10">
        <v>-9.9617548218351004E-2</v>
      </c>
      <c r="E10" s="5">
        <v>-0.57951227728375798</v>
      </c>
      <c r="F10" s="5">
        <v>-0.60249101677701056</v>
      </c>
      <c r="G10" s="5">
        <v>1.5225458834224881E-2</v>
      </c>
      <c r="H10" s="5">
        <v>-0.86730931926070109</v>
      </c>
      <c r="I10" s="4" t="s">
        <v>7</v>
      </c>
    </row>
    <row r="11" spans="1:9">
      <c r="A11" s="11" t="s">
        <v>8</v>
      </c>
      <c r="B11">
        <v>-5.3210593031205455E-2</v>
      </c>
      <c r="C11">
        <v>7.9700505262784382E-2</v>
      </c>
      <c r="D11">
        <v>7.8403894552910636E-2</v>
      </c>
      <c r="E11">
        <v>-0.19952661860074183</v>
      </c>
      <c r="F11" s="6">
        <v>-0.13183026115211671</v>
      </c>
      <c r="G11">
        <v>-0.21943863413512243</v>
      </c>
      <c r="H11" s="5">
        <v>-0.86321600060798653</v>
      </c>
      <c r="I11" s="11" t="s">
        <v>8</v>
      </c>
    </row>
    <row r="12" spans="1:9">
      <c r="A12" s="11" t="s">
        <v>9</v>
      </c>
      <c r="B12">
        <v>-3.5725651983721463E-2</v>
      </c>
      <c r="C12">
        <v>-6.1487669724185068E-3</v>
      </c>
      <c r="D12">
        <v>0.11851749192199534</v>
      </c>
      <c r="E12">
        <v>-0.30661750715150848</v>
      </c>
      <c r="F12" s="5">
        <v>-0.14165728711131909</v>
      </c>
      <c r="G12">
        <v>-0.20957213046464851</v>
      </c>
      <c r="H12" s="5">
        <v>-0.73248694083008603</v>
      </c>
      <c r="I12" s="11" t="s">
        <v>9</v>
      </c>
    </row>
    <row r="13" spans="1:9">
      <c r="A13" s="11" t="s">
        <v>10</v>
      </c>
      <c r="B13">
        <v>-5.0454412477696664E-2</v>
      </c>
      <c r="C13">
        <v>-7.912781269633129E-3</v>
      </c>
      <c r="D13">
        <v>0.19924963241364768</v>
      </c>
      <c r="E13">
        <v>-0.1804558255555273</v>
      </c>
      <c r="F13" s="5">
        <v>-0.21734222696401595</v>
      </c>
      <c r="G13">
        <v>-0.294476836930742</v>
      </c>
      <c r="H13" s="5">
        <v>-0.62881461124171389</v>
      </c>
      <c r="I13" s="11" t="s">
        <v>10</v>
      </c>
    </row>
    <row r="14" spans="1:9">
      <c r="A14" s="4" t="s">
        <v>11</v>
      </c>
      <c r="B14">
        <v>4.0332215833771556E-3</v>
      </c>
      <c r="C14">
        <v>-1.6473298259906066E-2</v>
      </c>
      <c r="D14">
        <v>0.43002396895357453</v>
      </c>
      <c r="E14">
        <v>0.18988821049083793</v>
      </c>
      <c r="F14" s="5">
        <v>0.1350006233396579</v>
      </c>
      <c r="G14">
        <v>9.0384871953665069E-2</v>
      </c>
      <c r="H14" s="5">
        <v>-0.607597390081283</v>
      </c>
      <c r="I14" s="4" t="s">
        <v>11</v>
      </c>
    </row>
    <row r="15" spans="1:9">
      <c r="A15" s="4" t="s">
        <v>12</v>
      </c>
      <c r="B15">
        <v>8.6034190431607982E-2</v>
      </c>
      <c r="C15">
        <v>0.21935955518527184</v>
      </c>
      <c r="D15">
        <v>-1.3353283007111472E-2</v>
      </c>
      <c r="E15">
        <v>-5.0856184954308326E-2</v>
      </c>
      <c r="F15" s="5">
        <v>-0.10441407944938774</v>
      </c>
      <c r="G15">
        <v>-0.13875225932166746</v>
      </c>
      <c r="H15" s="5">
        <v>-0.53873324087925267</v>
      </c>
      <c r="I15" s="4" t="s">
        <v>12</v>
      </c>
    </row>
    <row r="16" spans="1:9">
      <c r="A16" s="10" t="s">
        <v>13</v>
      </c>
      <c r="B16">
        <v>-3.0023712766810817E-2</v>
      </c>
      <c r="C16">
        <v>-1.9726404561273725E-2</v>
      </c>
      <c r="D16">
        <v>0.12037694614153605</v>
      </c>
      <c r="E16">
        <v>-8.2633364621053751E-2</v>
      </c>
      <c r="F16" s="5">
        <v>2.7495013424736037E-2</v>
      </c>
      <c r="G16">
        <v>7.8957725126810097E-2</v>
      </c>
      <c r="H16" s="5">
        <v>-0.49144582407443771</v>
      </c>
      <c r="I16" s="10" t="s">
        <v>13</v>
      </c>
    </row>
    <row r="17" spans="1:9">
      <c r="A17" s="4" t="s">
        <v>14</v>
      </c>
      <c r="B17">
        <v>-0.14520599568642201</v>
      </c>
      <c r="C17">
        <v>8.0064866169338167E-2</v>
      </c>
      <c r="D17">
        <v>9.796506475897182E-2</v>
      </c>
      <c r="E17">
        <v>6.1411635548801691E-2</v>
      </c>
      <c r="F17" s="5">
        <v>-0.10848580749470127</v>
      </c>
      <c r="G17">
        <v>0.13957705432637546</v>
      </c>
      <c r="H17" s="5">
        <v>-0.41200555896601898</v>
      </c>
      <c r="I17" s="4" t="s">
        <v>14</v>
      </c>
    </row>
    <row r="18" spans="1:9">
      <c r="A18" s="4" t="s">
        <v>15</v>
      </c>
      <c r="B18">
        <v>2.0995638537383066E-2</v>
      </c>
      <c r="C18">
        <v>5.1849193932140381E-2</v>
      </c>
      <c r="D18">
        <v>3.8788116498153613E-2</v>
      </c>
      <c r="E18">
        <v>-7.8470101858361119E-3</v>
      </c>
      <c r="F18" s="5">
        <v>0.12754287032375977</v>
      </c>
      <c r="G18">
        <v>0.14205779086373305</v>
      </c>
      <c r="H18" s="5">
        <v>-0.32604996485926518</v>
      </c>
      <c r="I18" s="4" t="s">
        <v>15</v>
      </c>
    </row>
    <row r="19" spans="1:9">
      <c r="A19" s="4" t="s">
        <v>16</v>
      </c>
      <c r="B19">
        <v>8.3528319435544063E-4</v>
      </c>
      <c r="C19">
        <v>-0.10499757519750119</v>
      </c>
      <c r="D19">
        <v>0.18045494640666249</v>
      </c>
      <c r="E19">
        <v>-5.8533405840819341E-3</v>
      </c>
      <c r="F19" s="5">
        <v>-0.13841395283019864</v>
      </c>
      <c r="G19">
        <v>-0.20073187301935036</v>
      </c>
      <c r="H19" s="5">
        <v>-0.29755912829756959</v>
      </c>
      <c r="I19" s="4" t="s">
        <v>16</v>
      </c>
    </row>
    <row r="20" spans="1:9">
      <c r="A20" s="4" t="s">
        <v>17</v>
      </c>
      <c r="B20">
        <v>-0.11758711652873721</v>
      </c>
      <c r="C20">
        <v>0.13398492439513987</v>
      </c>
      <c r="D20">
        <v>4.8048575071904409E-2</v>
      </c>
      <c r="E20">
        <v>-1.0450928646366417</v>
      </c>
      <c r="F20" s="5">
        <v>-0.25150461164012405</v>
      </c>
      <c r="G20">
        <v>-0.68583059252980938</v>
      </c>
      <c r="H20" s="5">
        <v>-0.25921086008443961</v>
      </c>
      <c r="I20" s="4" t="s">
        <v>17</v>
      </c>
    </row>
    <row r="21" spans="1:9">
      <c r="A21" s="4" t="s">
        <v>18</v>
      </c>
      <c r="B21">
        <v>-2.8912288526075081E-2</v>
      </c>
      <c r="C21">
        <v>4.8834808011785746E-2</v>
      </c>
      <c r="D21">
        <v>0.16078023010773901</v>
      </c>
      <c r="E21">
        <v>-9.6388571605348083E-2</v>
      </c>
      <c r="F21" s="5">
        <v>-0.3418491746292851</v>
      </c>
      <c r="G21">
        <v>0.28085453202105537</v>
      </c>
      <c r="H21" s="5">
        <v>-0.24696289186654852</v>
      </c>
      <c r="I21" s="4" t="s">
        <v>18</v>
      </c>
    </row>
    <row r="22" spans="1:9">
      <c r="A22" s="4" t="s">
        <v>19</v>
      </c>
      <c r="B22">
        <v>0.21193642238809574</v>
      </c>
      <c r="C22">
        <v>-0.1427905553974238</v>
      </c>
      <c r="D22">
        <v>8.3792806969995581E-4</v>
      </c>
      <c r="E22">
        <v>0.11040832213910345</v>
      </c>
      <c r="F22" s="5">
        <v>-3.3628716336941977E-3</v>
      </c>
      <c r="G22">
        <v>1.2923135814245867E-2</v>
      </c>
      <c r="H22" s="5">
        <v>-0.14404486232606351</v>
      </c>
      <c r="I22" s="4" t="s">
        <v>19</v>
      </c>
    </row>
    <row r="23" spans="1:9">
      <c r="A23" s="4" t="s">
        <v>20</v>
      </c>
      <c r="B23">
        <v>3.744457929620193E-2</v>
      </c>
      <c r="C23">
        <v>-6.7483444948477356E-3</v>
      </c>
      <c r="D23">
        <v>0.17285172716652486</v>
      </c>
      <c r="E23">
        <v>-2.7779006091178005E-2</v>
      </c>
      <c r="F23" s="5">
        <v>-2.2077261298281137E-2</v>
      </c>
      <c r="G23">
        <v>8.6760838893139791E-2</v>
      </c>
      <c r="H23" s="5">
        <v>-0.11435748962133463</v>
      </c>
      <c r="I23" s="4" t="s">
        <v>20</v>
      </c>
    </row>
    <row r="24" spans="1:9">
      <c r="A24" s="4" t="s">
        <v>21</v>
      </c>
      <c r="B24">
        <v>5.3504562781170328E-2</v>
      </c>
      <c r="C24">
        <v>-4.6745284646002361E-2</v>
      </c>
      <c r="D24">
        <v>0.18684723235174694</v>
      </c>
      <c r="E24">
        <v>4.3639860971170563E-2</v>
      </c>
      <c r="F24" s="5">
        <v>1.561514277574183E-2</v>
      </c>
      <c r="G24">
        <v>0.30657859931926446</v>
      </c>
      <c r="H24" s="5">
        <v>-3.6438319052883195E-2</v>
      </c>
      <c r="I24" s="4" t="s">
        <v>21</v>
      </c>
    </row>
    <row r="25" spans="1:9">
      <c r="A25" s="4" t="s">
        <v>22</v>
      </c>
      <c r="B25">
        <v>8.6496940482325257E-2</v>
      </c>
      <c r="C25">
        <v>5.6311465265427962E-2</v>
      </c>
      <c r="D25">
        <v>3.0249854456245728E-3</v>
      </c>
      <c r="E25">
        <v>4.7292781893525593E-2</v>
      </c>
      <c r="F25" s="5">
        <v>-0.10178263250294872</v>
      </c>
      <c r="G25">
        <v>2.4137794889252717E-2</v>
      </c>
      <c r="H25" s="5">
        <v>-2.9594498920258339E-2</v>
      </c>
      <c r="I25" s="4" t="s">
        <v>22</v>
      </c>
    </row>
    <row r="26" spans="1:9">
      <c r="A26" s="4" t="s">
        <v>23</v>
      </c>
      <c r="B26">
        <v>0.18346868998445398</v>
      </c>
      <c r="C26">
        <v>-0.11657121459088238</v>
      </c>
      <c r="D26">
        <v>-9.1937315050696355E-2</v>
      </c>
      <c r="E26">
        <v>7.2283059399454785E-2</v>
      </c>
      <c r="F26" s="5">
        <v>-8.170509937820114E-2</v>
      </c>
      <c r="G26">
        <v>4.2206402006375043E-2</v>
      </c>
      <c r="H26" s="5">
        <v>-2.4043298450679096E-2</v>
      </c>
      <c r="I26" s="4" t="s">
        <v>23</v>
      </c>
    </row>
    <row r="27" spans="1:9">
      <c r="A27" s="4" t="s">
        <v>24</v>
      </c>
      <c r="B27">
        <v>0</v>
      </c>
      <c r="C27">
        <v>0</v>
      </c>
      <c r="D27">
        <v>0</v>
      </c>
      <c r="E27">
        <v>0</v>
      </c>
      <c r="F27" s="5">
        <v>0</v>
      </c>
      <c r="G27">
        <v>0</v>
      </c>
      <c r="H27" s="5">
        <v>0</v>
      </c>
      <c r="I27" s="4" t="s">
        <v>24</v>
      </c>
    </row>
    <row r="28" spans="1:9">
      <c r="A28" s="4" t="s">
        <v>25</v>
      </c>
      <c r="B28">
        <v>0.27396987438126441</v>
      </c>
      <c r="C28">
        <v>5.0644571198184885E-2</v>
      </c>
      <c r="D28">
        <v>1.369833197117476E-2</v>
      </c>
      <c r="E28">
        <v>0.34327453760323401</v>
      </c>
      <c r="F28" s="5">
        <v>0.80744763556376054</v>
      </c>
      <c r="G28">
        <v>-0.19358409782063823</v>
      </c>
      <c r="H28" s="5">
        <v>7.6031348124859122E-2</v>
      </c>
      <c r="I28" s="4" t="s">
        <v>25</v>
      </c>
    </row>
    <row r="29" spans="1:9">
      <c r="A29" s="4" t="s">
        <v>26</v>
      </c>
      <c r="B29">
        <v>1.1210265028566854E-2</v>
      </c>
      <c r="C29">
        <v>1.0510704491776671E-2</v>
      </c>
      <c r="D29">
        <v>-1.2562520814735911E-3</v>
      </c>
      <c r="E29">
        <v>-3.5641192137203334E-2</v>
      </c>
      <c r="F29" s="5">
        <v>6.1076773762886435E-2</v>
      </c>
      <c r="G29">
        <v>0.16129826262903685</v>
      </c>
      <c r="H29" s="5">
        <v>9.356535042089445E-2</v>
      </c>
      <c r="I29" s="4" t="s">
        <v>26</v>
      </c>
    </row>
    <row r="30" spans="1:9">
      <c r="A30" s="4" t="s">
        <v>27</v>
      </c>
      <c r="B30">
        <v>0.14237710941884973</v>
      </c>
      <c r="C30">
        <v>0.30630389838903938</v>
      </c>
      <c r="D30">
        <v>-0.13699931567748269</v>
      </c>
      <c r="E30">
        <v>-5.8829182182333462E-2</v>
      </c>
      <c r="F30" s="5">
        <v>0.27560206771826667</v>
      </c>
      <c r="G30">
        <v>2.4133470464988704E-2</v>
      </c>
      <c r="H30" s="5">
        <v>9.9200473184435811E-2</v>
      </c>
      <c r="I30" s="4" t="s">
        <v>27</v>
      </c>
    </row>
    <row r="31" spans="1:9">
      <c r="A31" s="4" t="s">
        <v>28</v>
      </c>
      <c r="B31">
        <v>0.19850394979147801</v>
      </c>
      <c r="C31">
        <v>0.24880756768902224</v>
      </c>
      <c r="D31">
        <v>0.14902511347846747</v>
      </c>
      <c r="E31">
        <v>-0.32688066535959948</v>
      </c>
      <c r="F31" s="5">
        <v>0.24504786521439836</v>
      </c>
      <c r="G31">
        <v>-0.11756520858200137</v>
      </c>
      <c r="H31" s="5">
        <v>0.14401151999829542</v>
      </c>
      <c r="I31" s="4" t="s">
        <v>28</v>
      </c>
    </row>
    <row r="32" spans="1:9">
      <c r="A32" s="4" t="s">
        <v>29</v>
      </c>
      <c r="B32">
        <v>0.12663667209185636</v>
      </c>
      <c r="C32">
        <v>-0.40320138352150003</v>
      </c>
      <c r="D32">
        <v>2.9655142701649595E-2</v>
      </c>
      <c r="E32">
        <v>6.3826641392246586E-2</v>
      </c>
      <c r="F32" s="5">
        <v>-2.5913909489126752E-2</v>
      </c>
      <c r="G32">
        <v>0.2254757166666943</v>
      </c>
      <c r="H32" s="5">
        <v>0.32224540219059916</v>
      </c>
      <c r="I32" s="4" t="s">
        <v>29</v>
      </c>
    </row>
    <row r="33" spans="1:9">
      <c r="A33" s="4" t="s">
        <v>30</v>
      </c>
      <c r="B33">
        <v>0.22320522253517439</v>
      </c>
      <c r="C33">
        <v>7.121216216848314E-2</v>
      </c>
      <c r="D33">
        <v>-2.2988627336054002E-2</v>
      </c>
      <c r="E33">
        <v>-7.7978432196958991E-3</v>
      </c>
      <c r="F33" s="5">
        <v>0.17784087696558704</v>
      </c>
      <c r="G33">
        <v>-3.8930577720798887E-2</v>
      </c>
      <c r="H33" s="5">
        <v>0.36260686362210981</v>
      </c>
      <c r="I33" s="4" t="s">
        <v>30</v>
      </c>
    </row>
    <row r="34" spans="1:9">
      <c r="A34" s="4" t="s">
        <v>31</v>
      </c>
      <c r="B34">
        <v>-1.4647204331379449E-2</v>
      </c>
      <c r="C34">
        <v>1.7439315725724214E-2</v>
      </c>
      <c r="D34">
        <v>0.17574092100244343</v>
      </c>
      <c r="E34">
        <v>0.19695654341235791</v>
      </c>
      <c r="F34" s="5">
        <v>0.201735665866277</v>
      </c>
      <c r="G34">
        <v>8.1400348481220242E-2</v>
      </c>
      <c r="H34" s="5">
        <v>0.3746436540450353</v>
      </c>
      <c r="I34" s="4" t="s">
        <v>31</v>
      </c>
    </row>
    <row r="35" spans="1:9">
      <c r="A35" s="4" t="s">
        <v>32</v>
      </c>
      <c r="B35">
        <v>-6.3794037848761143E-3</v>
      </c>
      <c r="C35">
        <v>8.972899165456738E-3</v>
      </c>
      <c r="D35">
        <v>0.14571240052065004</v>
      </c>
      <c r="E35">
        <v>0.18080592298568376</v>
      </c>
      <c r="F35" s="5">
        <v>-1.3383474616829982E-2</v>
      </c>
      <c r="G35">
        <v>0.45920602584031389</v>
      </c>
      <c r="H35" s="5">
        <v>0.39747635065428644</v>
      </c>
      <c r="I35" s="4" t="s">
        <v>32</v>
      </c>
    </row>
    <row r="36" spans="1:9">
      <c r="A36" s="4" t="s">
        <v>33</v>
      </c>
      <c r="B36">
        <v>1.6031622891573782E-2</v>
      </c>
      <c r="C36">
        <v>5.0545014896977492E-2</v>
      </c>
      <c r="D36">
        <v>0.12658303894479683</v>
      </c>
      <c r="E36">
        <v>0.27438637228551332</v>
      </c>
      <c r="F36" s="5">
        <v>0.36333040858413401</v>
      </c>
      <c r="G36">
        <v>0.12016768819489076</v>
      </c>
      <c r="H36" s="5">
        <v>0.45921403558538754</v>
      </c>
      <c r="I36" s="4" t="s">
        <v>33</v>
      </c>
    </row>
    <row r="37" spans="1:9">
      <c r="A37" s="4" t="s">
        <v>34</v>
      </c>
      <c r="B37">
        <v>0.11142713835400908</v>
      </c>
      <c r="C37">
        <v>0.10909367636855283</v>
      </c>
      <c r="D37">
        <v>5.0026879194158269E-3</v>
      </c>
      <c r="E37">
        <v>-1.6513835119527087E-2</v>
      </c>
      <c r="F37" s="5">
        <v>0.34671006919595637</v>
      </c>
      <c r="G37">
        <v>-6.7904277131264124E-2</v>
      </c>
      <c r="H37" s="5">
        <v>0.48006108191925989</v>
      </c>
      <c r="I37" s="4" t="s">
        <v>34</v>
      </c>
    </row>
    <row r="38" spans="1:9">
      <c r="A38" s="4" t="s">
        <v>35</v>
      </c>
      <c r="B38">
        <v>1.5469787457263351E-2</v>
      </c>
      <c r="C38">
        <v>8.8487681553575115E-2</v>
      </c>
      <c r="D38">
        <v>0.10653939048747141</v>
      </c>
      <c r="E38">
        <v>1.0358515022062269</v>
      </c>
      <c r="F38" s="5">
        <v>0.50545010849721184</v>
      </c>
      <c r="G38">
        <v>6.236433966429189E-2</v>
      </c>
      <c r="H38" s="5">
        <v>0.56128991778905091</v>
      </c>
      <c r="I38" s="4" t="s">
        <v>35</v>
      </c>
    </row>
    <row r="39" spans="1:9">
      <c r="A39" s="4" t="s">
        <v>36</v>
      </c>
      <c r="B39">
        <v>0.37975289547213009</v>
      </c>
      <c r="C39">
        <v>0.16944830947634415</v>
      </c>
      <c r="D39">
        <v>0.23165616249815102</v>
      </c>
      <c r="E39">
        <v>0.56124512244173985</v>
      </c>
      <c r="F39" s="5">
        <v>0.53765853167832844</v>
      </c>
      <c r="G39">
        <v>0.1311903919465145</v>
      </c>
      <c r="H39" s="5">
        <v>0.83496774074561131</v>
      </c>
      <c r="I39" s="4" t="s">
        <v>36</v>
      </c>
    </row>
    <row r="40" spans="1:9">
      <c r="A40" s="4" t="s">
        <v>37</v>
      </c>
      <c r="B40">
        <v>3.127182505277748E-2</v>
      </c>
      <c r="C40">
        <v>4.958513170320078E-2</v>
      </c>
      <c r="D40">
        <v>-1.6617705237056413E-3</v>
      </c>
      <c r="E40">
        <v>-1.5529233601929704E-3</v>
      </c>
      <c r="F40" s="5">
        <v>0.14616815143546358</v>
      </c>
      <c r="G40">
        <v>2.9219661739284142E-2</v>
      </c>
      <c r="H40" s="5">
        <v>0.85730150394559113</v>
      </c>
      <c r="I40" s="4" t="s">
        <v>37</v>
      </c>
    </row>
    <row r="41" spans="1:9">
      <c r="A41" s="4" t="s">
        <v>38</v>
      </c>
      <c r="B41">
        <v>3.1152270410080618E-2</v>
      </c>
      <c r="C41">
        <v>0.11911974502812406</v>
      </c>
      <c r="D41">
        <v>0.30465821595098763</v>
      </c>
      <c r="E41">
        <v>0.42844818974444454</v>
      </c>
      <c r="F41" s="5">
        <v>0.80783978905279419</v>
      </c>
      <c r="G41">
        <v>0.12350692138227437</v>
      </c>
      <c r="H41" s="5">
        <v>0.95671334213965986</v>
      </c>
      <c r="I41" s="4" t="s">
        <v>38</v>
      </c>
    </row>
    <row r="42" spans="1:9">
      <c r="A42" s="9" t="s">
        <v>39</v>
      </c>
      <c r="B42">
        <v>-9.6751407989529525E-2</v>
      </c>
      <c r="C42">
        <v>-3.8047354088881491E-3</v>
      </c>
      <c r="D42">
        <v>4.5885002880741155E-2</v>
      </c>
      <c r="E42">
        <v>8.4632261733400327E-2</v>
      </c>
      <c r="F42" s="5">
        <v>0.42662545939304763</v>
      </c>
      <c r="G42">
        <v>-0.47119220323767053</v>
      </c>
      <c r="H42" s="5">
        <v>1.0455276041901342</v>
      </c>
      <c r="I42" s="9" t="s">
        <v>39</v>
      </c>
    </row>
    <row r="43" spans="1:9">
      <c r="A43" s="4" t="s">
        <v>40</v>
      </c>
      <c r="B43">
        <v>0.31505339221974804</v>
      </c>
      <c r="C43">
        <v>-3.9886021498041657E-2</v>
      </c>
      <c r="D43">
        <v>-0.19014254874397807</v>
      </c>
      <c r="E43">
        <v>-0.16761687442332107</v>
      </c>
      <c r="F43" s="5">
        <v>0.20606167062972958</v>
      </c>
      <c r="G43">
        <v>-0.21333905635879091</v>
      </c>
      <c r="H43" s="5">
        <v>1.0847688913414837</v>
      </c>
      <c r="I43" s="4" t="s">
        <v>40</v>
      </c>
    </row>
    <row r="44" spans="1:9">
      <c r="A44" s="4" t="s">
        <v>41</v>
      </c>
      <c r="B44">
        <v>7.0516019685479492E-2</v>
      </c>
      <c r="C44">
        <v>-5.7068036158621993E-2</v>
      </c>
      <c r="D44">
        <v>0.25647459888904578</v>
      </c>
      <c r="E44">
        <v>0.70086259321318245</v>
      </c>
      <c r="F44" s="5">
        <v>0.67046744479988529</v>
      </c>
      <c r="G44">
        <v>0.77989056209261953</v>
      </c>
      <c r="H44" s="5">
        <v>1.151132069732292</v>
      </c>
      <c r="I44" s="4" t="s">
        <v>41</v>
      </c>
    </row>
    <row r="45" spans="1:9">
      <c r="A45" s="4" t="s">
        <v>42</v>
      </c>
      <c r="B45">
        <v>0.16114989755850662</v>
      </c>
      <c r="C45">
        <v>0.15198790172431575</v>
      </c>
      <c r="D45">
        <v>8.4768032460473819E-3</v>
      </c>
      <c r="E45">
        <v>0.47646800930856958</v>
      </c>
      <c r="F45" s="5">
        <v>0.60619191905738745</v>
      </c>
      <c r="G45">
        <v>0.20215201072130018</v>
      </c>
      <c r="H45" s="5">
        <v>1.1639109107272532</v>
      </c>
      <c r="I45" s="4" t="s">
        <v>42</v>
      </c>
    </row>
    <row r="46" spans="1:9">
      <c r="A46" s="9" t="s">
        <v>43</v>
      </c>
      <c r="B46">
        <v>0.15447758622924557</v>
      </c>
      <c r="C46">
        <v>-1.6105716395460767E-2</v>
      </c>
      <c r="D46">
        <v>6.9151831333352121E-2</v>
      </c>
      <c r="E46">
        <v>7.0425488409470383E-2</v>
      </c>
      <c r="F46" s="5">
        <v>0.33800304208233278</v>
      </c>
      <c r="G46">
        <v>-7.2082681964206863E-2</v>
      </c>
      <c r="H46" s="5">
        <v>1.3173253588439229</v>
      </c>
      <c r="I46" s="9" t="s">
        <v>43</v>
      </c>
    </row>
    <row r="47" spans="1:9">
      <c r="A47" s="8" t="s">
        <v>44</v>
      </c>
      <c r="B47">
        <v>0.23727666979502171</v>
      </c>
      <c r="C47">
        <v>0.113398918643699</v>
      </c>
      <c r="D47">
        <v>-0.15606259178067106</v>
      </c>
      <c r="E47">
        <v>0.23744276291571875</v>
      </c>
      <c r="F47" s="5">
        <v>-8.8303131604897445E-2</v>
      </c>
      <c r="G47">
        <v>0.35745725155374952</v>
      </c>
      <c r="H47" s="5">
        <v>1.4037504322661385</v>
      </c>
      <c r="I47" s="8" t="s">
        <v>44</v>
      </c>
    </row>
    <row r="48" spans="1:9">
      <c r="A48" s="4" t="s">
        <v>45</v>
      </c>
      <c r="B48">
        <v>-8.3395172302412668E-2</v>
      </c>
      <c r="C48">
        <v>3.7316906421603679E-2</v>
      </c>
      <c r="D48">
        <v>0.11504685780860036</v>
      </c>
      <c r="E48">
        <v>0.66239223486379684</v>
      </c>
      <c r="F48" s="5">
        <v>0.68651785918255037</v>
      </c>
      <c r="G48">
        <v>1.3990979429453709E-2</v>
      </c>
      <c r="H48" s="5">
        <v>1.5535162710817256</v>
      </c>
      <c r="I48" s="4" t="s">
        <v>45</v>
      </c>
    </row>
    <row r="49" spans="1:9">
      <c r="A49" s="4" t="s">
        <v>46</v>
      </c>
      <c r="B49">
        <v>0.33153616801271912</v>
      </c>
      <c r="C49">
        <v>-0.12728334794290497</v>
      </c>
      <c r="D49">
        <v>0.18709073311729174</v>
      </c>
      <c r="E49">
        <v>0.4524194792669487</v>
      </c>
      <c r="F49" s="5">
        <v>0.55440705719786543</v>
      </c>
      <c r="G49">
        <v>0.38131182173011258</v>
      </c>
      <c r="H49" s="5">
        <v>1.5776918042391137</v>
      </c>
      <c r="I49" s="4" t="s">
        <v>46</v>
      </c>
    </row>
    <row r="50" spans="1:9">
      <c r="A50" s="8" t="s">
        <v>47</v>
      </c>
      <c r="B50">
        <v>6.0422234770474148E-2</v>
      </c>
      <c r="C50">
        <v>0.11812700586688329</v>
      </c>
      <c r="D50">
        <v>0.12719563441747894</v>
      </c>
      <c r="E50">
        <v>3.7001384786368163E-3</v>
      </c>
      <c r="F50" s="5">
        <v>0.35682602976221922</v>
      </c>
      <c r="G50">
        <v>-0.61071386059479238</v>
      </c>
      <c r="H50" s="5">
        <v>1.9529492723978161</v>
      </c>
      <c r="I50" s="4" t="s">
        <v>47</v>
      </c>
    </row>
    <row r="51" spans="1:9">
      <c r="A51" s="8" t="s">
        <v>48</v>
      </c>
      <c r="B51">
        <v>-2.3014720405084788E-2</v>
      </c>
      <c r="C51">
        <v>-0.15834116436844248</v>
      </c>
      <c r="D51">
        <v>-0.30596917804187918</v>
      </c>
      <c r="E51" s="5">
        <v>1.1398325826032316</v>
      </c>
      <c r="F51" s="5">
        <v>-0.3954953534439376</v>
      </c>
      <c r="G51">
        <v>1.1184062283151111</v>
      </c>
      <c r="H51" s="5">
        <v>2.635065729377664</v>
      </c>
      <c r="I51" s="4" t="s">
        <v>48</v>
      </c>
    </row>
    <row r="52" spans="1:9">
      <c r="A52" s="8" t="s">
        <v>49</v>
      </c>
      <c r="B52">
        <v>0.20241131013900038</v>
      </c>
      <c r="C52">
        <v>0.29343269877311151</v>
      </c>
      <c r="D52">
        <v>0.14949246957057483</v>
      </c>
      <c r="E52">
        <v>0.83243729340652983</v>
      </c>
      <c r="F52" s="5">
        <v>0.93189416581694573</v>
      </c>
      <c r="G52">
        <v>1.3678472090909626</v>
      </c>
      <c r="H52" s="5">
        <v>3.1797506087400222</v>
      </c>
      <c r="I52" s="4" t="s">
        <v>49</v>
      </c>
    </row>
    <row r="53" spans="1:9">
      <c r="C53" s="5"/>
    </row>
    <row r="54" spans="1:9">
      <c r="E54" s="8" t="s">
        <v>59</v>
      </c>
      <c r="F54" s="9" t="s">
        <v>60</v>
      </c>
      <c r="G54" s="10" t="s">
        <v>61</v>
      </c>
      <c r="H54" s="11" t="s">
        <v>62</v>
      </c>
    </row>
  </sheetData>
  <mergeCells count="2">
    <mergeCell ref="B2:D2"/>
    <mergeCell ref="E2:F2"/>
  </mergeCells>
  <conditionalFormatting sqref="I5:I52">
    <cfRule type="colorScale" priority="26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52">
    <cfRule type="colorScale" priority="34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52">
    <cfRule type="colorScale" priority="43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:I52">
    <cfRule type="colorScale" priority="46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H5:H52">
    <cfRule type="colorScale" priority="23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E5:G52">
    <cfRule type="colorScale" priority="21">
      <colorScale>
        <cfvo type="min"/>
        <cfvo type="percentile" val="50"/>
        <cfvo type="max"/>
        <color theme="8" tint="-0.249977111117893"/>
        <color rgb="FFFFEB84"/>
        <color rgb="FFFF0000"/>
      </colorScale>
    </cfRule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G52">
    <cfRule type="colorScale" priority="20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B5:B52">
    <cfRule type="colorScale" priority="18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52">
    <cfRule type="colorScale" priority="16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52">
    <cfRule type="colorScale" priority="15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C5:C52">
    <cfRule type="colorScale" priority="13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52">
    <cfRule type="colorScale" priority="11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:C52">
    <cfRule type="colorScale" priority="10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D5:D52">
    <cfRule type="colorScale" priority="8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52">
    <cfRule type="colorScale" priority="6">
      <colorScale>
        <cfvo type="min"/>
        <cfvo type="percentile" val="50"/>
        <cfvo type="max"/>
        <color rgb="FF0070C0"/>
        <color rgb="FFFFEB84"/>
        <color rgb="FFFF000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52">
    <cfRule type="colorScale" priority="5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B5:H5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0070C0"/>
        <color rgb="FFFFEB84"/>
        <color rgb="FFFF0000"/>
      </colorScale>
    </cfRule>
  </conditionalFormatting>
  <conditionalFormatting sqref="H36">
    <cfRule type="colorScale" priority="2">
      <colorScale>
        <cfvo type="min"/>
        <cfvo type="percentile" val="50"/>
        <cfvo type="max"/>
        <color rgb="FF0070C0"/>
        <color rgb="FFFFEB84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Bensimon</dc:creator>
  <cp:lastModifiedBy>David Bensimon</cp:lastModifiedBy>
  <dcterms:created xsi:type="dcterms:W3CDTF">2025-03-24T17:48:09Z</dcterms:created>
  <dcterms:modified xsi:type="dcterms:W3CDTF">2025-03-24T18:33:48Z</dcterms:modified>
</cp:coreProperties>
</file>