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VH\CPN\Raw data from the pig stable\Sepsistranscriptome2021\proteomics\"/>
    </mc:Choice>
  </mc:AlternateContent>
  <xr:revisionPtr revIDLastSave="0" documentId="13_ncr:1_{4F71F79C-0D29-4E0F-A3DA-AEAEFB048782}" xr6:coauthVersionLast="47" xr6:coauthVersionMax="47" xr10:uidLastSave="{00000000-0000-0000-0000-000000000000}"/>
  <bookViews>
    <workbookView xWindow="28680" yWindow="-120" windowWidth="29040" windowHeight="15840" firstSheet="4" xr2:uid="{4477EEB7-8C74-454E-86C5-8D2E62D6DEE2}"/>
  </bookViews>
  <sheets>
    <sheet name="overview" sheetId="1" r:id="rId1"/>
    <sheet name="12h_High_SEvsHigh_CON" sheetId="2" r:id="rId2"/>
    <sheet name="12h_LOW_CON - HIGH_CON" sheetId="3" r:id="rId3"/>
    <sheet name="12h_HIGH_SE - LOW_SE" sheetId="4" r:id="rId4"/>
    <sheet name="12h_LOW_SE - LOW_CON" sheetId="5" r:id="rId5"/>
    <sheet name="22h_HIGH_SE - HIGH_CON  " sheetId="6" r:id="rId6"/>
    <sheet name="22h_LOW_CON - HIGH_CON" sheetId="7" r:id="rId7"/>
    <sheet name="22h_HIGH_SE - LOW_SE_x0009__x0009_" sheetId="8" r:id="rId8"/>
    <sheet name="22h_LOW_SE - LOW_CON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<sst xmlns="http://schemas.openxmlformats.org/spreadsheetml/2006/main" count="3665" uniqueCount="1608">
  <si>
    <t>Accession ID</t>
  </si>
  <si>
    <t>Gene ID</t>
  </si>
  <si>
    <t>Protein Name</t>
  </si>
  <si>
    <t>Protein Description</t>
  </si>
  <si>
    <t>rawP</t>
  </si>
  <si>
    <t>adjp</t>
  </si>
  <si>
    <t>log2FC</t>
  </si>
  <si>
    <t>F1SCC7</t>
  </si>
  <si>
    <t>LOC396684</t>
  </si>
  <si>
    <t>F1SCC7_PIG</t>
  </si>
  <si>
    <t>SERPIN domain-containing protein</t>
  </si>
  <si>
    <t>A0A5S6HM44;Q8SPS7</t>
  </si>
  <si>
    <t>HP</t>
  </si>
  <si>
    <t>A0A5S6HM44_PIG;HPT_PIG</t>
  </si>
  <si>
    <t>Haptoglobin</t>
  </si>
  <si>
    <t>P14287</t>
  </si>
  <si>
    <t>SPP1</t>
  </si>
  <si>
    <t>OSTP_PIG</t>
  </si>
  <si>
    <t>Osteopontin</t>
  </si>
  <si>
    <t>A0A286ZIU5;A0A287ARJ8;F1SCC6</t>
  </si>
  <si>
    <t>SERPINA3-2</t>
  </si>
  <si>
    <t>A0A286ZIU5_PIG;A0A287ARJ8_PIG;F1SCC6_PIG</t>
  </si>
  <si>
    <t>A0A5G2QKI1;Q8MJ39</t>
  </si>
  <si>
    <t>MGP</t>
  </si>
  <si>
    <t>A0A5G2QKI1_PIG;MGP_PIG</t>
  </si>
  <si>
    <t>Matrix Gla protein</t>
  </si>
  <si>
    <t>I3LVL5</t>
  </si>
  <si>
    <t>CRISP3</t>
  </si>
  <si>
    <t>I3LVL5_PIG</t>
  </si>
  <si>
    <t>Cysteine rich secretory protein 3</t>
  </si>
  <si>
    <t>A0A287BEY3</t>
  </si>
  <si>
    <t>LOC100624077</t>
  </si>
  <si>
    <t>A0A287BEY3_PIG</t>
  </si>
  <si>
    <t>Endogenous retrovirus group V member 2 Env polyprotein</t>
  </si>
  <si>
    <t>F1S567</t>
  </si>
  <si>
    <t>VCAM1</t>
  </si>
  <si>
    <t>F1S567_PIG</t>
  </si>
  <si>
    <t>Uncharacterized protein</t>
  </si>
  <si>
    <t>A0A287BBJ9</t>
  </si>
  <si>
    <t>PCSK9</t>
  </si>
  <si>
    <t>A0A287BBJ9_PIG</t>
  </si>
  <si>
    <t>Proprotein convertase subtilisin/kexin type 9</t>
  </si>
  <si>
    <t>A0A286ZVN0</t>
  </si>
  <si>
    <t>LOC106504547</t>
  </si>
  <si>
    <t>A0A286ZVN0_PIG</t>
  </si>
  <si>
    <t>F1RWV2;P35624</t>
  </si>
  <si>
    <t>TIMP1</t>
  </si>
  <si>
    <t>F1RWV2_PIG;TIMP1_PIG</t>
  </si>
  <si>
    <t>Metalloproteinase inhibitor 1</t>
  </si>
  <si>
    <t>P04404</t>
  </si>
  <si>
    <t>CHGA</t>
  </si>
  <si>
    <t>CMGA_PIG</t>
  </si>
  <si>
    <t>Chromogranin-A (Fragment)</t>
  </si>
  <si>
    <t>A0A287BJ65;F1RRX1</t>
  </si>
  <si>
    <t>LCN2</t>
  </si>
  <si>
    <t>A0A287BJ65_PIG;F1RRX1_PIG</t>
  </si>
  <si>
    <t>Lipocln_cytosolic_FA-bd_dom domain-containing protein</t>
  </si>
  <si>
    <t>F1RWA3;G9K122;K7GPB4</t>
  </si>
  <si>
    <t>MRC1</t>
  </si>
  <si>
    <t>F1RWA3_PIG;G9K122_PIG;K7GPB4_PIG</t>
  </si>
  <si>
    <t>Uncharacterized protein;Macrophage mannose receptor 1;Uncharacterized protein</t>
  </si>
  <si>
    <t>A0A5G2QN51;I3LC80</t>
  </si>
  <si>
    <t>SEMA7A</t>
  </si>
  <si>
    <t>A0A5G2QN51_PIG;I3LC80_PIG</t>
  </si>
  <si>
    <t>Semaphorin 7A (John Milton Hagen blood group)</t>
  </si>
  <si>
    <t>A0A286ZYQ4</t>
  </si>
  <si>
    <t>LCP1</t>
  </si>
  <si>
    <t>A0A286ZYQ4_PIG</t>
  </si>
  <si>
    <t>Lymphocyte cytosolic protein 1</t>
  </si>
  <si>
    <t>A0A480KNV0;A0A5G2QFI9;Q2HXZ9</t>
  </si>
  <si>
    <t>SAA3</t>
  </si>
  <si>
    <t>A0A480KNV0_PIG;A0A5G2QFI9_PIG;Q2HXZ9_PIG</t>
  </si>
  <si>
    <t>Serum amyloid A protein</t>
  </si>
  <si>
    <t>A0A5G2Q6W7;F1S3J9</t>
  </si>
  <si>
    <t>ICAM1</t>
  </si>
  <si>
    <t>A0A5G2Q6W7_PIG;F1S3J9_PIG</t>
  </si>
  <si>
    <t>Uncharacterized protein;Intercellular adhesion molecule 1</t>
  </si>
  <si>
    <t>A0A287BPW3;P32196</t>
  </si>
  <si>
    <t>LOC102159373;NPG3</t>
  </si>
  <si>
    <t>A0A287BPW3_PIG;PG3_PIG</t>
  </si>
  <si>
    <t>Uncharacterized protein;Protegrin-3</t>
  </si>
  <si>
    <t>F1SJM0</t>
  </si>
  <si>
    <t>PTX3</t>
  </si>
  <si>
    <t>F1SJM0_PIG</t>
  </si>
  <si>
    <t>Pentraxin-3</t>
  </si>
  <si>
    <t>A0A5G2QW05;F1SKB1;K7GKN3;K7GMZ8</t>
  </si>
  <si>
    <t>CP</t>
  </si>
  <si>
    <t>A0A5G2QW05_PIG;F1SKB1_PIG;K7GKN3_PIG;K7GMZ8_PIG</t>
  </si>
  <si>
    <t>Ceruloplasmin</t>
  </si>
  <si>
    <t>Q6QR67</t>
  </si>
  <si>
    <t>RETN</t>
  </si>
  <si>
    <t>Q6QR67_PIG</t>
  </si>
  <si>
    <t>Resistin</t>
  </si>
  <si>
    <t>A0A5G2R5F2;F1SD66</t>
  </si>
  <si>
    <t>A0A5G2R5F2_PIG;F1SD66_PIG</t>
  </si>
  <si>
    <t>Chromogranin-A</t>
  </si>
  <si>
    <t>P51525</t>
  </si>
  <si>
    <t>NA</t>
  </si>
  <si>
    <t>PF12_PIG</t>
  </si>
  <si>
    <t>Prophenin-2</t>
  </si>
  <si>
    <t>P12067;P12068;P12069</t>
  </si>
  <si>
    <t>LYSC1_PIG;LYSC2_PIG;LYSC3_PIG</t>
  </si>
  <si>
    <t>Lysozyme C-1;Lysozyme C-2;Lysozyme C-3</t>
  </si>
  <si>
    <t>Q29056</t>
  </si>
  <si>
    <t>IL1RN</t>
  </si>
  <si>
    <t>IL1RA_PIG</t>
  </si>
  <si>
    <t>Interleukin-1 receptor antagonist protein</t>
  </si>
  <si>
    <t>F2Z5B1;P80229</t>
  </si>
  <si>
    <t>SERPINB1</t>
  </si>
  <si>
    <t>F2Z5B1_PIG;ILEU_PIG</t>
  </si>
  <si>
    <t>Leukocyte elastase inhibitor</t>
  </si>
  <si>
    <t>A0A286ZTY5</t>
  </si>
  <si>
    <t>CFAP99</t>
  </si>
  <si>
    <t>A0A286ZTY5_PIG</t>
  </si>
  <si>
    <t>Cilia and flagella associated protein 99</t>
  </si>
  <si>
    <t>A0A287BPH0;P00998</t>
  </si>
  <si>
    <t>SPINK1</t>
  </si>
  <si>
    <t>A0A287BPH0_PIG;ISK1_PIG</t>
  </si>
  <si>
    <t>Serine protease inhibitor Kazal-type 1</t>
  </si>
  <si>
    <t>F1SL22</t>
  </si>
  <si>
    <t>VWF</t>
  </si>
  <si>
    <t>F1SL22_PIG</t>
  </si>
  <si>
    <t>von Willebrand factor</t>
  </si>
  <si>
    <t>P79335</t>
  </si>
  <si>
    <t>SERPINE1</t>
  </si>
  <si>
    <t>PAI1_PIG</t>
  </si>
  <si>
    <t>Plasminogen activator inhibitor 1</t>
  </si>
  <si>
    <t>F1S7Z7</t>
  </si>
  <si>
    <t>ANGPTL3</t>
  </si>
  <si>
    <t>F1S7Z7_PIG</t>
  </si>
  <si>
    <t>Fibrinogen C-terminal domain-containing protein</t>
  </si>
  <si>
    <t>E0A8P1</t>
  </si>
  <si>
    <t>IGFBP1</t>
  </si>
  <si>
    <t>E0A8P1_PIG</t>
  </si>
  <si>
    <t>Insulin-like growth factor-binding protein 1</t>
  </si>
  <si>
    <t>K7GP14;P31936</t>
  </si>
  <si>
    <t>IBSP</t>
  </si>
  <si>
    <t>K7GP14_PIG;SIAL_PIG</t>
  </si>
  <si>
    <t>Bone sialoprotein 2</t>
  </si>
  <si>
    <t>A0A286ZVG0;A0A287A0D2</t>
  </si>
  <si>
    <t>PSAP</t>
  </si>
  <si>
    <t>A0A286ZVG0_PIG;A0A287A0D2_PIG</t>
  </si>
  <si>
    <t>Saposin-B-Val;Prosaposin</t>
  </si>
  <si>
    <t>F1RQW7</t>
  </si>
  <si>
    <t>C2</t>
  </si>
  <si>
    <t>F1RQW7_PIG</t>
  </si>
  <si>
    <t>A0A287AXI8</t>
  </si>
  <si>
    <t>FSTL3</t>
  </si>
  <si>
    <t>A0A287AXI8_PIG</t>
  </si>
  <si>
    <t>Follistatin like 3</t>
  </si>
  <si>
    <t>A0A287BPE2</t>
  </si>
  <si>
    <t>CSF1</t>
  </si>
  <si>
    <t>A0A287BPE2_PIG</t>
  </si>
  <si>
    <t>Colony stimulating factor 1</t>
  </si>
  <si>
    <t>A0A287ALH4;A0A287AQG0;A0A287B901;A0A2C9F3C8;K7GNA9;K7GPI3;K7GS31;Q95242</t>
  </si>
  <si>
    <t>PECAM1</t>
  </si>
  <si>
    <t>A0A287ALH4_PIG;A0A287AQG0_PIG;A0A287B901_PIG;A0A2C9F3C8_PIG;K7GNA9_PIG;K7GPI3_PIG;K7GS31_PIG;PECA1_PIG</t>
  </si>
  <si>
    <t>Platelet endothelial cell adhesion molecule</t>
  </si>
  <si>
    <t>A0A287AU22;A0A287B8K4</t>
  </si>
  <si>
    <t>PLVAP</t>
  </si>
  <si>
    <t>A0A287AU22_PIG;A0A287B8K4_PIG</t>
  </si>
  <si>
    <t>Plasmalemma vesicle associated protein</t>
  </si>
  <si>
    <t>A0A286ZR66;A0A286ZVK1</t>
  </si>
  <si>
    <t>F11</t>
  </si>
  <si>
    <t>A0A286ZR66_PIG;A0A286ZVK1_PIG</t>
  </si>
  <si>
    <t>Coagulation factor XI</t>
  </si>
  <si>
    <t>A0A287BKG2;F1S7U3</t>
  </si>
  <si>
    <t>CHI3L1</t>
  </si>
  <si>
    <t>A0A287BKG2_PIG;F1S7U3_PIG</t>
  </si>
  <si>
    <t>Chitinase-3-like protein 1</t>
  </si>
  <si>
    <t>A0A287BEU8;A0A5K1UL09;K7GPV8;Q9GKE2</t>
  </si>
  <si>
    <t>CXCL16</t>
  </si>
  <si>
    <t>A0A287BEU8_PIG;A0A5K1UL09_PIG;K7GPV8_PIG;CXL16_PIG</t>
  </si>
  <si>
    <t>C-X-C motif chemokine 16</t>
  </si>
  <si>
    <t>F1SS26</t>
  </si>
  <si>
    <t>THBS1</t>
  </si>
  <si>
    <t>F1SS26_PIG</t>
  </si>
  <si>
    <t>A0A287BKI9</t>
  </si>
  <si>
    <t>B3GNT7</t>
  </si>
  <si>
    <t>A0A287BKI9_PIG</t>
  </si>
  <si>
    <t>Hexosyltransferase</t>
  </si>
  <si>
    <t>A0A287B7B9;A0A287BEM9;A0A5G2QVI0;A0A5S6FYV9;A0A5S6I1G3;Q07717</t>
  </si>
  <si>
    <t>B2M</t>
  </si>
  <si>
    <t>A0A287B7B9_PIG;A0A287BEM9_PIG;A0A5G2QVI0_PIG;A0A5S6FYV9_PIG;A0A5S6I1G3_PIG;B2MG_PIG</t>
  </si>
  <si>
    <t>Beta-2-microglobulin</t>
  </si>
  <si>
    <t>B9UJD6</t>
  </si>
  <si>
    <t>C1QTNF3</t>
  </si>
  <si>
    <t>B9UJD6_PIG</t>
  </si>
  <si>
    <t>C1q and tumor necrosis factor related protein 3 isoform b</t>
  </si>
  <si>
    <t>A0A287A016;A0A287BE48</t>
  </si>
  <si>
    <t>PLXDC2</t>
  </si>
  <si>
    <t>A0A287A016_PIG;A0A287BE48_PIG</t>
  </si>
  <si>
    <t>Plexin domain containing 2</t>
  </si>
  <si>
    <t>A0A286ZVG3;Q95274</t>
  </si>
  <si>
    <t>LOC110257905;TMSB4</t>
  </si>
  <si>
    <t>A0A286ZVG3_PIG;TYB4_PIG</t>
  </si>
  <si>
    <t>Thymosin beta;Thymosin beta-4</t>
  </si>
  <si>
    <t>A0A5G2QM06</t>
  </si>
  <si>
    <t>FBN2</t>
  </si>
  <si>
    <t>A0A5G2QM06_PIG</t>
  </si>
  <si>
    <t>Fibrillin 2</t>
  </si>
  <si>
    <t>A0A286ZUJ1;A0A480QHS7</t>
  </si>
  <si>
    <t>CORO1A</t>
  </si>
  <si>
    <t>A0A286ZUJ1_PIG;A0A480QHS7_PIG</t>
  </si>
  <si>
    <t>Coronin</t>
  </si>
  <si>
    <t>F1S6S9</t>
  </si>
  <si>
    <t>PRTN3</t>
  </si>
  <si>
    <t>F1S6S9_PIG</t>
  </si>
  <si>
    <t>Proteinase 3</t>
  </si>
  <si>
    <t>B8YGC1</t>
  </si>
  <si>
    <t>REG3G</t>
  </si>
  <si>
    <t>B8YGC1_PIG</t>
  </si>
  <si>
    <t>Regenerating islet-derived family member 3 isoform 2</t>
  </si>
  <si>
    <t>P04366</t>
  </si>
  <si>
    <t>AMBP</t>
  </si>
  <si>
    <t>AMBP_PIG</t>
  </si>
  <si>
    <t>Protein AMBP (Fragment)</t>
  </si>
  <si>
    <t>F1REZ2;I3LFP3;K7GLS1</t>
  </si>
  <si>
    <t>VCAN</t>
  </si>
  <si>
    <t>F1REZ2_PIG;I3LFP3_PIG;K7GLS1_PIG</t>
  </si>
  <si>
    <t>Versican</t>
  </si>
  <si>
    <t>A0A287AE47;A0A287B310</t>
  </si>
  <si>
    <t>STOM</t>
  </si>
  <si>
    <t>A0A287AE47_PIG;A0A287B310_PIG</t>
  </si>
  <si>
    <t>Stomatin</t>
  </si>
  <si>
    <t>A0A287A0A9;F1S3P6;O19113</t>
  </si>
  <si>
    <t>CCN2</t>
  </si>
  <si>
    <t>A0A287A0A9_PIG;F1S3P6_PIG;CCN2_PIG</t>
  </si>
  <si>
    <t>CCN family member 2</t>
  </si>
  <si>
    <t>Q69DK8</t>
  </si>
  <si>
    <t>C1S_PIG</t>
  </si>
  <si>
    <t>Complement C1s subcomponent</t>
  </si>
  <si>
    <t>A0A5G2QHN7;A0A5G2RDZ7;A0A5G2REB0;A0A5K1UD05;A0A5S8KXS2;Q29221</t>
  </si>
  <si>
    <t>CAPZA2;CAPZA2;CAPZA2;CAPZA1;CAPZA2;CAPZA2</t>
  </si>
  <si>
    <t>A0A5G2QHN7_PIG;A0A5G2RDZ7_PIG;A0A5G2REB0_PIG;A0A5K1UD05_PIG;A0A5S8KXS2_PIG;CAZA2_PIG</t>
  </si>
  <si>
    <t>F-actin-capping protein subunit alpha;F-actin-capping protein subunit alpha;F-actin-capping protein subunit alpha;F-actin-capping protein subunit alpha;F-actin-capping protein subunit alpha;F-actin-capping protein subunit alpha-2</t>
  </si>
  <si>
    <t>A2TLM1;F1STC1</t>
  </si>
  <si>
    <t>RPIA</t>
  </si>
  <si>
    <t>RPIA_PIG;F1STC1_PIG</t>
  </si>
  <si>
    <t>Ribose-5-phosphate isomerase</t>
  </si>
  <si>
    <t>F1SLL1;K7GRW1</t>
  </si>
  <si>
    <t>IL6ST</t>
  </si>
  <si>
    <t>F1SLL1_PIG;K7GRW1_PIG</t>
  </si>
  <si>
    <t>Interleukin 6 signal transducer</t>
  </si>
  <si>
    <t>A0A286ZJ21;A0A287ADL0;I3LEW0</t>
  </si>
  <si>
    <t>COLEC11</t>
  </si>
  <si>
    <t>A0A286ZJ21_PIG;A0A287ADL0_PIG;I3LEW0_PIG</t>
  </si>
  <si>
    <t>Collectin subfamily member 11</t>
  </si>
  <si>
    <t>A0A287BLX2;A0A5G2RMJ1;I3LDJ1</t>
  </si>
  <si>
    <t>FOLR1</t>
  </si>
  <si>
    <t>A0A287BLX2_PIG;A0A5G2RMJ1_PIG;I3LDJ1_PIG</t>
  </si>
  <si>
    <t>Folate receptor alpha</t>
  </si>
  <si>
    <t>A0A286ZI97</t>
  </si>
  <si>
    <t>PGLYRP1</t>
  </si>
  <si>
    <t>A0A286ZI97_PIG</t>
  </si>
  <si>
    <t>Peptidoglycan-recognition protein</t>
  </si>
  <si>
    <t>A0A286ZIL9;A0A5G2R4W0</t>
  </si>
  <si>
    <t>COL18A1</t>
  </si>
  <si>
    <t>A0A286ZIL9_PIG;A0A5G2R4W0_PIG</t>
  </si>
  <si>
    <t>Collagen type XVIII alpha 1 chain</t>
  </si>
  <si>
    <t>A0A287ALA0</t>
  </si>
  <si>
    <t>BASP1</t>
  </si>
  <si>
    <t>A0A287ALA0_PIG</t>
  </si>
  <si>
    <t>A0A5G2QF97;A0A5G2QVW3;A0A5S6GJ84;O02837</t>
  </si>
  <si>
    <t>CSF3</t>
  </si>
  <si>
    <t>A0A5G2QF97_PIG;A0A5G2QVW3_PIG;A0A5S6GJ84_PIG;CSF3_PIG</t>
  </si>
  <si>
    <t>Granulocyte colony-stimulating factor</t>
  </si>
  <si>
    <t>F1RF79;P24259</t>
  </si>
  <si>
    <t>NPPB;NPPA</t>
  </si>
  <si>
    <t>F1RF79_PIG;ANF_PIG</t>
  </si>
  <si>
    <t>Natriuretic peptides B;Natriuretic peptides A</t>
  </si>
  <si>
    <t>A0A5G2QJT3;F1RHA9</t>
  </si>
  <si>
    <t>LECT2</t>
  </si>
  <si>
    <t>A0A5G2QJT3_PIG;F1RHA9_PIG</t>
  </si>
  <si>
    <t>Leukocyte cell-derived chemotaxin-2;Leukocyte cell derived chemotaxin 2</t>
  </si>
  <si>
    <t>F1SJZ1</t>
  </si>
  <si>
    <t>STC2</t>
  </si>
  <si>
    <t>F1SJZ1_PIG</t>
  </si>
  <si>
    <t>Stanniocalcin-2</t>
  </si>
  <si>
    <t>A0A287BRL8</t>
  </si>
  <si>
    <t>MARCKS</t>
  </si>
  <si>
    <t>A0A287BRL8_PIG</t>
  </si>
  <si>
    <t>Myristoylated alanine rich protein kinase C substrate</t>
  </si>
  <si>
    <t>P49930</t>
  </si>
  <si>
    <t>PMAP23</t>
  </si>
  <si>
    <t>PMP23_PIG</t>
  </si>
  <si>
    <t>Antibacterial peptide PMAP-23</t>
  </si>
  <si>
    <t>A0A286ZNV0;I3LUD1</t>
  </si>
  <si>
    <t>SOD3</t>
  </si>
  <si>
    <t>A0A286ZNV0_PIG;I3LUD1_PIG</t>
  </si>
  <si>
    <t>Superoxide dismutase [Cu-Zn]</t>
  </si>
  <si>
    <t>A0A287BLU7;A0A288CG53;A0A5G2QWH2;A0A5G2QYA4;A0A5G2R8N1</t>
  </si>
  <si>
    <t>SELL</t>
  </si>
  <si>
    <t>A0A287BLU7_PIG;A0A288CG53_PIG;A0A5G2QWH2_PIG;A0A5G2QYA4_PIG;A0A5G2R8N1_PIG</t>
  </si>
  <si>
    <t>L-selectin;Selectin L;Selectin L;L-selectin;L-selectin</t>
  </si>
  <si>
    <t>A0A5G2R9A9</t>
  </si>
  <si>
    <t>PFN1</t>
  </si>
  <si>
    <t>A0A5G2R9A9_PIG</t>
  </si>
  <si>
    <t>Profilin</t>
  </si>
  <si>
    <t>A0A287AKU7;A0A287AVF2;A0A287BQB6;F1SMI5;I3LDR6;I3LUI4</t>
  </si>
  <si>
    <t>TNC</t>
  </si>
  <si>
    <t>A0A287AKU7_PIG;A0A287AVF2_PIG;A0A287BQB6_PIG;F1SMI5_PIG;I3LDR6_PIG;I3LUI4_PIG</t>
  </si>
  <si>
    <t>Tenascin</t>
  </si>
  <si>
    <t>P42831</t>
  </si>
  <si>
    <t>CCL2</t>
  </si>
  <si>
    <t>CCL2_PIG</t>
  </si>
  <si>
    <t>C-C motif chemokine 2</t>
  </si>
  <si>
    <t>F1SFI5</t>
  </si>
  <si>
    <t>HRG</t>
  </si>
  <si>
    <t>F1SFI5_PIG</t>
  </si>
  <si>
    <t>F1RVL7</t>
  </si>
  <si>
    <t>TREML1</t>
  </si>
  <si>
    <t>F1RVL7_PIG</t>
  </si>
  <si>
    <t>Triggering receptor expressed on myeloid cells like 1</t>
  </si>
  <si>
    <t>A0A287BIL8</t>
  </si>
  <si>
    <t>HSPA5</t>
  </si>
  <si>
    <t>A0A287BIL8_PIG</t>
  </si>
  <si>
    <t>Endoplasmic reticulum chaperone BiP</t>
  </si>
  <si>
    <t>Q9GLP1</t>
  </si>
  <si>
    <t>F5</t>
  </si>
  <si>
    <t>FA5_PIG</t>
  </si>
  <si>
    <t>Coagulation factor V</t>
  </si>
  <si>
    <t>F1RM45</t>
  </si>
  <si>
    <t>APOE</t>
  </si>
  <si>
    <t>F1RM45_PIG</t>
  </si>
  <si>
    <t>Apolipoprotein E</t>
  </si>
  <si>
    <t>A0A286ZXX3;F6QA36</t>
  </si>
  <si>
    <t>ACTR2</t>
  </si>
  <si>
    <t>A0A286ZXX3_PIG;F6QA36_PIG</t>
  </si>
  <si>
    <t>Actin-related protein 2</t>
  </si>
  <si>
    <t>A2SW51</t>
  </si>
  <si>
    <t>CD14</t>
  </si>
  <si>
    <t>A2SW51_PIG</t>
  </si>
  <si>
    <t>Monocyte differentiation antigen CD14</t>
  </si>
  <si>
    <t>F1SNF3</t>
  </si>
  <si>
    <t>PODXL</t>
  </si>
  <si>
    <t>F1SNF3_PIG</t>
  </si>
  <si>
    <t>Podocalyxin</t>
  </si>
  <si>
    <t>F1RS37</t>
  </si>
  <si>
    <t>POSTN</t>
  </si>
  <si>
    <t>F1RS37_PIG</t>
  </si>
  <si>
    <t>Periostin</t>
  </si>
  <si>
    <t>A0A480K168;F8S329</t>
  </si>
  <si>
    <t>A0A480K168_PIG;F8S329_PIG</t>
  </si>
  <si>
    <t>Endogenous retrovirus group S71 member 1 Env polyprotein-like;Env protein</t>
  </si>
  <si>
    <t>A0A287AC25;A0A2C9F362;A0A2C9F3F9;A0A5G2QR94;F1SRJ7;I3LBI3;K7GM05;K7GR74;P16545</t>
  </si>
  <si>
    <t>IGF1</t>
  </si>
  <si>
    <t>A0A287AC25_PIG;A0A2C9F362_PIG;A0A2C9F3F9_PIG;A0A5G2QR94_PIG;F1SRJ7_PIG;I3LBI3_PIG;K7GM05_PIG;K7GR74_PIG;IGF1_PIG</t>
  </si>
  <si>
    <t>Insulin-like growth factor I;Insulin-like growth factor I;Insulin-like growth factor I;Insulin-like growth factor I;Insulin-like growth factor 1 transcript variant 6;Insulin-like growth factor I;Insulin-like growth factor I;Insulin-like growth factor I;Insulin-like growth factor I</t>
  </si>
  <si>
    <t>A0A287AEY7;A0A287BHG5;A0A5G2QIS5;A0A5G2QTD7;A0A5G2QV88</t>
  </si>
  <si>
    <t>VSIG4</t>
  </si>
  <si>
    <t>A0A287AEY7_PIG;A0A287BHG5_PIG;A0A5G2QIS5_PIG;A0A5G2QTD7_PIG;A0A5G2QV88_PIG</t>
  </si>
  <si>
    <t>V-set and immunoglobulin domain containing 4</t>
  </si>
  <si>
    <t>A0A287AL17;A0A287BJV9;F1S8X2;I3LPI4</t>
  </si>
  <si>
    <t>CRTAC1</t>
  </si>
  <si>
    <t>A0A287AL17_PIG;A0A287BJV9_PIG;F1S8X2_PIG;I3LPI4_PIG</t>
  </si>
  <si>
    <t>Cartilage acidic protein 1</t>
  </si>
  <si>
    <t>Q6R953</t>
  </si>
  <si>
    <t>DEFB1</t>
  </si>
  <si>
    <t>Q6R953_PIG</t>
  </si>
  <si>
    <t>Beta-defensin 1</t>
  </si>
  <si>
    <t>A0A287B3S3</t>
  </si>
  <si>
    <t>ITIH1</t>
  </si>
  <si>
    <t>A0A287B3S3_PIG</t>
  </si>
  <si>
    <t>Inter-alpha-trypsin inhibitor heavy chain H1</t>
  </si>
  <si>
    <t>F1RW71</t>
  </si>
  <si>
    <t>MMRN1</t>
  </si>
  <si>
    <t>F1RW71_PIG</t>
  </si>
  <si>
    <t>Multimerin 1</t>
  </si>
  <si>
    <t>F1RQ17</t>
  </si>
  <si>
    <t>ADGRF5</t>
  </si>
  <si>
    <t>F1RQ17_PIG</t>
  </si>
  <si>
    <t>Adhesion G protein-coupled receptor F5</t>
  </si>
  <si>
    <t>A0A287AS68;A0A5G2QR79;Q29042</t>
  </si>
  <si>
    <t>FCN1</t>
  </si>
  <si>
    <t>A0A287AS68_PIG;A0A5G2QR79_PIG;FCN1_PIG</t>
  </si>
  <si>
    <t>Ficolin-1</t>
  </si>
  <si>
    <t>K7GPT9</t>
  </si>
  <si>
    <t>CFB</t>
  </si>
  <si>
    <t>K7GPT9_PIG</t>
  </si>
  <si>
    <t>Complement factor B</t>
  </si>
  <si>
    <t>A0A5G2QSF4;A0A5G2R164;A0A5G2RIA8;A0A5G2RJM5</t>
  </si>
  <si>
    <t>PROC</t>
  </si>
  <si>
    <t>A0A5G2QSF4_PIG;A0A5G2R164_PIG;A0A5G2RIA8_PIG;A0A5G2RJM5_PIG</t>
  </si>
  <si>
    <t>Vitamin K-dependent protein C</t>
  </si>
  <si>
    <t>O18831</t>
  </si>
  <si>
    <t>MSTN</t>
  </si>
  <si>
    <t>GDF8_PIG</t>
  </si>
  <si>
    <t>Growth/differentiation factor 8</t>
  </si>
  <si>
    <t>I3LCH7</t>
  </si>
  <si>
    <t>GALNT5</t>
  </si>
  <si>
    <t>I3LCH7_PIG</t>
  </si>
  <si>
    <t>Polypeptide N-acetylgalactosaminyltransferase</t>
  </si>
  <si>
    <t>A0A287ATV4;A0A287B4G4;A0A5G2QQK3;A0A5G2R1K1;A0A5G2R6S0;I3LKU0</t>
  </si>
  <si>
    <t>RAC3;RAC1;RAC1;RAC2;RAC2;RAC2</t>
  </si>
  <si>
    <t>A0A287ATV4_PIG;A0A287B4G4_PIG;A0A5G2QQK3_PIG;A0A5G2R1K1_PIG;A0A5G2R6S0_PIG;I3LKU0_PIG</t>
  </si>
  <si>
    <t>Rac family small GTPase 3;Rac family small GTPase 1;Rac family small GTPase 1;Rac family small GTPase 2;Rac family small GTPase 2;Rac family small GTPase 2</t>
  </si>
  <si>
    <t>F1SFI4</t>
  </si>
  <si>
    <t>KNG1</t>
  </si>
  <si>
    <t>F1SFI4_PIG</t>
  </si>
  <si>
    <t>Kininogen 1</t>
  </si>
  <si>
    <t>A0A287AK21;A0A287BK36;F1RJ93</t>
  </si>
  <si>
    <t>TAGLN2</t>
  </si>
  <si>
    <t>A0A287AK21_PIG;A0A287BK36_PIG;F1RJ93_PIG</t>
  </si>
  <si>
    <t>Transgelin</t>
  </si>
  <si>
    <t>A0A5G2QC96</t>
  </si>
  <si>
    <t>F13B</t>
  </si>
  <si>
    <t>A0A5G2QC96_PIG</t>
  </si>
  <si>
    <t>Coagulation factor XIII B chain</t>
  </si>
  <si>
    <t>P48819</t>
  </si>
  <si>
    <t>VTN</t>
  </si>
  <si>
    <t>VTNC_PIG</t>
  </si>
  <si>
    <t>Vitronectin</t>
  </si>
  <si>
    <t>A0A5G2R8D7;K9IVR7</t>
  </si>
  <si>
    <t>WDR1</t>
  </si>
  <si>
    <t>A0A5G2R8D7_PIG;K9IVR7_PIG</t>
  </si>
  <si>
    <t>WD repeat domain 1</t>
  </si>
  <si>
    <t>A0A286ZYP5;A0A287AAB2;A0A287AEH7;A0A287AFM5;A0A287AJS8;A0A287AQG3;A0A287B220;A0A287BBX0;F1S1N1;K7GLN3</t>
  </si>
  <si>
    <t>SLA-2;SLA-11;SLA-2;SLA-2;SLA-2;SLA-2;SLA-2;SLA-2;SLA-2;</t>
  </si>
  <si>
    <t>A0A286ZYP5_PIG;A0A287AAB2_PIG;A0A287AEH7_PIG;A0A287AFM5_PIG;A0A287AJS8_PIG;A0A287AQG3_PIG;A0A287B220_PIG;A0A287BBX0_PIG;F1S1N1_PIG;K7GLN3_PIG</t>
  </si>
  <si>
    <t>Ig-like domain-containing protein;Histocompatibility antigen, class I;Ig-like domain-containing protein;Ig-like domain-containing protein;Ig-like domain-containing protein;Ig-like domain-containing protein;Ig-like domain-containing protein;Ig-like domain-containing protein;Ig-like domain-containing protein;Ig-like domain-containing protein</t>
  </si>
  <si>
    <t>A0A287B1U6;A0A5G2QRA1;F1SGY4</t>
  </si>
  <si>
    <t>NELL2</t>
  </si>
  <si>
    <t>A0A287B1U6_PIG;A0A5G2QRA1_PIG;F1SGY4_PIG</t>
  </si>
  <si>
    <t>Neural EGFL like 2</t>
  </si>
  <si>
    <t>A0A5G2Q956;O97763</t>
  </si>
  <si>
    <t>NPC2</t>
  </si>
  <si>
    <t>A0A5G2Q956_PIG;NPC2_PIG</t>
  </si>
  <si>
    <t>NPC intracellular cholesterol transporter 2</t>
  </si>
  <si>
    <t>A0A287AAH4;A0A5G2R543;B8XH67;F6PYE5</t>
  </si>
  <si>
    <t>SLC9A3R1</t>
  </si>
  <si>
    <t>A0A287AAH4_PIG;A0A5G2R543_PIG;B8XH67_PIG;F6PYE5_PIG</t>
  </si>
  <si>
    <t>Na(+)/H(+) exchange regulatory cofactor NHE-RF</t>
  </si>
  <si>
    <t>A0A287AU27</t>
  </si>
  <si>
    <t>DSPP</t>
  </si>
  <si>
    <t>A0A287AU27_PIG</t>
  </si>
  <si>
    <t>A0A287A4X6;A0A5G2QL34;A0A5G2QTJ9;I3LU56</t>
  </si>
  <si>
    <t>ICOSLG</t>
  </si>
  <si>
    <t>A0A287A4X6_PIG;A0A5G2QL34_PIG;A0A5G2QTJ9_PIG;I3LU56_PIG</t>
  </si>
  <si>
    <t>Ig-like domain-containing protein</t>
  </si>
  <si>
    <t>K7GN89</t>
  </si>
  <si>
    <t>IL18BP</t>
  </si>
  <si>
    <t>K7GN89_PIG</t>
  </si>
  <si>
    <t>Interleukin 18 binding protein</t>
  </si>
  <si>
    <t>A0A5G2R9F7</t>
  </si>
  <si>
    <t>FKBP1A</t>
  </si>
  <si>
    <t>A0A5G2R9F7_PIG</t>
  </si>
  <si>
    <t>A0A286ZYQ3</t>
  </si>
  <si>
    <t>FGL1</t>
  </si>
  <si>
    <t>A0A286ZYQ3_PIG</t>
  </si>
  <si>
    <t>Fibrinogen like 1</t>
  </si>
  <si>
    <t>O02668</t>
  </si>
  <si>
    <t>ITIH2</t>
  </si>
  <si>
    <t>ITIH2_PIG</t>
  </si>
  <si>
    <t>Inter-alpha-trypsin inhibitor heavy chain H2</t>
  </si>
  <si>
    <t>A0A5G2QTR9</t>
  </si>
  <si>
    <t>YWHAB</t>
  </si>
  <si>
    <t>A0A5G2QTR9_PIG</t>
  </si>
  <si>
    <t>Tyrosine 3-monooxygenase/tryptophan 5-monooxygenase activation protein beta</t>
  </si>
  <si>
    <t>P18650</t>
  </si>
  <si>
    <t>APOE_PIG</t>
  </si>
  <si>
    <t>A0A287A5G1;A0A287AA77;A0A287AAR4;A0A5G2QZX1;I3LVD5;Q6QAQ1</t>
  </si>
  <si>
    <t>ACTG1;ACTG1;ACTB;ACTG1;ACTG1;ACTB</t>
  </si>
  <si>
    <t>A0A287A5G1_PIG;A0A287AA77_PIG;A0A287AAR4_PIG;A0A5G2QZX1_PIG;I3LVD5_PIG;ACTB_PIG</t>
  </si>
  <si>
    <t>Actin gamma 1;Actin gamma 1;Actin, cytoplasmic 1;Actin gamma 1;Actin gamma 1;Actin, cytoplasmic 1</t>
  </si>
  <si>
    <t>F1RU34</t>
  </si>
  <si>
    <t>CST6</t>
  </si>
  <si>
    <t>F1RU34_PIG</t>
  </si>
  <si>
    <t>Cystatin E/M</t>
  </si>
  <si>
    <t>A0A5G2QGA4</t>
  </si>
  <si>
    <t>CRP</t>
  </si>
  <si>
    <t>A0A5G2QGA4_PIG</t>
  </si>
  <si>
    <t>C-reactive protein</t>
  </si>
  <si>
    <t>A0A5G2QR34;F1RIF8</t>
  </si>
  <si>
    <t>PGD</t>
  </si>
  <si>
    <t>A0A5G2QR34_PIG;F1RIF8_PIG</t>
  </si>
  <si>
    <t>6-phosphogluconate dehydrogenase, decarboxylating;6-phosphogluconate dehydrogenase, decarboxylating</t>
  </si>
  <si>
    <t>A0A286ZWK2;F1S9Q1;F1S9Q3</t>
  </si>
  <si>
    <t>HSPA8</t>
  </si>
  <si>
    <t>A0A286ZWK2_PIG;F1S9Q1_PIG;F1S9Q3_PIG</t>
  </si>
  <si>
    <t>A0A287AD21;A0A5G2QGH3;A0A5G2QJK4;P61958</t>
  </si>
  <si>
    <t>SUMO3;SUMO2;SUMO2;SUMO2</t>
  </si>
  <si>
    <t>A0A287AD21_PIG;A0A5G2QGH3_PIG;A0A5G2QJK4_PIG;SUMO2_PIG</t>
  </si>
  <si>
    <t>Small ubiquitin-related modifier;Small ubiquitin-related modifier 2;Small ubiquitin-related modifier;Small ubiquitin-related modifier 2</t>
  </si>
  <si>
    <t>F6Q469</t>
  </si>
  <si>
    <t>F6Q469_PIG</t>
  </si>
  <si>
    <t>A0A286ZS39;A0A286ZW89;A0A287AN50;A0A287B6G6;A0A287BRA3;I3LGD9</t>
  </si>
  <si>
    <t>AGRN</t>
  </si>
  <si>
    <t>A0A286ZS39_PIG;A0A286ZW89_PIG;A0A287AN50_PIG;A0A287B6G6_PIG;A0A287BRA3_PIG;I3LGD9_PIG</t>
  </si>
  <si>
    <t>Agrin</t>
  </si>
  <si>
    <t>A0A286ZVH7;F1SL26;P50555</t>
  </si>
  <si>
    <t>TNFRSF1A</t>
  </si>
  <si>
    <t>A0A286ZVH7_PIG;F1SL26_PIG;TNR1A_PIG</t>
  </si>
  <si>
    <t>Tumor necrosis factor receptor superfamily member 1A</t>
  </si>
  <si>
    <t>A0A287AWS9;P32394</t>
  </si>
  <si>
    <t>HMOX1</t>
  </si>
  <si>
    <t>A0A287AWS9_PIG;HMOX1_PIG</t>
  </si>
  <si>
    <t>Heme oxygenase;Heme oxygenase 1</t>
  </si>
  <si>
    <t>A0A5G2QNX5</t>
  </si>
  <si>
    <t>DSC2</t>
  </si>
  <si>
    <t>A0A5G2QNX5_PIG</t>
  </si>
  <si>
    <t>Desmocollin 2</t>
  </si>
  <si>
    <t>Q9N178</t>
  </si>
  <si>
    <t>COL10A1</t>
  </si>
  <si>
    <t>Q9N178_PIG</t>
  </si>
  <si>
    <t>Type X collagen</t>
  </si>
  <si>
    <t>O11780</t>
  </si>
  <si>
    <t>TGFBI</t>
  </si>
  <si>
    <t>BGH3_PIG</t>
  </si>
  <si>
    <t>Transforming growth factor-beta-induced protein ig-h3</t>
  </si>
  <si>
    <t>A0A5K1UCV8;F1RG45</t>
  </si>
  <si>
    <t>AGT</t>
  </si>
  <si>
    <t>A0A5K1UCV8_PIG;F1RG45_PIG</t>
  </si>
  <si>
    <t>Angiotensinogen</t>
  </si>
  <si>
    <t>A0A287B8M8;F1RVH7</t>
  </si>
  <si>
    <t>IGFBP7</t>
  </si>
  <si>
    <t>A0A287B8M8_PIG;F1RVH7_PIG</t>
  </si>
  <si>
    <t>A0A286ZM84;A0A286ZTU7;A0A287AJE3</t>
  </si>
  <si>
    <t>A0A286ZM84_PIG;A0A286ZTU7_PIG;A0A287AJE3_PIG</t>
  </si>
  <si>
    <t>A0A286ZMI3;A0A480TBA9;I3LIF2</t>
  </si>
  <si>
    <t>CLSTN1</t>
  </si>
  <si>
    <t>A0A286ZMI3_PIG;A0A480TBA9_PIG;I3LIF2_PIG</t>
  </si>
  <si>
    <t>Calsyntenin 1</t>
  </si>
  <si>
    <t>A0A287BP22;A0A5G2QC98</t>
  </si>
  <si>
    <t>FSTL1</t>
  </si>
  <si>
    <t>A0A287BP22_PIG;A0A5G2QC98_PIG</t>
  </si>
  <si>
    <t>Follistatin like 1</t>
  </si>
  <si>
    <t>A0A5G2R274;P80276</t>
  </si>
  <si>
    <t>AKR1B1</t>
  </si>
  <si>
    <t>A0A5G2R274_PIG;ALDR_PIG</t>
  </si>
  <si>
    <t>Aldo-keto reductase family 1 member B1</t>
  </si>
  <si>
    <t>A0A287AXU0;A0A5G2R699;I3LP72</t>
  </si>
  <si>
    <t>ELN</t>
  </si>
  <si>
    <t>A0A287AXU0_PIG;A0A5G2R699_PIG;I3LP72_PIG</t>
  </si>
  <si>
    <t>Elastin</t>
  </si>
  <si>
    <t>F1SFA7</t>
  </si>
  <si>
    <t>COL1A2</t>
  </si>
  <si>
    <t>F1SFA7_PIG</t>
  </si>
  <si>
    <t>Fibrillar collagen NC1 domain-containing protein</t>
  </si>
  <si>
    <t>F1S268</t>
  </si>
  <si>
    <t>CREG1</t>
  </si>
  <si>
    <t>F1S268_PIG</t>
  </si>
  <si>
    <t>Cellular repressor of E1A stimulated genes 1</t>
  </si>
  <si>
    <t>P20305</t>
  </si>
  <si>
    <t>GSN</t>
  </si>
  <si>
    <t>GELS_PIG</t>
  </si>
  <si>
    <t>Gelsolin (Fragment)</t>
  </si>
  <si>
    <t>A0A5G2QLU1;P27917</t>
  </si>
  <si>
    <t>APOC3</t>
  </si>
  <si>
    <t>A0A5G2QLU1_PIG;APOC3_PIG</t>
  </si>
  <si>
    <t>Apolipoprotein C-III</t>
  </si>
  <si>
    <t>A0A286ZN92;A0A287AGI2;A0A287B8T0;A0A287BJL7;A0A5S6H3C2;A0A5S6I4J7;P23695</t>
  </si>
  <si>
    <t>IGF2</t>
  </si>
  <si>
    <t>A0A286ZN92_PIG;A0A287AGI2_PIG;A0A287B8T0_PIG;A0A287BJL7_PIG;A0A5S6H3C2_PIG;A0A5S6I4J7_PIG;IGF2_PIG</t>
  </si>
  <si>
    <t>Insulin-like growth factor II</t>
  </si>
  <si>
    <t>F1SCE6;I3LMU0</t>
  </si>
  <si>
    <t>SERPINA11</t>
  </si>
  <si>
    <t>F1SCE6_PIG;I3LMU0_PIG</t>
  </si>
  <si>
    <t>Serpin family A member 11</t>
  </si>
  <si>
    <t>C6JWG4</t>
  </si>
  <si>
    <t>FGF21</t>
  </si>
  <si>
    <t>C6JWG4_PIG</t>
  </si>
  <si>
    <t>Fibroblast growth factor</t>
  </si>
  <si>
    <t>F6PSJ3</t>
  </si>
  <si>
    <t>APOC2</t>
  </si>
  <si>
    <t>F6PSJ3_PIG</t>
  </si>
  <si>
    <t>A0A287ATG1</t>
  </si>
  <si>
    <t>UCMA</t>
  </si>
  <si>
    <t>A0A287ATG1_PIG</t>
  </si>
  <si>
    <t>Upper zone of growth plate and cartilage matrix associated</t>
  </si>
  <si>
    <t>A0A5G2QZ16;F1RWJ5</t>
  </si>
  <si>
    <t>KPNB1</t>
  </si>
  <si>
    <t>A0A5G2QZ16_PIG;F1RWJ5_PIG</t>
  </si>
  <si>
    <t>Karyopherin subunit beta 1;Importin subunit beta-1</t>
  </si>
  <si>
    <t>A0A5G2QSL2;I3LJ52</t>
  </si>
  <si>
    <t>CTRB2</t>
  </si>
  <si>
    <t>A0A5G2QSL2_PIG;I3LJ52_PIG</t>
  </si>
  <si>
    <t>Peptidase S1 domain-containing protein</t>
  </si>
  <si>
    <t>P24853</t>
  </si>
  <si>
    <t>IGFBP2</t>
  </si>
  <si>
    <t>IBP2_PIG</t>
  </si>
  <si>
    <t>Insulin-like growth factor-binding protein 2</t>
  </si>
  <si>
    <t>A0A287A1S6;A0A287BLD2;A0A5G2QQE9</t>
  </si>
  <si>
    <t>COL1A1</t>
  </si>
  <si>
    <t>A0A287A1S6_PIG;A0A287BLD2_PIG;A0A5G2QQE9_PIG</t>
  </si>
  <si>
    <t>Collagen alpha-1(I) chain preproprotein;Collagen type I alpha 1 chain;Collagen type I alpha 1 chain</t>
  </si>
  <si>
    <t>O46409</t>
  </si>
  <si>
    <t>APOA4</t>
  </si>
  <si>
    <t>APOA4_PIG</t>
  </si>
  <si>
    <t>Apolipoprotein A-IV</t>
  </si>
  <si>
    <t>I3LQH7</t>
  </si>
  <si>
    <t>BLVRB</t>
  </si>
  <si>
    <t>I3LQH7_PIG</t>
  </si>
  <si>
    <t>Biliverdin reductase B</t>
  </si>
  <si>
    <t>A0A5G2Q6R4</t>
  </si>
  <si>
    <t>HMCN2</t>
  </si>
  <si>
    <t>A0A5G2Q6R4_PIG</t>
  </si>
  <si>
    <t>Hemicentin 2</t>
  </si>
  <si>
    <t>A0A287A690;A0A287AJ76</t>
  </si>
  <si>
    <t>PRDX2</t>
  </si>
  <si>
    <t>A0A287A690_PIG;A0A287AJ76_PIG</t>
  </si>
  <si>
    <t>Peroxiredoxin-2;Peroxiredoxin</t>
  </si>
  <si>
    <t>A0A287AWY5</t>
  </si>
  <si>
    <t>PCDHGA4</t>
  </si>
  <si>
    <t>A0A287AWY5_PIG</t>
  </si>
  <si>
    <t>Protocadherin gamma subfamily A, 4</t>
  </si>
  <si>
    <t>A0A286ZIH0;A0A286ZZF0;A0A287BGS6;F1SAI8</t>
  </si>
  <si>
    <t>HYOU1</t>
  </si>
  <si>
    <t>A0A286ZIH0_PIG;A0A286ZZF0_PIG;A0A287BGS6_PIG;F1SAI8_PIG</t>
  </si>
  <si>
    <t>Hypoxia up-regulated 1</t>
  </si>
  <si>
    <t>A0A287BFI2;A0A5G2R5L4;K9J4M9</t>
  </si>
  <si>
    <t>COLEC12</t>
  </si>
  <si>
    <t>A0A287BFI2_PIG;A0A5G2R5L4_PIG;K9J4M9_PIG</t>
  </si>
  <si>
    <t>Collectin subfamily member 12;Collectin subfamily member 12;Collectin sub-family member 12</t>
  </si>
  <si>
    <t>A0A480P2B4</t>
  </si>
  <si>
    <t>SERPINA5</t>
  </si>
  <si>
    <t>A0A480P2B4_PIG</t>
  </si>
  <si>
    <t>Plasma serine protease inhibitor preproprotein</t>
  </si>
  <si>
    <t>P20112</t>
  </si>
  <si>
    <t>SPARC</t>
  </si>
  <si>
    <t>SPRC_PIG</t>
  </si>
  <si>
    <t>A7YX24</t>
  </si>
  <si>
    <t>SNCG</t>
  </si>
  <si>
    <t>A7YX24_PIG</t>
  </si>
  <si>
    <t>Gamma-synuclein</t>
  </si>
  <si>
    <t>A0A5G2QEW1</t>
  </si>
  <si>
    <t>ITIH4</t>
  </si>
  <si>
    <t>A0A5G2QEW1_PIG</t>
  </si>
  <si>
    <t>Inter-alpha-trypsin inhibitor heavy chain H4</t>
  </si>
  <si>
    <t>A0A287AB01;A0A5G2QBI5;A0A5G2QRV2;I3LNI2</t>
  </si>
  <si>
    <t>TFG</t>
  </si>
  <si>
    <t>A0A287AB01_PIG;A0A5G2QBI5_PIG;A0A5G2QRV2_PIG;I3LNI2_PIG</t>
  </si>
  <si>
    <t>Trafficking from ER to golgi regulator</t>
  </si>
  <si>
    <t>F1SB08;I3LVI7</t>
  </si>
  <si>
    <t>NOTCH2</t>
  </si>
  <si>
    <t>F1SB08_PIG;I3LVI7_PIG</t>
  </si>
  <si>
    <t>Neurogenic locus notch homolog protein 2 isoform 1 preproprotein;Notch receptor 2</t>
  </si>
  <si>
    <t>F1S0Y1</t>
  </si>
  <si>
    <t>F1S0Y1_PIG</t>
  </si>
  <si>
    <t>Q711S8</t>
  </si>
  <si>
    <t>SPP2</t>
  </si>
  <si>
    <t>SPP24_PIG</t>
  </si>
  <si>
    <t>Secreted phosphoprotein 24</t>
  </si>
  <si>
    <t>A0A287A6K7</t>
  </si>
  <si>
    <t>APMAP</t>
  </si>
  <si>
    <t>A0A287A6K7_PIG</t>
  </si>
  <si>
    <t>Adipocyte plasma membrane associated protein</t>
  </si>
  <si>
    <t>Q2LE37</t>
  </si>
  <si>
    <t>APOM</t>
  </si>
  <si>
    <t>APOM_PIG</t>
  </si>
  <si>
    <t>Apolipoprotein M</t>
  </si>
  <si>
    <t>A0A286ZMU5;A0A287BBM1;A0A287BHL0;A0A480Q0J7;A0A5G2Q7Y5;A0A5G2QDP8;A0A5G2QGE1;A0A5G2QU32;A0A5G2QVL8;A0A5G2R625;A0A5G2R731;A0A5G2REH8;F1SFQ4;I3LEC2;I3LRF8</t>
  </si>
  <si>
    <t>PCBP3;PCBP3;PCBP2;PCBP2;PCBP3;PCBP2;PCBP2;PCBP2;PCBP2;PCBP2;PCBP3;PCBP2;PCBP2;PCBP1;PCBP3</t>
  </si>
  <si>
    <t>A0A286ZMU5_PIG;A0A287BBM1_PIG;A0A287BHL0_PIG;A0A480Q0J7_PIG;A0A5G2Q7Y5_PIG;A0A5G2QDP8_PIG;A0A5G2QGE1_PIG;A0A5G2QU32_PIG;A0A5G2QVL8_PIG;A0A5G2R625_PIG;A0A5G2R731_PIG;A0A5G2REH8_PIG;F1SFQ4_PIG;I3LEC2_PIG;I3LRF8_PIG</t>
  </si>
  <si>
    <t>Uncharacterized protein;Uncharacterized protein;Poly(rC) binding protein 2;Poly(RC)-binding protein 2 isoform a;Uncharacterized protein;Poly(rC) binding protein 2;Poly(rC) binding protein 2;Poly(rC) binding protein 2;Poly(rC) binding protein 2;Poly(rC) binding protein 2;Uncharacterized protein;Poly(rC) binding protein 2;Poly(rC) binding protein 2;Poly(rC) binding protein 1;Uncharacterized protein</t>
  </si>
  <si>
    <t>A0A287ALI8</t>
  </si>
  <si>
    <t>SCRG1</t>
  </si>
  <si>
    <t>A0A287ALI8_PIG</t>
  </si>
  <si>
    <t>Stimulator of chondrogenesis 1</t>
  </si>
  <si>
    <t>A0A287AW67;F1SD70</t>
  </si>
  <si>
    <t>LGMN</t>
  </si>
  <si>
    <t>A0A287AW67_PIG;F1SD70_PIG</t>
  </si>
  <si>
    <t>Legumain</t>
  </si>
  <si>
    <t>P82460</t>
  </si>
  <si>
    <t>TXN</t>
  </si>
  <si>
    <t>THIO_PIG</t>
  </si>
  <si>
    <t>Thioredoxin</t>
  </si>
  <si>
    <t>A0A286ZND5;F1S3U9</t>
  </si>
  <si>
    <t>PRDX1</t>
  </si>
  <si>
    <t>A0A286ZND5_PIG;F1S3U9_PIG</t>
  </si>
  <si>
    <t>Peroxiredoxin</t>
  </si>
  <si>
    <t>A0A5G2RCQ0;I3LB80</t>
  </si>
  <si>
    <t>SLC3A2</t>
  </si>
  <si>
    <t>A0A5G2RCQ0_PIG;I3LB80_PIG</t>
  </si>
  <si>
    <t>Solute carrier family 3 member 2</t>
  </si>
  <si>
    <t>F1RGX4</t>
  </si>
  <si>
    <t>LOC100737768</t>
  </si>
  <si>
    <t>F1RGX4_PIG</t>
  </si>
  <si>
    <t>GLOBIN domain-containing protein</t>
  </si>
  <si>
    <t>A0A5G2RJ79</t>
  </si>
  <si>
    <t>A0A5G2RJ79_PIG</t>
  </si>
  <si>
    <t>Q8HZW2</t>
  </si>
  <si>
    <t>MYOC</t>
  </si>
  <si>
    <t>Q8HZW2_PIG</t>
  </si>
  <si>
    <t>Myocilin</t>
  </si>
  <si>
    <t>F1RN40</t>
  </si>
  <si>
    <t>F7</t>
  </si>
  <si>
    <t>F1RN40_PIG</t>
  </si>
  <si>
    <t>A0A287BM29;F1SJT7</t>
  </si>
  <si>
    <t>A0A287BM29_PIG;F1SJT7_PIG</t>
  </si>
  <si>
    <t>A0A286ZTA8;A0A287BPM1;A0A480VXI4;F1RXW0;Q59IP2</t>
  </si>
  <si>
    <t>COL5A2</t>
  </si>
  <si>
    <t>A0A286ZTA8_PIG;A0A287BPM1_PIG;A0A480VXI4_PIG;F1RXW0_PIG;Q59IP2_PIG</t>
  </si>
  <si>
    <t>Collagen type V alpha 2 chain;Collagen type V alpha 2 chain;Collagen alpha-2(V) chain preproprotein;Collagen alpha-2(V) chain preproprotein;Collagen alpha-2(V) chain</t>
  </si>
  <si>
    <t>A0A5G2R5Z3;F1SAG9;K7GKE2;K7GP49</t>
  </si>
  <si>
    <t>MCAM</t>
  </si>
  <si>
    <t>A0A5G2R5Z3_PIG;F1SAG9_PIG;K7GKE2_PIG;K7GP49_PIG</t>
  </si>
  <si>
    <t>Melanoma cell adhesion molecule</t>
  </si>
  <si>
    <t>A0A5G2R1R6;F1SPS7;I3LFX8;P19205</t>
  </si>
  <si>
    <t>APEH</t>
  </si>
  <si>
    <t>A0A5G2R1R6_PIG;F1SPS7_PIG;I3LFX8_PIG;ACPH_PIG</t>
  </si>
  <si>
    <t>Acylamino-acid-releasing enzyme</t>
  </si>
  <si>
    <t>F1RPW2</t>
  </si>
  <si>
    <t>F1RPW2_PIG</t>
  </si>
  <si>
    <t>P80928</t>
  </si>
  <si>
    <t>MIF</t>
  </si>
  <si>
    <t>MIF_PIG</t>
  </si>
  <si>
    <t>Macrophage migration inhibitory factor</t>
  </si>
  <si>
    <t>A0A287AX04;A0A5G2QIG1;A0A5K1UHA8;F1RYU5;K7GSK1</t>
  </si>
  <si>
    <t>ART3</t>
  </si>
  <si>
    <t>A0A287AX04_PIG;A0A5G2QIG1_PIG;A0A5K1UHA8_PIG;F1RYU5_PIG;K7GSK1_PIG</t>
  </si>
  <si>
    <t>NAD(P)(+)--arginine ADP-ribosyltransferase</t>
  </si>
  <si>
    <t>A0A287BGW4</t>
  </si>
  <si>
    <t>ALAD</t>
  </si>
  <si>
    <t>A0A287BGW4_PIG</t>
  </si>
  <si>
    <t>Delta-aminolevulinic acid dehydratase</t>
  </si>
  <si>
    <t>A0A286ZV56;A0A287AP40;A0A287BIN3;A0A288CG38</t>
  </si>
  <si>
    <t>CACNA2D1</t>
  </si>
  <si>
    <t>A0A286ZV56_PIG;A0A287AP40_PIG;A0A287BIN3_PIG;A0A288CG38_PIG</t>
  </si>
  <si>
    <t>Calcium voltage-gated channel auxiliary subunit alpha2delta 1</t>
  </si>
  <si>
    <t>P02067</t>
  </si>
  <si>
    <t>HBB</t>
  </si>
  <si>
    <t>HBB_PIG</t>
  </si>
  <si>
    <t>Hemoglobin subunit beta</t>
  </si>
  <si>
    <t>A0A286ZQI5;A0A286ZZM6;A0A287AQ76;A0A287ASJ8</t>
  </si>
  <si>
    <t>CHL1</t>
  </si>
  <si>
    <t>A0A286ZQI5_PIG;A0A286ZZM6_PIG;A0A287AQ76_PIG;A0A287ASJ8_PIG</t>
  </si>
  <si>
    <t>Cell adhesion molecule L1 like</t>
  </si>
  <si>
    <t>A0A287BG16</t>
  </si>
  <si>
    <t>B4GALT1</t>
  </si>
  <si>
    <t>A0A287BG16_PIG</t>
  </si>
  <si>
    <t>Beta-1,4-galactosyltransferase 1</t>
  </si>
  <si>
    <t>Q9N1F5</t>
  </si>
  <si>
    <t>GSTO1</t>
  </si>
  <si>
    <t>GSTO1_PIG</t>
  </si>
  <si>
    <t>Glutathione S-transferase omega-1</t>
  </si>
  <si>
    <t>HIGH_CON</t>
  </si>
  <si>
    <t>HIGH_SE</t>
  </si>
  <si>
    <t>LOW_CON</t>
  </si>
  <si>
    <t>LOW_SE</t>
  </si>
  <si>
    <t>P50828</t>
  </si>
  <si>
    <t>HPX</t>
  </si>
  <si>
    <t>HEMO_PIG</t>
  </si>
  <si>
    <t>Hemopexin</t>
  </si>
  <si>
    <t>F1S4I1</t>
  </si>
  <si>
    <t>GOLM1</t>
  </si>
  <si>
    <t>F1S4I1_PIG</t>
  </si>
  <si>
    <t>Golgi membrane protein 1</t>
  </si>
  <si>
    <t>A0A287AL89;A0A5G2QCT3;F1SM61</t>
  </si>
  <si>
    <t>FBLN1</t>
  </si>
  <si>
    <t>A0A287AL89_PIG;A0A5G2QCT3_PIG;F1SM61_PIG</t>
  </si>
  <si>
    <t>Fibulin-1</t>
  </si>
  <si>
    <t>A0A5G2QVP2;I3L8B2</t>
  </si>
  <si>
    <t>COL9A2</t>
  </si>
  <si>
    <t>A0A5G2QVP2_PIG;I3L8B2_PIG</t>
  </si>
  <si>
    <t>F1S8R6</t>
  </si>
  <si>
    <t>C8H4orf48</t>
  </si>
  <si>
    <t>F1S8R6_PIG</t>
  </si>
  <si>
    <t>F1SBS4</t>
  </si>
  <si>
    <t>C3</t>
  </si>
  <si>
    <t>F1SBS4_PIG</t>
  </si>
  <si>
    <t>Complement C3</t>
  </si>
  <si>
    <t>A0A287AUK6;F1RGR4</t>
  </si>
  <si>
    <t>EFNA1</t>
  </si>
  <si>
    <t>A0A287AUK6_PIG;F1RGR4_PIG</t>
  </si>
  <si>
    <t>Ephrin-A1</t>
  </si>
  <si>
    <t>F1S8V7</t>
  </si>
  <si>
    <t>CPN1</t>
  </si>
  <si>
    <t>F1S8V7_PIG</t>
  </si>
  <si>
    <t>Carboxypeptidase N catalytic chain</t>
  </si>
  <si>
    <t>A0A286ZQ00</t>
  </si>
  <si>
    <t>LOC100515857</t>
  </si>
  <si>
    <t>A0A286ZQ00_PIG</t>
  </si>
  <si>
    <t>C-C motif chemokine</t>
  </si>
  <si>
    <t>F1SAE9</t>
  </si>
  <si>
    <t>LAMB1</t>
  </si>
  <si>
    <t>F1SAE9_PIG</t>
  </si>
  <si>
    <t>Laminin subunit beta 1</t>
  </si>
  <si>
    <t>A0A286ZKB4;A0A287AIM8</t>
  </si>
  <si>
    <t>C5</t>
  </si>
  <si>
    <t>A0A286ZKB4_PIG;A0A287AIM8_PIG</t>
  </si>
  <si>
    <t>Complement C5a anaphylatoxin</t>
  </si>
  <si>
    <t>A0A287A734;A0A287AWU7;A0A287BLF6;A0A5G2R3E3;A0A5G2R4M0;A0A5G2RBT6;I3LK97</t>
  </si>
  <si>
    <t>A0A287A734_PIG;A0A287AWU7_PIG;A0A287BLF6_PIG;A0A5G2R3E3_PIG;A0A5G2R4M0_PIG;A0A5G2RBT6_PIG;I3LK97_PIG</t>
  </si>
  <si>
    <t>A0A287BH90;F1SMJ6</t>
  </si>
  <si>
    <t>C9</t>
  </si>
  <si>
    <t>A0A287BH90_PIG;F1SMJ6_PIG</t>
  </si>
  <si>
    <t>MACPF domain-containing protein</t>
  </si>
  <si>
    <t>F1RRW5</t>
  </si>
  <si>
    <t>ACE</t>
  </si>
  <si>
    <t>F1RRW5_PIG</t>
  </si>
  <si>
    <t>Angiotensin-converting enzyme</t>
  </si>
  <si>
    <t>A0A287B1L8</t>
  </si>
  <si>
    <t>NOTCH1</t>
  </si>
  <si>
    <t>A0A287B1L8_PIG</t>
  </si>
  <si>
    <t>Neurogenic locus notch homolog protein 1 preproprotein</t>
  </si>
  <si>
    <t>A0A5G2RIC7;K7GQL2</t>
  </si>
  <si>
    <t>F13A1</t>
  </si>
  <si>
    <t>A0A5G2RIC7_PIG;K7GQL2_PIG</t>
  </si>
  <si>
    <t>Coagulation factor XIII A chain</t>
  </si>
  <si>
    <t>A0A5G2QYD9;A0A5G2RAT8;P00172</t>
  </si>
  <si>
    <t>CYB5A</t>
  </si>
  <si>
    <t>A0A5G2QYD9_PIG;A0A5G2RAT8_PIG;CYB5_PIG</t>
  </si>
  <si>
    <t>Cytochrome b5</t>
  </si>
  <si>
    <t>A0A5G2R1Q1;F1SB67</t>
  </si>
  <si>
    <t>IGF2R</t>
  </si>
  <si>
    <t>A0A5G2R1Q1_PIG;F1SB67_PIG</t>
  </si>
  <si>
    <t>Fibronectin type-II domain-containing protein;Insulin-like growth factor II receptor</t>
  </si>
  <si>
    <t>F1S0J2</t>
  </si>
  <si>
    <t>C4BPA</t>
  </si>
  <si>
    <t>F1S0J2_PIG</t>
  </si>
  <si>
    <t>A0A287A3Z4;F1SC80;P27485</t>
  </si>
  <si>
    <t>RBP4</t>
  </si>
  <si>
    <t>A0A287A3Z4_PIG;F1SC80_PIG;RET4_PIG</t>
  </si>
  <si>
    <t>Retinol-binding protein 4;Retinol-binding protein;Retinol-binding protein 4</t>
  </si>
  <si>
    <t>A0A5G2R5W3;K7GKY0</t>
  </si>
  <si>
    <t>CD109</t>
  </si>
  <si>
    <t>A0A5G2R5W3_PIG;K7GKY0_PIG</t>
  </si>
  <si>
    <t>CD109 molecule;CD109 antigen isoform 1 preproprotein</t>
  </si>
  <si>
    <t>A0A287B863;F1SKR0</t>
  </si>
  <si>
    <t>ACAN</t>
  </si>
  <si>
    <t>A0A287B863_PIG;F1SKR0_PIG</t>
  </si>
  <si>
    <t>Aggrecan core protein</t>
  </si>
  <si>
    <t>A0A5G2QBJ9</t>
  </si>
  <si>
    <t>APOF</t>
  </si>
  <si>
    <t>A0A5G2QBJ9_PIG</t>
  </si>
  <si>
    <t>Apolipoprotein F</t>
  </si>
  <si>
    <t>E9KYT3;P24854</t>
  </si>
  <si>
    <t>IGFBP4</t>
  </si>
  <si>
    <t>E9KYT3_PIG;IBP4_PIG</t>
  </si>
  <si>
    <t>Insulin-like growth factor-binding protein 4</t>
  </si>
  <si>
    <t>A0A287BL66;F1SGH0</t>
  </si>
  <si>
    <t>PTPRG</t>
  </si>
  <si>
    <t>A0A287BL66_PIG;F1SGH0_PIG</t>
  </si>
  <si>
    <t>Protein tyrosine phosphatase receptor type G</t>
  </si>
  <si>
    <t>A0A286ZIC1</t>
  </si>
  <si>
    <t>A0A286ZIC1_PIG</t>
  </si>
  <si>
    <t>Gelsolin</t>
  </si>
  <si>
    <t>A0A286ZZL6;A0A287ALG9;A0A5G2Q9S9;A0A5G2QPH4;A0A5G2R267;F1SGT2;K7GLU2</t>
  </si>
  <si>
    <t>APIP</t>
  </si>
  <si>
    <t>A0A286ZZL6_PIG;A0A287ALG9_PIG;A0A5G2Q9S9_PIG;A0A5G2QPH4_PIG;A0A5G2R267_PIG;F1SGT2_PIG;K7GLU2_PIG</t>
  </si>
  <si>
    <t>Methylthioribulose-1-phosphate dehydratase</t>
  </si>
  <si>
    <t>A0A287A078;F1S663</t>
  </si>
  <si>
    <t>LAMC1</t>
  </si>
  <si>
    <t>A0A287A078_PIG;F1S663_PIG</t>
  </si>
  <si>
    <t>A0A5G2R2W7</t>
  </si>
  <si>
    <t>A0A5G2R2W7_PIG</t>
  </si>
  <si>
    <t>A0A5G2QG32;A0A5G2QIU0;F1RL77;I3LJV6</t>
  </si>
  <si>
    <t>CSF1R</t>
  </si>
  <si>
    <t>A0A5G2QG32_PIG;A0A5G2QIU0_PIG;F1RL77_PIG;I3LJV6_PIG</t>
  </si>
  <si>
    <t>Colony stimulating factor 1 receptor</t>
  </si>
  <si>
    <t>A0A287AT36;A0A5G2QNM7;F1S790</t>
  </si>
  <si>
    <t>C8B</t>
  </si>
  <si>
    <t>A0A287AT36_PIG;A0A5G2QNM7_PIG;F1S790_PIG</t>
  </si>
  <si>
    <t>A0A287BN06</t>
  </si>
  <si>
    <t>PZP</t>
  </si>
  <si>
    <t>A0A287BN06_PIG</t>
  </si>
  <si>
    <t>A0A5G2QP78;K7GMF9</t>
  </si>
  <si>
    <t>ANPEP</t>
  </si>
  <si>
    <t>A0A5G2QP78_PIG;K7GMF9_PIG</t>
  </si>
  <si>
    <t>Aminopeptidase</t>
  </si>
  <si>
    <t>A0A287BSC3;A0A480UBK2</t>
  </si>
  <si>
    <t>ALPL</t>
  </si>
  <si>
    <t>A0A287BSC3_PIG;A0A480UBK2_PIG</t>
  </si>
  <si>
    <t>Alkaline phosphatase</t>
  </si>
  <si>
    <t>I3LKV5</t>
  </si>
  <si>
    <t>ADAMTS13</t>
  </si>
  <si>
    <t>I3LKV5_PIG</t>
  </si>
  <si>
    <t>ADAM metallopeptidase with thrombospondin type 1 motif 13</t>
  </si>
  <si>
    <t>A0A286ZVC4;A0A287BQK7;F1SLX4</t>
  </si>
  <si>
    <t>PTPRZ1</t>
  </si>
  <si>
    <t>A0A286ZVC4_PIG;A0A287BQK7_PIG;F1SLX4_PIG</t>
  </si>
  <si>
    <t>Protein tyrosine phosphatase receptor type Z1</t>
  </si>
  <si>
    <t>F1S902</t>
  </si>
  <si>
    <t>COMP</t>
  </si>
  <si>
    <t>F1S902_PIG</t>
  </si>
  <si>
    <t>Cartilage oligomeric matrix protein</t>
  </si>
  <si>
    <t>I3LK29</t>
  </si>
  <si>
    <t>LCAT</t>
  </si>
  <si>
    <t>I3LK29_PIG</t>
  </si>
  <si>
    <t>Phosphatidylcholine-sterol acyltransferase</t>
  </si>
  <si>
    <t>I3LKI1</t>
  </si>
  <si>
    <t>SRGN</t>
  </si>
  <si>
    <t>I3LKI1_PIG</t>
  </si>
  <si>
    <t>Serglycin</t>
  </si>
  <si>
    <t>P79403</t>
  </si>
  <si>
    <t>GANAB</t>
  </si>
  <si>
    <t>GANAB_PIG</t>
  </si>
  <si>
    <t>Neutral alpha-glucosidase AB</t>
  </si>
  <si>
    <t>A0A5G2QWP0</t>
  </si>
  <si>
    <t>PLXND1</t>
  </si>
  <si>
    <t>A0A5G2QWP0_PIG</t>
  </si>
  <si>
    <t>Plexin D1</t>
  </si>
  <si>
    <t>A0A287AG13</t>
  </si>
  <si>
    <t>APOB</t>
  </si>
  <si>
    <t>A0A287AG13_PIG</t>
  </si>
  <si>
    <t>Apolipoprotein B</t>
  </si>
  <si>
    <t>F1S1A7</t>
  </si>
  <si>
    <t>ADAMTS4</t>
  </si>
  <si>
    <t>F1S1A7_PIG</t>
  </si>
  <si>
    <t>ADAM metallopeptidase with thrombospondin type 1 motif 4</t>
  </si>
  <si>
    <t>A0A287B116;A0A5G2R1Q9</t>
  </si>
  <si>
    <t>TNFRSF21</t>
  </si>
  <si>
    <t>A0A287B116_PIG;A0A5G2R1Q9_PIG</t>
  </si>
  <si>
    <t>TNF receptor superfamily member 21</t>
  </si>
  <si>
    <t>A0A5G2R401</t>
  </si>
  <si>
    <t>TG</t>
  </si>
  <si>
    <t>A0A5G2R401_PIG</t>
  </si>
  <si>
    <t>Thyroglobulin</t>
  </si>
  <si>
    <t>A0A287B490</t>
  </si>
  <si>
    <t>OAF</t>
  </si>
  <si>
    <t>A0A287B490_PIG</t>
  </si>
  <si>
    <t>F1SQR8</t>
  </si>
  <si>
    <t>LTA4H</t>
  </si>
  <si>
    <t>F1SQR8_PIG</t>
  </si>
  <si>
    <t>Leukotriene A(4) hydrolase</t>
  </si>
  <si>
    <t>A0A286ZNE4</t>
  </si>
  <si>
    <t>SUSD5</t>
  </si>
  <si>
    <t>A0A286ZNE4_PIG</t>
  </si>
  <si>
    <t>Sushi domain containing 5</t>
  </si>
  <si>
    <t>I3LQ84</t>
  </si>
  <si>
    <t>COL6A2</t>
  </si>
  <si>
    <t>I3LQ84_PIG</t>
  </si>
  <si>
    <t>Collagen type VI alpha 2 chain</t>
  </si>
  <si>
    <t>A0A286ZPI8;A0A287B6Q2</t>
  </si>
  <si>
    <t>CD55</t>
  </si>
  <si>
    <t>A0A286ZPI8_PIG;A0A287B6Q2_PIG</t>
  </si>
  <si>
    <t>A0A287AD45;Q45FY6</t>
  </si>
  <si>
    <t>HPRT1</t>
  </si>
  <si>
    <t>A0A287AD45_PIG;HPRT_PIG</t>
  </si>
  <si>
    <t>Hypoxanthine phosphoribosyltransferase;Hypoxanthine-guanine phosphoribosyltransferase</t>
  </si>
  <si>
    <t>A0A287AKJ2</t>
  </si>
  <si>
    <t>NID2</t>
  </si>
  <si>
    <t>A0A287AKJ2_PIG</t>
  </si>
  <si>
    <t>Nidogen 2</t>
  </si>
  <si>
    <t>A0A287A1I6</t>
  </si>
  <si>
    <t>PCDH18</t>
  </si>
  <si>
    <t>A0A287A1I6_PIG</t>
  </si>
  <si>
    <t>Protocadherin 18</t>
  </si>
  <si>
    <t>F1SFD1</t>
  </si>
  <si>
    <t>TIE1</t>
  </si>
  <si>
    <t>F1SFD1_PIG</t>
  </si>
  <si>
    <t>Tyrosine kinase with immunoglobulin like and EGF like domains 1</t>
  </si>
  <si>
    <t>A0A286ZYL3;A0A287A2L7;A0A5G2QEI5;A0A5G2QHH4;A0A5G2QIF2;A0A5G2QUX0;A0A5G2QWN3;A0A5G2RB21;F1SL03</t>
  </si>
  <si>
    <t>ABI3BP</t>
  </si>
  <si>
    <t>A0A286ZYL3_PIG;A0A287A2L7_PIG;A0A5G2QEI5_PIG;A0A5G2QHH4_PIG;A0A5G2QIF2_PIG;A0A5G2QUX0_PIG;A0A5G2QWN3_PIG;A0A5G2RB21_PIG;F1SL03_PIG</t>
  </si>
  <si>
    <t>ABI family member 3 binding protein</t>
  </si>
  <si>
    <t>A0A287A732;F1SLT8</t>
  </si>
  <si>
    <t>CCDC80</t>
  </si>
  <si>
    <t>A0A287A732_PIG;F1SLT8_PIG</t>
  </si>
  <si>
    <t>Coiled-coil domain containing 80</t>
  </si>
  <si>
    <t>F1RFU7</t>
  </si>
  <si>
    <t>CDH11</t>
  </si>
  <si>
    <t>F1RFU7_PIG</t>
  </si>
  <si>
    <t>Cadherin 11</t>
  </si>
  <si>
    <t>A0A287AZ81;A0A5G2R840;F1S5J5</t>
  </si>
  <si>
    <t>HABP2</t>
  </si>
  <si>
    <t>A0A287AZ81_PIG;A0A5G2R840_PIG;F1S5J5_PIG</t>
  </si>
  <si>
    <t>Hyaluronan binding protein 2</t>
  </si>
  <si>
    <t>A0A5G2QDJ9;F1RPU6</t>
  </si>
  <si>
    <t>MPZL1</t>
  </si>
  <si>
    <t>A0A5G2QDJ9_PIG;F1RPU6_PIG</t>
  </si>
  <si>
    <t>Myelin protein zero like 1</t>
  </si>
  <si>
    <t>A0A5G2QNB8;K7GKU8</t>
  </si>
  <si>
    <t>MASP2</t>
  </si>
  <si>
    <t>A0A5G2QNB8_PIG;K7GKU8_PIG</t>
  </si>
  <si>
    <t>A0A287A2E8;A0A5G2QN46;F1SU88</t>
  </si>
  <si>
    <t>MERTK</t>
  </si>
  <si>
    <t>A0A287A2E8_PIG;A0A5G2QN46_PIG;F1SU88_PIG</t>
  </si>
  <si>
    <t>MER proto-oncogene, tyrosine kinase;MER proto-oncogene, tyrosine kinase;MER proto-oncogene, tyrosine kinase</t>
  </si>
  <si>
    <t>I3LB93</t>
  </si>
  <si>
    <t>NOTCH3</t>
  </si>
  <si>
    <t>I3LB93_PIG</t>
  </si>
  <si>
    <t>Notch receptor 3</t>
  </si>
  <si>
    <t>A0A5G2RHA4;I3L651</t>
  </si>
  <si>
    <t>FGB</t>
  </si>
  <si>
    <t>A0A5G2RHA4_PIG;I3L651_PIG</t>
  </si>
  <si>
    <t>Fibrinogen beta chain</t>
  </si>
  <si>
    <t>A0A287AKL0;F1S9C0;F6Q5X1;P0DSO0</t>
  </si>
  <si>
    <t>;SAA3;;SAA2</t>
  </si>
  <si>
    <t>A0A287AKL0_PIG;F1S9C0_PIG;F6Q5X1_PIG;SAA2_PIG</t>
  </si>
  <si>
    <t>Serum amyloid A protein;Serum amyloid A protein;Serum amyloid A protein;Serum amyloid A-2 protein</t>
  </si>
  <si>
    <t>Q8MJ80</t>
  </si>
  <si>
    <t>HAMP</t>
  </si>
  <si>
    <t>HEPC_PIG</t>
  </si>
  <si>
    <t>Hepcidin</t>
  </si>
  <si>
    <t>F1S3Q8</t>
  </si>
  <si>
    <t>VNN3</t>
  </si>
  <si>
    <t>F1S3Q8_PIG</t>
  </si>
  <si>
    <t>Pantetheinase</t>
  </si>
  <si>
    <t>I3LF89</t>
  </si>
  <si>
    <t>CPN2</t>
  </si>
  <si>
    <t>I3LF89_PIG</t>
  </si>
  <si>
    <t>Carboxypeptidase N subunit 2</t>
  </si>
  <si>
    <t>A0A5G2QK06;A0A5G2RD35;K9IWA3</t>
  </si>
  <si>
    <t>ATP6AP1</t>
  </si>
  <si>
    <t>A0A5G2QK06_PIG;A0A5G2RD35_PIG;K9IWA3_PIG</t>
  </si>
  <si>
    <t>ATPase H+ transporting accessory protein 1</t>
  </si>
  <si>
    <t>F1RFQ7</t>
  </si>
  <si>
    <t>RAN</t>
  </si>
  <si>
    <t>F1RFQ7_PIG</t>
  </si>
  <si>
    <t>GTP-binding nuclear protein Ran</t>
  </si>
  <si>
    <t>A0A287AG70;Q8MJ14</t>
  </si>
  <si>
    <t>GPX1</t>
  </si>
  <si>
    <t>A0A287AG70_PIG;GPX1_PIG</t>
  </si>
  <si>
    <t>Glutathione peroxidase;Glutathione peroxidase 1</t>
  </si>
  <si>
    <t>A0A5G2Q9S0;Q2EN76</t>
  </si>
  <si>
    <t>NME2</t>
  </si>
  <si>
    <t>A0A5G2Q9S0_PIG;NDKB_PIG</t>
  </si>
  <si>
    <t>Nucleoside diphosphate kinase;Nucleoside diphosphate kinase B</t>
  </si>
  <si>
    <t>A0A287AYJ5;A0A5G2QMH2;A0A5G2QWZ8;A0A5G2R419;F1RN32;K7GQB9</t>
  </si>
  <si>
    <t>GAS6</t>
  </si>
  <si>
    <t>A0A287AYJ5_PIG;A0A5G2QMH2_PIG;A0A5G2QWZ8_PIG;A0A5G2R419_PIG;F1RN32_PIG;K7GQB9_PIG</t>
  </si>
  <si>
    <t>F1SUE4</t>
  </si>
  <si>
    <t>ASPN</t>
  </si>
  <si>
    <t>F1SUE4_PIG</t>
  </si>
  <si>
    <t>Asporin</t>
  </si>
  <si>
    <t>A0A5G2QZC6;A0A5G2RGI4</t>
  </si>
  <si>
    <t>UBE2NL</t>
  </si>
  <si>
    <t>A0A5G2QZC6_PIG;A0A5G2RGI4_PIG</t>
  </si>
  <si>
    <t>Ubiquitin conjugating enzyme E2 N like (gene/pseudogene)</t>
  </si>
  <si>
    <t>P00355</t>
  </si>
  <si>
    <t>GAPDH</t>
  </si>
  <si>
    <t>G3P_PIG</t>
  </si>
  <si>
    <t>Glyceraldehyde-3-phosphate dehydrogenase</t>
  </si>
  <si>
    <t>A0A287BGV6;A0A480I6I0;A0A5G2QE84;F1S285;K7GT00</t>
  </si>
  <si>
    <t>COL14A1</t>
  </si>
  <si>
    <t>A0A287BGV6_PIG;A0A480I6I0_PIG;A0A5G2QE84_PIG;F1S285_PIG;K7GT00_PIG</t>
  </si>
  <si>
    <t>Collagen type XIV alpha 1 chain;Collagen alpha-1(XIV) chain;Collagen type XIV alpha 1 chain;Collagen type XIV alpha 1 chain;Collagen alpha-1(XIV) chain isoform X2</t>
  </si>
  <si>
    <t>A0A5G2R7M3</t>
  </si>
  <si>
    <t>A0A5G2R7M3_PIG</t>
  </si>
  <si>
    <t>I3LDM1</t>
  </si>
  <si>
    <t>I3LDM1_PIG</t>
  </si>
  <si>
    <t>I3LJP2</t>
  </si>
  <si>
    <t>SELENOP</t>
  </si>
  <si>
    <t>I3LJP2_PIG</t>
  </si>
  <si>
    <t>F1RX36</t>
  </si>
  <si>
    <t>FGA</t>
  </si>
  <si>
    <t>F1RX36_PIG</t>
  </si>
  <si>
    <t>Fibrinogen alpha chain</t>
  </si>
  <si>
    <t>F1S7K2</t>
  </si>
  <si>
    <t>PLIN5</t>
  </si>
  <si>
    <t>F1S7K2_PIG</t>
  </si>
  <si>
    <t>Perilipin 5</t>
  </si>
  <si>
    <t>A0A287B6M0;F1RXC2</t>
  </si>
  <si>
    <t>CA2</t>
  </si>
  <si>
    <t>A0A287B6M0_PIG;F1RXC2_PIG</t>
  </si>
  <si>
    <t>Carbonic anhydrase</t>
  </si>
  <si>
    <t>A0A287B4B7;A0A5G2QSK4</t>
  </si>
  <si>
    <t>GDI2</t>
  </si>
  <si>
    <t>A0A287B4B7_PIG;A0A5G2QSK4_PIG</t>
  </si>
  <si>
    <t>Rab GDP dissociation inhibitor</t>
  </si>
  <si>
    <t>A0A5G2QUU1;F1RX35;I3LJW2</t>
  </si>
  <si>
    <t>FGG</t>
  </si>
  <si>
    <t>A0A5G2QUU1_PIG;F1RX35_PIG;I3LJW2_PIG</t>
  </si>
  <si>
    <t>Fibrinogen gamma chain</t>
  </si>
  <si>
    <t>O62839</t>
  </si>
  <si>
    <t>CAT</t>
  </si>
  <si>
    <t>CATA_PIG</t>
  </si>
  <si>
    <t>Catalase</t>
  </si>
  <si>
    <t>A0A5G2QZN1;Q8MJ30</t>
  </si>
  <si>
    <t>QDPR</t>
  </si>
  <si>
    <t>A0A5G2QZN1_PIG;DHPR_PIG</t>
  </si>
  <si>
    <t>Dihydropteridine reductase</t>
  </si>
  <si>
    <t>A0A5G2QCV7;A0A5G2RDR7;F1RM55</t>
  </si>
  <si>
    <t>MAN2A1</t>
  </si>
  <si>
    <t>A0A5G2QCV7_PIG;A0A5G2RDR7_PIG;F1RM55_PIG</t>
  </si>
  <si>
    <t>Mannosidase alpha class 2A member 1;Alpha-mannosidase;Alpha-mannosidase</t>
  </si>
  <si>
    <t>F1SGS9</t>
  </si>
  <si>
    <t>F1SGS9_PIG</t>
  </si>
  <si>
    <t>F1RKG8</t>
  </si>
  <si>
    <t>PEBP1</t>
  </si>
  <si>
    <t>F1RKG8_PIG</t>
  </si>
  <si>
    <t>P02189</t>
  </si>
  <si>
    <t>MB</t>
  </si>
  <si>
    <t>MYG_PIG</t>
  </si>
  <si>
    <t>Myoglobin</t>
  </si>
  <si>
    <t>A0A5G2R1B9;A0A5G2R6Y3;F1SI48</t>
  </si>
  <si>
    <t>EPB42</t>
  </si>
  <si>
    <t>A0A5G2R1B9_PIG;A0A5G2R6Y3_PIG;F1SI48_PIG</t>
  </si>
  <si>
    <t>Erythrocyte membrane protein band 4.2</t>
  </si>
  <si>
    <t>A0A286ZQ31</t>
  </si>
  <si>
    <t>BPGM</t>
  </si>
  <si>
    <t>A0A286ZQ31_PIG</t>
  </si>
  <si>
    <t>Phosphoglycerate mutase</t>
  </si>
  <si>
    <t>Q03472</t>
  </si>
  <si>
    <t>APOR</t>
  </si>
  <si>
    <t>APOR_PIG</t>
  </si>
  <si>
    <t>Apolipoprotein R</t>
  </si>
  <si>
    <t>A0A286ZSR6;A0A286ZU24;A0A287A0Q2;A0A287ACL1;F1RJF7</t>
  </si>
  <si>
    <t>SDF4</t>
  </si>
  <si>
    <t>A0A286ZSR6_PIG;A0A286ZU24_PIG;A0A287A0Q2_PIG;A0A287ACL1_PIG;F1RJF7_PIG</t>
  </si>
  <si>
    <t>Stromal cell derived factor 4;Stromal cell derived factor 4;Stromal cell derived factor 4;45 kDa calcium-binding protein isoform 2;Stromal cell derived factor 4</t>
  </si>
  <si>
    <t>F1S798;I3LJX8</t>
  </si>
  <si>
    <t>ESAM</t>
  </si>
  <si>
    <t>F1S798_PIG;I3LJX8_PIG</t>
  </si>
  <si>
    <t>Endothelial cell adhesion molecule</t>
  </si>
  <si>
    <t>A0A5G2QUQ4;Q6YT39</t>
  </si>
  <si>
    <t>LTF</t>
  </si>
  <si>
    <t>A0A5G2QUQ4_PIG;Q6YT39_PIG</t>
  </si>
  <si>
    <t>Lactotransferrin</t>
  </si>
  <si>
    <t>F1SJ86</t>
  </si>
  <si>
    <t>CSPG4</t>
  </si>
  <si>
    <t>F1SJ86_PIG</t>
  </si>
  <si>
    <t>Chondroitin sulfate proteoglycan 4</t>
  </si>
  <si>
    <t>F6Q697;K7GME6</t>
  </si>
  <si>
    <t>S100A9</t>
  </si>
  <si>
    <t>F6Q697_PIG;K7GME6_PIG</t>
  </si>
  <si>
    <t>EF-hand domain-containing protein</t>
  </si>
  <si>
    <t>F1SRC8</t>
  </si>
  <si>
    <t>CLEC3B</t>
  </si>
  <si>
    <t>F1SRC8_PIG</t>
  </si>
  <si>
    <t>C-type lectin domain family 3 member B</t>
  </si>
  <si>
    <t>A0A287BCT9;A0A287BJ87</t>
  </si>
  <si>
    <t>EXTL2</t>
  </si>
  <si>
    <t>A0A287BCT9_PIG;A0A287BJ87_PIG</t>
  </si>
  <si>
    <t>Exostosin like glycosyltransferase 2</t>
  </si>
  <si>
    <t>F1SU75</t>
  </si>
  <si>
    <t>OIT3</t>
  </si>
  <si>
    <t>F1SU75_PIG</t>
  </si>
  <si>
    <t>Oncoprotein induced transcript 3</t>
  </si>
  <si>
    <t>F1SQ01</t>
  </si>
  <si>
    <t>PRDX4</t>
  </si>
  <si>
    <t>F1SQ01_PIG</t>
  </si>
  <si>
    <t>A0A286ZTE6;A0A287B2N2;A0A288CFW6;A0A288CFW8;P79307</t>
  </si>
  <si>
    <t>APP</t>
  </si>
  <si>
    <t>A0A286ZTE6_PIG;A0A287B2N2_PIG;A0A288CFW6_PIG;A0A288CFW8_PIG;A4_PIG</t>
  </si>
  <si>
    <t>Amyloid-beta A4 protein</t>
  </si>
  <si>
    <t>A0A286ZVT6;A0A287AHD5;A0A5G2RF91;F1RIP6</t>
  </si>
  <si>
    <t>NUCB1</t>
  </si>
  <si>
    <t>A0A286ZVT6_PIG;A0A287AHD5_PIG;A0A5G2RF91_PIG;F1RIP6_PIG</t>
  </si>
  <si>
    <t>Nucleobindin 1</t>
  </si>
  <si>
    <t>A0A5G2QE07;A0A5G2QFK8;A0A5G2R7M4;F6Q8W1;K7GRV5</t>
  </si>
  <si>
    <t>LGALS3</t>
  </si>
  <si>
    <t>A0A5G2QE07_PIG;A0A5G2QFK8_PIG;A0A5G2R7M4_PIG;F6Q8W1_PIG;K7GRV5_PIG</t>
  </si>
  <si>
    <t>Galectin</t>
  </si>
  <si>
    <t>A0A5G2QN91</t>
  </si>
  <si>
    <t>LOC100158011</t>
  </si>
  <si>
    <t>A0A5G2QN91_PIG</t>
  </si>
  <si>
    <t>BPTI/Kunitz inhibitor domain-containing protein</t>
  </si>
  <si>
    <t>F1SNU4</t>
  </si>
  <si>
    <t>LOC100736951</t>
  </si>
  <si>
    <t>F1SNU4_PIG</t>
  </si>
  <si>
    <t>A0A5G2QBB0</t>
  </si>
  <si>
    <t>A0A5G2QBB0_PIG</t>
  </si>
  <si>
    <t>F1STG6;I3LE48</t>
  </si>
  <si>
    <t>IL1R2</t>
  </si>
  <si>
    <t>F1STG6_PIG;I3LE48_PIG</t>
  </si>
  <si>
    <t>Interleukin 1 receptor type 2</t>
  </si>
  <si>
    <t>A0A5G2QU06;A0A5G2QZA5;F1RWK7</t>
  </si>
  <si>
    <t>PLXDC1</t>
  </si>
  <si>
    <t>A0A5G2QU06_PIG;A0A5G2QZA5_PIG;F1RWK7_PIG</t>
  </si>
  <si>
    <t>Plexin domain containing 1</t>
  </si>
  <si>
    <t>A0A286ZVE7;K7GK75;P10668</t>
  </si>
  <si>
    <t>CFL1</t>
  </si>
  <si>
    <t>A0A286ZVE7_PIG;K7GK75_PIG;COF1_PIG</t>
  </si>
  <si>
    <t>Cofilin-1</t>
  </si>
  <si>
    <t>F1RK01</t>
  </si>
  <si>
    <t>CPB2</t>
  </si>
  <si>
    <t>F1RK01_PIG</t>
  </si>
  <si>
    <t>Carboxypeptidase B2</t>
  </si>
  <si>
    <t>A0A5G2RHU2;A5GFY8;K7GNA5</t>
  </si>
  <si>
    <t>PHGDH</t>
  </si>
  <si>
    <t>A0A5G2RHU2_PIG;SERA_PIG;K7GNA5_PIG</t>
  </si>
  <si>
    <t>D-3-phosphoglycerate dehydrogenase</t>
  </si>
  <si>
    <t>A0A287BMT4</t>
  </si>
  <si>
    <t>A0A287BMT4_PIG</t>
  </si>
  <si>
    <t>Q28833</t>
  </si>
  <si>
    <t>VWF_PIG</t>
  </si>
  <si>
    <t>von Willebrand factor (Fragment)</t>
  </si>
  <si>
    <t>A0A287B7Y4;A0A287BM40;A0A5G2Q9E8;A0A5G2QD14;F1RSK4</t>
  </si>
  <si>
    <t>ICAM2</t>
  </si>
  <si>
    <t>A0A287B7Y4_PIG;A0A287BM40_PIG;A0A5G2Q9E8_PIG;A0A5G2QD14_PIG;F1RSK4_PIG</t>
  </si>
  <si>
    <t>ICAM_N domain-containing protein;Uncharacterized protein;ICAM_N domain-containing protein;ICAM_N domain-containing protein;ICAM_N domain-containing protein</t>
  </si>
  <si>
    <t>A0A287BFX0;A0A480DUX8;A0A5G2RBN6</t>
  </si>
  <si>
    <t>TWSG1</t>
  </si>
  <si>
    <t>A0A287BFX0_PIG;A0A480DUX8_PIG;A0A5G2RBN6_PIG</t>
  </si>
  <si>
    <t>Twisted gastrulation BMP signaling modulator 1</t>
  </si>
  <si>
    <t>A0A287A0W9;P17630</t>
  </si>
  <si>
    <t>TCN1</t>
  </si>
  <si>
    <t>A0A287A0W9_PIG;TCO1_PIG</t>
  </si>
  <si>
    <t>Transcobalamin-1</t>
  </si>
  <si>
    <t>A0A286ZRX5;A0A287BEN0;A0A287BRY6;F1RW32</t>
  </si>
  <si>
    <t>SPARCL1</t>
  </si>
  <si>
    <t>A0A286ZRX5_PIG;A0A287BEN0_PIG;A0A287BRY6_PIG;F1RW32_PIG</t>
  </si>
  <si>
    <t>SPARC like 1</t>
  </si>
  <si>
    <t>A0A287ATY3;F1S280</t>
  </si>
  <si>
    <t>ENPP2</t>
  </si>
  <si>
    <t>A0A287ATY3_PIG;F1S280_PIG</t>
  </si>
  <si>
    <t>Ectonucleotide pyrophosphatase/phosphodiesterase 2</t>
  </si>
  <si>
    <t>A0A286ZFW3</t>
  </si>
  <si>
    <t>APOH</t>
  </si>
  <si>
    <t>A0A286ZFW3_PIG</t>
  </si>
  <si>
    <t>Apolipoprotein H</t>
  </si>
  <si>
    <t>Q8MI69</t>
  </si>
  <si>
    <t>WFDC2</t>
  </si>
  <si>
    <t>WFDC2_PIG</t>
  </si>
  <si>
    <t>WAP four-disulfide core domain protein 2</t>
  </si>
  <si>
    <t>I3L5U6</t>
  </si>
  <si>
    <t>LBP</t>
  </si>
  <si>
    <t>I3L5U6_PIG</t>
  </si>
  <si>
    <t>A0A287B2K4;A0A287B3A2;I3LB28</t>
  </si>
  <si>
    <t>NRP2</t>
  </si>
  <si>
    <t>A0A287B2K4_PIG;A0A287B3A2_PIG;I3LB28_PIG</t>
  </si>
  <si>
    <t>Neuropilin</t>
  </si>
  <si>
    <t>F1S788</t>
  </si>
  <si>
    <t>C8A</t>
  </si>
  <si>
    <t>F1S788_PIG</t>
  </si>
  <si>
    <t>Complement C8 alpha chain</t>
  </si>
  <si>
    <t>A0A287BRD6</t>
  </si>
  <si>
    <t>CCL16</t>
  </si>
  <si>
    <t>A0A287BRD6_PIG</t>
  </si>
  <si>
    <t>F6QA08</t>
  </si>
  <si>
    <t>PDIA3</t>
  </si>
  <si>
    <t>F6QA08_PIG</t>
  </si>
  <si>
    <t>Protein disulfide-isomerase</t>
  </si>
  <si>
    <t>P0DSN9</t>
  </si>
  <si>
    <t>SAA4</t>
  </si>
  <si>
    <t>SAA4_PIG</t>
  </si>
  <si>
    <t>Serum amyloid A-4 protein</t>
  </si>
  <si>
    <t>Q28944</t>
  </si>
  <si>
    <t>CTSL</t>
  </si>
  <si>
    <t>CATL1_PIG</t>
  </si>
  <si>
    <t>Cathepsin L1</t>
  </si>
  <si>
    <t>A0A5G2QYG4;A0A5K1VAR5;F1RL75</t>
  </si>
  <si>
    <t>PDGFRB</t>
  </si>
  <si>
    <t>A0A5G2QYG4_PIG;A0A5K1VAR5_PIG;F1RL75_PIG</t>
  </si>
  <si>
    <t>Platelet-derived growth factor receptor beta</t>
  </si>
  <si>
    <t>F1RN76</t>
  </si>
  <si>
    <t>CD5L</t>
  </si>
  <si>
    <t>F1RN76_PIG</t>
  </si>
  <si>
    <t>F1RRN0</t>
  </si>
  <si>
    <t>PTK7</t>
  </si>
  <si>
    <t>F1RRN0_PIG</t>
  </si>
  <si>
    <t>Protein tyrosine kinase 7 (inactive)</t>
  </si>
  <si>
    <t>A0A5G2R0K3;F1RN41</t>
  </si>
  <si>
    <t>F10</t>
  </si>
  <si>
    <t>A0A5G2R0K3_PIG;F1RN41_PIG</t>
  </si>
  <si>
    <t>A0A5G2Q7R0;A0A5G2QW87</t>
  </si>
  <si>
    <t>COL6A1</t>
  </si>
  <si>
    <t>A0A5G2Q7R0_PIG;A0A5G2QW87_PIG</t>
  </si>
  <si>
    <t>Collagen type VI alpha 1 chain</t>
  </si>
  <si>
    <t>A0A286ZT02;A0A287AUX9;A0A5G2QQ19;F1RPW8</t>
  </si>
  <si>
    <t>ASRGL1</t>
  </si>
  <si>
    <t>A0A286ZT02_PIG;A0A287AUX9_PIG;A0A5G2QQ19_PIG;F1RPW8_PIG</t>
  </si>
  <si>
    <t>Asparaginase and isoaspartyl peptidase 1</t>
  </si>
  <si>
    <t>A0A287AG58</t>
  </si>
  <si>
    <t>A0A287AG58_PIG</t>
  </si>
  <si>
    <t>I3L638</t>
  </si>
  <si>
    <t>I3L638_PIG</t>
  </si>
  <si>
    <t>A0A287AP71;A0A5G2RAV3;F1SQL2</t>
  </si>
  <si>
    <t>EFEMP1</t>
  </si>
  <si>
    <t>A0A287AP71_PIG;A0A5G2RAV3_PIG;F1SQL2_PIG</t>
  </si>
  <si>
    <t>EGF containing fibulin extracellular matrix protein 1</t>
  </si>
  <si>
    <t>A0A5G2QUE0</t>
  </si>
  <si>
    <t>SERPINC1</t>
  </si>
  <si>
    <t>A0A5G2QUE0_PIG</t>
  </si>
  <si>
    <t>I3LMU6</t>
  </si>
  <si>
    <t>RCN3</t>
  </si>
  <si>
    <t>I3LMU6_PIG</t>
  </si>
  <si>
    <t>Reticulocalbin 3</t>
  </si>
  <si>
    <t>A0A5G2QD63</t>
  </si>
  <si>
    <t>COL9A1</t>
  </si>
  <si>
    <t>A0A5G2QD63_PIG</t>
  </si>
  <si>
    <t>Collagen type IX alpha 1 chain</t>
  </si>
  <si>
    <t>F6Q194</t>
  </si>
  <si>
    <t>FGL2</t>
  </si>
  <si>
    <t>F6Q194_PIG</t>
  </si>
  <si>
    <t>Fibroleukin</t>
  </si>
  <si>
    <t>F1RUM1</t>
  </si>
  <si>
    <t>AFM</t>
  </si>
  <si>
    <t>F1RUM1_PIG</t>
  </si>
  <si>
    <t>Afamin</t>
  </si>
  <si>
    <t>A6ZIC9</t>
  </si>
  <si>
    <t>IGFBP6</t>
  </si>
  <si>
    <t>A6ZIC9_PIG</t>
  </si>
  <si>
    <t>Insulin-like growth factor-binding protein 6</t>
  </si>
  <si>
    <t>A0A287AT18</t>
  </si>
  <si>
    <t>PSMA7</t>
  </si>
  <si>
    <t>A0A287AT18_PIG</t>
  </si>
  <si>
    <t>Proteasome subunit alpha type</t>
  </si>
  <si>
    <t>A0A286ZPV9;A0A287A3N5;A0A287A5A5;A0A287AIH7;A0A287ALX2;A0A287AQB1;A0A287BHG0;F1SAE8</t>
  </si>
  <si>
    <t>NRCAM</t>
  </si>
  <si>
    <t>A0A286ZPV9_PIG;A0A287A3N5_PIG;A0A287A5A5_PIG;A0A287AIH7_PIG;A0A287ALX2_PIG;A0A287AQB1_PIG;A0A287BHG0_PIG;F1SAE8_PIG</t>
  </si>
  <si>
    <t>Neuronal cell adhesion molecule</t>
  </si>
  <si>
    <t>A0A286ZRX6;F1RHK7</t>
  </si>
  <si>
    <t>PEAR1</t>
  </si>
  <si>
    <t>A0A286ZRX6_PIG;F1RHK7_PIG</t>
  </si>
  <si>
    <t>Platelet endothelial aggregation receptor 1</t>
  </si>
  <si>
    <t>A0A286ZKC5;A0A286ZR68;A0A287A9T4;A0A287BDM6;A0A287BK26;F1RQU2</t>
  </si>
  <si>
    <t>HSP90AB1</t>
  </si>
  <si>
    <t>A0A286ZKC5_PIG;A0A286ZR68_PIG;A0A287A9T4_PIG;A0A287BDM6_PIG;A0A287BK26_PIG;F1RQU2_PIG</t>
  </si>
  <si>
    <t>Heat shock protein 90 alpha family class B member 1</t>
  </si>
  <si>
    <t>A0A5G2QGW8;A0A5G2R0H3;F6Q5E9</t>
  </si>
  <si>
    <t>DKK3</t>
  </si>
  <si>
    <t>A0A5G2QGW8_PIG;A0A5G2R0H3_PIG;F6Q5E9_PIG</t>
  </si>
  <si>
    <t>Dickkopf WNT signaling pathway inhibitor 3</t>
  </si>
  <si>
    <t>A0A5G2QN76</t>
  </si>
  <si>
    <t>CD44</t>
  </si>
  <si>
    <t>A0A5G2QN76_PIG</t>
  </si>
  <si>
    <t>CD44 molecule (Indian blood group)</t>
  </si>
  <si>
    <t>A0A5G2QEJ2</t>
  </si>
  <si>
    <t>A0A5G2QEJ2_PIG</t>
  </si>
  <si>
    <t>Collagen IV NC1 domain-containing protein</t>
  </si>
  <si>
    <t>A0A481BCM9</t>
  </si>
  <si>
    <t>APOA2</t>
  </si>
  <si>
    <t>A0A481BCM9_PIG</t>
  </si>
  <si>
    <t>Apolipoprotein A-II preproprotein</t>
  </si>
  <si>
    <t>A0A0H5ANC0</t>
  </si>
  <si>
    <t>OGN</t>
  </si>
  <si>
    <t>A0A0H5ANC0_PIG</t>
  </si>
  <si>
    <t>Osteoglycin</t>
  </si>
  <si>
    <t>A0A5G2R9R4;F1SUA0</t>
  </si>
  <si>
    <t>FBLN7</t>
  </si>
  <si>
    <t>A0A5G2R9R4_PIG;F1SUA0_PIG</t>
  </si>
  <si>
    <t>Fibulin 7</t>
  </si>
  <si>
    <t>A0A286ZHY0;A0A480VGP1;A0A5G2QW73;F1SV99;I3LHV9;I3LNH0</t>
  </si>
  <si>
    <t>COL16A1</t>
  </si>
  <si>
    <t>A0A286ZHY0_PIG;A0A480VGP1_PIG;A0A5G2QW73_PIG;F1SV99_PIG;I3LHV9_PIG;I3LNH0_PIG</t>
  </si>
  <si>
    <t>Collagen type XVI alpha 1 chain;Collagen alpha-1(XVI) chain;Collagen type XVI alpha 1 chain;Collagen type XVI alpha 1 chain;Collagen type XVI alpha 1 chain;Collagen type XVI alpha 1 chain</t>
  </si>
  <si>
    <t>F1SH96</t>
  </si>
  <si>
    <t>F1SH96_PIG</t>
  </si>
  <si>
    <t>F1RRU7</t>
  </si>
  <si>
    <t>MRC2</t>
  </si>
  <si>
    <t>F1RRU7_PIG</t>
  </si>
  <si>
    <t>Mannose receptor C type 2</t>
  </si>
  <si>
    <t>A0A287ANZ8;A0A287B2P9;B9ZSM8</t>
  </si>
  <si>
    <t>THY1</t>
  </si>
  <si>
    <t>A0A287ANZ8_PIG;A0A287B2P9_PIG;B9ZSM8_PIG</t>
  </si>
  <si>
    <t>Thy-1 cell surface antigen;Thy-1 cell surface antigen;CD90 protein</t>
  </si>
  <si>
    <t>A0A287ALS5;A0A287AW54;A0A5G2R1A1;F1SH32</t>
  </si>
  <si>
    <t>GOLIM4</t>
  </si>
  <si>
    <t>A0A287ALS5_PIG;A0A287AW54_PIG;A0A5G2R1A1_PIG;F1SH32_PIG</t>
  </si>
  <si>
    <t>Golgi integral membrane protein 4</t>
  </si>
  <si>
    <t>A0A286ZRH3;I3LD22</t>
  </si>
  <si>
    <t>COCH</t>
  </si>
  <si>
    <t>A0A286ZRH3_PIG;I3LD22_PIG</t>
  </si>
  <si>
    <t>Cochlin</t>
  </si>
  <si>
    <t>F1S795</t>
  </si>
  <si>
    <t>ROBO4</t>
  </si>
  <si>
    <t>F1S795_PIG</t>
  </si>
  <si>
    <t>Roundabout guidance receptor 4</t>
  </si>
  <si>
    <t>A0A287AR98;A0A5G2QV81</t>
  </si>
  <si>
    <t>SBSN</t>
  </si>
  <si>
    <t>A0A287AR98_PIG;A0A5G2QV81_PIG</t>
  </si>
  <si>
    <t>Suprabasin</t>
  </si>
  <si>
    <t>A0A5G2QK84;A0A5G2QKI7;A0A5G2QLL7;A0A5G2R957;F1SR53</t>
  </si>
  <si>
    <t>ITGA5</t>
  </si>
  <si>
    <t>A0A5G2QK84_PIG;A0A5G2QKI7_PIG;A0A5G2QLL7_PIG;A0A5G2R957_PIG;F1SR53_PIG</t>
  </si>
  <si>
    <t>Integrin subunit alpha 5;Integrin subunit alpha 5;Integrin subunit alpha 5;Integrin subunit alpha 5;Integrin alpha-5</t>
  </si>
  <si>
    <t>P26234</t>
  </si>
  <si>
    <t>VCL</t>
  </si>
  <si>
    <t>VINC_PIG</t>
  </si>
  <si>
    <t>Vinculin</t>
  </si>
  <si>
    <t>Q0Z8R0</t>
  </si>
  <si>
    <t>CST3</t>
  </si>
  <si>
    <t>Q0Z8R0_PIG</t>
  </si>
  <si>
    <t>Cystatin C</t>
  </si>
  <si>
    <t>F1SQ09</t>
  </si>
  <si>
    <t>LUM</t>
  </si>
  <si>
    <t>F1SQ09_PIG</t>
  </si>
  <si>
    <t>Lumican</t>
  </si>
  <si>
    <t>A0A5G2QYC6;A0A5S6GBZ7;A0A5S6H4P7;P35750</t>
  </si>
  <si>
    <t>CAPN1</t>
  </si>
  <si>
    <t>A0A5G2QYC6_PIG;A0A5S6GBZ7_PIG;A0A5S6H4P7_PIG;CAN1_PIG</t>
  </si>
  <si>
    <t>Calpain-1 catalytic subunit</t>
  </si>
  <si>
    <t>A0A5G2QZJ2;A0A5G2R5B2;F1ST89</t>
  </si>
  <si>
    <t>RECK</t>
  </si>
  <si>
    <t>A0A5G2QZJ2_PIG;A0A5G2R5B2_PIG;F1ST89_PIG</t>
  </si>
  <si>
    <t>Reversion inducing cysteine rich protein with kazal motifs</t>
  </si>
  <si>
    <t>A0A287AT81;F1SL34;K7GLE8</t>
  </si>
  <si>
    <t>ALCAM</t>
  </si>
  <si>
    <t>A0A287AT81_PIG;F1SL34_PIG;K7GLE8_PIG</t>
  </si>
  <si>
    <t>Activated leukocyte cell adhesion molecule</t>
  </si>
  <si>
    <t>A0A287A1V5;A0A287BFY0</t>
  </si>
  <si>
    <t>ALDOA</t>
  </si>
  <si>
    <t>A0A287A1V5_PIG;A0A287BFY0_PIG</t>
  </si>
  <si>
    <t>Fructose-bisphosphate aldolase</t>
  </si>
  <si>
    <t>F1SR05;P00336</t>
  </si>
  <si>
    <t>LDHB</t>
  </si>
  <si>
    <t>F1SR05_PIG;LDHB_PIG</t>
  </si>
  <si>
    <t>L-lactate dehydrogenase;L-lactate dehydrogenase B chain</t>
  </si>
  <si>
    <t>A0A287BRF1</t>
  </si>
  <si>
    <t>LOC110258309</t>
  </si>
  <si>
    <t>A0A287BRF1_PIG</t>
  </si>
  <si>
    <t>C1q domain-containing protein</t>
  </si>
  <si>
    <t>A0A287ANS6;A0A287B0L6;A0A287B959;A0A287BFK0;A0A480JJE7;A0A5G2QJ24;A0A5G2QMX0;A0A5G2QQP3;A0A5G2R318;A0A5G2R9I5;A0A5G2RBH4;A0A5G2RFB8;A0A5G2RMV0;B1PEY3;F1RPL1;F2Z587;F2Z5L2;F2Z5L5;F2Z5L6</t>
  </si>
  <si>
    <t>H2AFJ;HIST1H2AH;HIST1H2AC;HIST3H2A;HIST1H2AC;H2AFV;H2AFX;;H2AFV;H2AFV;H2AFV;;HIST1H2AA;H2A.Z;LOC100154071;LOC100158121;LOC102159655;HIST2H2AC;HIST2H2AB</t>
  </si>
  <si>
    <t>A0A287ANS6_PIG;A0A287B0L6_PIG;A0A287B959_PIG;A0A287BFK0_PIG;A0A480JJE7_PIG;A0A5G2QJ24_PIG;A0A5G2QMX0_PIG;A0A5G2QQP3_PIG;A0A5G2R318_PIG;A0A5G2R9I5_PIG;A0A5G2RBH4_PIG;A0A5G2RFB8_PIG;A0A5G2RMV0_PIG;B1PEY3_PIG;F1RPL1_PIG;F2Z587_PIG;F2Z5L2_PIG;F2Z5L5_PIG;F2Z5L6_PIG</t>
  </si>
  <si>
    <t>Histone H2A</t>
  </si>
  <si>
    <t>I3LU13</t>
  </si>
  <si>
    <t>CHST3</t>
  </si>
  <si>
    <t>I3LU13_PIG</t>
  </si>
  <si>
    <t>Sulfotransferase</t>
  </si>
  <si>
    <t>F1SIC9</t>
  </si>
  <si>
    <t>LOXL1</t>
  </si>
  <si>
    <t>F1SIC9_PIG</t>
  </si>
  <si>
    <t>Lysyl oxidase homolog</t>
  </si>
  <si>
    <t>A0A287A4Q7;A0A287A7I2;A0A287AA30;A0A287BAZ5;A0A287BQV2;F1RI39</t>
  </si>
  <si>
    <t>ACTN4</t>
  </si>
  <si>
    <t>A0A287A4Q7_PIG;A0A287A7I2_PIG;A0A287AA30_PIG;A0A287BAZ5_PIG;A0A287BQV2_PIG;F1RI39_PIG</t>
  </si>
  <si>
    <t>Actinin alpha 4</t>
  </si>
  <si>
    <t>A0A287A688;A0A287AW61;A0A5G2QR59;A0A5G2QWM0;A0A5G2RBW0;F1SPM5</t>
  </si>
  <si>
    <t>ANTXR1</t>
  </si>
  <si>
    <t>A0A287A688_PIG;A0A287AW61_PIG;A0A5G2QR59_PIG;A0A5G2QWM0_PIG;A0A5G2RBW0_PIG;F1SPM5_PIG</t>
  </si>
  <si>
    <t>ANTXR cell adhesion molecule 1</t>
  </si>
  <si>
    <t>A0A5G2Q7F8</t>
  </si>
  <si>
    <t>A0A5G2Q7F8_PIG</t>
  </si>
  <si>
    <t>I3LS87</t>
  </si>
  <si>
    <t>VASN</t>
  </si>
  <si>
    <t>I3LS87_PIG</t>
  </si>
  <si>
    <t>Vasorin</t>
  </si>
  <si>
    <t>Q007T2</t>
  </si>
  <si>
    <t>CDC42</t>
  </si>
  <si>
    <t>CDC42_PIG</t>
  </si>
  <si>
    <t>Cell division control protein 42 homolog</t>
  </si>
  <si>
    <t>A0A287BRX8;A0A5G2RBC6;F1SJL4;O19112</t>
  </si>
  <si>
    <t>CILP</t>
  </si>
  <si>
    <t>A0A287BRX8_PIG;A0A5G2RBC6_PIG;F1SJL4_PIG;CILP1_PIG</t>
  </si>
  <si>
    <t>Cartilage intermediate layer protein 1;Cartilage intermediate layer protein 1;Cartilage intermediate layer protein 1;Cartilage intermediate layer protein 1 (Fragment)</t>
  </si>
  <si>
    <t>A0A287AVP6;A0A287B3X4</t>
  </si>
  <si>
    <t>DLK1</t>
  </si>
  <si>
    <t>A0A287AVP6_PIG;A0A287B3X4_PIG</t>
  </si>
  <si>
    <t>Delta like non-canonical Notch ligand 1</t>
  </si>
  <si>
    <t>A0A287ALJ6</t>
  </si>
  <si>
    <t>A0A287ALJ6_PIG</t>
  </si>
  <si>
    <t>A0A287ADZ3</t>
  </si>
  <si>
    <t>LY6G6C</t>
  </si>
  <si>
    <t>A0A287ADZ3_PIG</t>
  </si>
  <si>
    <t>Lymphocyte antigen 6 complex locus protein G6c</t>
  </si>
  <si>
    <t>A0A5K1UBC7;I3LD86</t>
  </si>
  <si>
    <t>PGLYRP2</t>
  </si>
  <si>
    <t>A0A5K1UBC7_PIG;I3LD86_PIG</t>
  </si>
  <si>
    <t>N-acetylmuramoyl-L-alanine amidase</t>
  </si>
  <si>
    <t>A0A286ZX29</t>
  </si>
  <si>
    <t>SERPINB12</t>
  </si>
  <si>
    <t>A0A286ZX29_PIG</t>
  </si>
  <si>
    <t>Serpin family B member 12</t>
  </si>
  <si>
    <t>A0A5G2QIE9;P50390</t>
  </si>
  <si>
    <t>TTR</t>
  </si>
  <si>
    <t>A0A5G2QIE9_PIG;TTHY_PIG</t>
  </si>
  <si>
    <t>Transthyretin</t>
  </si>
  <si>
    <t>A0A287BHL7;I3LC64</t>
  </si>
  <si>
    <t>ECM1</t>
  </si>
  <si>
    <t>A0A287BHL7_PIG;I3LC64_PIG</t>
  </si>
  <si>
    <t>Extracellular matrix protein 1</t>
  </si>
  <si>
    <t>A0A5G2RB13;F1SPG5;I3LHL6</t>
  </si>
  <si>
    <t>FBLN2</t>
  </si>
  <si>
    <t>A0A5G2RB13_PIG;F1SPG5_PIG;I3LHL6_PIG</t>
  </si>
  <si>
    <t>Fibulin 2</t>
  </si>
  <si>
    <t>I3LUR7</t>
  </si>
  <si>
    <t>COL6A3</t>
  </si>
  <si>
    <t>I3LUR7_PIG</t>
  </si>
  <si>
    <t>Collagen type VI alpha 3 chain</t>
  </si>
  <si>
    <t>F1RFV5</t>
  </si>
  <si>
    <t>PSMB6</t>
  </si>
  <si>
    <t>F1RFV5_PIG</t>
  </si>
  <si>
    <t>Proteasome subunit beta</t>
  </si>
  <si>
    <t>P15468</t>
  </si>
  <si>
    <t>RNASE4</t>
  </si>
  <si>
    <t>RNAS4_PIG</t>
  </si>
  <si>
    <t>Ribonuclease 4</t>
  </si>
  <si>
    <t>A0A287BEH3;F1SDV5</t>
  </si>
  <si>
    <t>EMILIN3</t>
  </si>
  <si>
    <t>A0A287BEH3_PIG;F1SDV5_PIG</t>
  </si>
  <si>
    <t>Elastin microfibril interfacer 3</t>
  </si>
  <si>
    <t>A0A286ZUT9;F1RM86</t>
  </si>
  <si>
    <t>ADAMDEC1</t>
  </si>
  <si>
    <t>A0A286ZUT9_PIG;F1RM86_PIG</t>
  </si>
  <si>
    <t>ADAM like decysin 1</t>
  </si>
  <si>
    <t>A0A287A2R9;A0A5G2QSR7</t>
  </si>
  <si>
    <t>CRK</t>
  </si>
  <si>
    <t>A0A287A2R9_PIG;A0A5G2QSR7_PIG</t>
  </si>
  <si>
    <t>CRK proto-oncogene, adaptor protein;CRK proto-oncogene, adaptor protein</t>
  </si>
  <si>
    <t>A0A286ZKR8;A0A5G2QEX1;F1RFB1</t>
  </si>
  <si>
    <t>PKD1</t>
  </si>
  <si>
    <t>A0A286ZKR8_PIG;A0A5G2QEX1_PIG;F1RFB1_PIG</t>
  </si>
  <si>
    <t>Polycystin 1, transient receptor potential channel interacting;Polycystin 1, transient receptor potential channel interacting;Polycystin 1, transient receptor potential channel interacting</t>
  </si>
  <si>
    <t>P79263</t>
  </si>
  <si>
    <t>ITIH4_PIG</t>
  </si>
  <si>
    <t>A0A5G2Q8S2;F1S9J3;I3LDA4</t>
  </si>
  <si>
    <t>PXDN</t>
  </si>
  <si>
    <t>A0A5G2Q8S2_PIG;F1S9J3_PIG;I3LDA4_PIG</t>
  </si>
  <si>
    <t>Peroxidasin</t>
  </si>
  <si>
    <t>A0A480NFS9;A0A5G2QEN6;A0A5G2QUQ9;A0A5G2R215;A0A5G2R8Y6</t>
  </si>
  <si>
    <t>TGFBR3</t>
  </si>
  <si>
    <t>A0A480NFS9_PIG;A0A5G2QEN6_PIG;A0A5G2QUQ9_PIG;A0A5G2R215_PIG;A0A5G2R8Y6_PIG</t>
  </si>
  <si>
    <t>Transforming growth factor beta receptor type 3</t>
  </si>
  <si>
    <t>I3LEE6</t>
  </si>
  <si>
    <t>PCOLCE</t>
  </si>
  <si>
    <t>I3LEE6_PIG</t>
  </si>
  <si>
    <t>Procollagen C-endopeptidase enhancer</t>
  </si>
  <si>
    <t>A0A287AL94;A0A287BLR0;A0A5G2QUG6;A0A5G2RC42</t>
  </si>
  <si>
    <t>PYGL</t>
  </si>
  <si>
    <t>A0A287AL94_PIG;A0A287BLR0_PIG;A0A5G2QUG6_PIG;A0A5G2RC42_PIG</t>
  </si>
  <si>
    <t>Alpha-1,4 glucan phosphorylase;Alpha-1,4 glucan phosphorylase;Alpha-1,4 glucan phosphorylase;Alpha-1,4 glucan phosphorylase</t>
  </si>
  <si>
    <t>A0A5G2QCF0</t>
  </si>
  <si>
    <t>A0A5G2QCF0_PIG</t>
  </si>
  <si>
    <t>A0A5G2QE21;A0A5G2QLL3;F1RLZ2</t>
  </si>
  <si>
    <t>SPINK5</t>
  </si>
  <si>
    <t>A0A5G2QE21_PIG;A0A5G2QLL3_PIG;F1RLZ2_PIG</t>
  </si>
  <si>
    <t>Serine peptidase inhibitor, Kazal type 5;Serine peptidase inhibitor, Kazal type 5;Serine peptidase inhibitor, Kazal type 5</t>
  </si>
  <si>
    <t>A0A287ANX9</t>
  </si>
  <si>
    <t>A0A287ANX9_PIG</t>
  </si>
  <si>
    <t>A0A287AZA7;A0A2C9F3G2;A0A5G2QDJ2;A7U5U2;F1S911;P0CG68;P63053</t>
  </si>
  <si>
    <t>RPS27A;UBC;UBC;UBB;KXD1;UBC;UBA52</t>
  </si>
  <si>
    <t>A0A287AZA7_PIG;A0A2C9F3G2_PIG;A0A5G2QDJ2_PIG;A7U5U2_PIG;F1S911_PIG;UBC_PIG;RL40_PIG</t>
  </si>
  <si>
    <t>Ubiquitin-like domain-containing protein;Polyubiquitin-C;Polyubiquitin-C;Ubiquitin B;Ubiquitin-like domain-containing protein;Polyubiquitin-C;Ubiquitin-60S ribosomal protein L40</t>
  </si>
  <si>
    <t>F1SAM3</t>
  </si>
  <si>
    <t>CDH2</t>
  </si>
  <si>
    <t>F1SAM3_PIG</t>
  </si>
  <si>
    <t>Cadherin 2</t>
  </si>
  <si>
    <t>A0A286ZLG5</t>
  </si>
  <si>
    <t>NBL1</t>
  </si>
  <si>
    <t>A0A286ZLG5_PIG</t>
  </si>
  <si>
    <t>CTCK domain-containing protein</t>
  </si>
  <si>
    <t>A0A5G2QFH9;A0A5G2QMM3;A0A5G2QPV6;A0A5G2QQ60;A0A5G2QWR7;A0A5G2R8D4;K7GPV0</t>
  </si>
  <si>
    <t>ADGRG2</t>
  </si>
  <si>
    <t>A0A5G2QFH9_PIG;A0A5G2QMM3_PIG;A0A5G2QPV6_PIG;A0A5G2QQ60_PIG;A0A5G2QWR7_PIG;A0A5G2R8D4_PIG;K7GPV0_PIG</t>
  </si>
  <si>
    <t>Adhesion G protein-coupled receptor G2</t>
  </si>
  <si>
    <t>A0A287AIZ4;A0A287ASA4;A0A287BHZ3</t>
  </si>
  <si>
    <t>SLC38A10</t>
  </si>
  <si>
    <t>A0A287AIZ4_PIG;A0A287ASA4_PIG;A0A287BHZ3_PIG</t>
  </si>
  <si>
    <t>Solute carrier family 38 member 10</t>
  </si>
  <si>
    <t>A0A287A5G2;A0A287AHA1;F1RN59</t>
  </si>
  <si>
    <t>PAM</t>
  </si>
  <si>
    <t>A0A287A5G2_PIG;A0A287AHA1_PIG;F1RN59_PIG</t>
  </si>
  <si>
    <t>Peptidyl-glycine alpha-amidating monooxygenase isoform X1;Peptidyl-glycine alpha-amidating monooxygenase isoform X2;Peptidyl-glycine alpha-amidating monooxygenase isoform X1</t>
  </si>
  <si>
    <t>A0A286ZWQ1;F1S405</t>
  </si>
  <si>
    <t>LTBP1</t>
  </si>
  <si>
    <t>A0A286ZWQ1_PIG;F1S405_PIG</t>
  </si>
  <si>
    <t>Latent transforming growth factor beta binding protein 1</t>
  </si>
  <si>
    <t>A0A287A817;F1S887;I3L932</t>
  </si>
  <si>
    <t>LOC102161654</t>
  </si>
  <si>
    <t>A0A287A817_PIG;F1S887_PIG;I3L932_PIG</t>
  </si>
  <si>
    <t>A0A286ZVM3;A0A287BJF1</t>
  </si>
  <si>
    <t>MYL1</t>
  </si>
  <si>
    <t>A0A286ZVM3_PIG;A0A287BJF1_PIG</t>
  </si>
  <si>
    <t>A0A286ZTX3;F1RS82</t>
  </si>
  <si>
    <t>BTD</t>
  </si>
  <si>
    <t>A0A286ZTX3_PIG;F1RS82_PIG</t>
  </si>
  <si>
    <t>Biotinidase</t>
  </si>
  <si>
    <t>A0A5K1TWC1;F1SQX9</t>
  </si>
  <si>
    <t>APOD</t>
  </si>
  <si>
    <t>A0A5K1TWC1_PIG;F1SQX9_PIG</t>
  </si>
  <si>
    <t>Apolipoprotein D</t>
  </si>
  <si>
    <t>A0A287A0M2</t>
  </si>
  <si>
    <t>ARSG</t>
  </si>
  <si>
    <t>A0A287A0M2_PIG</t>
  </si>
  <si>
    <t>Arylsulfatase G</t>
  </si>
  <si>
    <t>A0A5G2QF21;F1RUQ1;O97939</t>
  </si>
  <si>
    <t>ENAM</t>
  </si>
  <si>
    <t>A0A5G2QF21_PIG;F1RUQ1_PIG;ENAM_PIG</t>
  </si>
  <si>
    <t>Enamelin</t>
  </si>
  <si>
    <t>A0A5S6HJF8;P79281</t>
  </si>
  <si>
    <t>PTN</t>
  </si>
  <si>
    <t>A0A5S6HJF8_PIG;PTN_PIG</t>
  </si>
  <si>
    <t>Pleiotrophin</t>
  </si>
  <si>
    <t>A0A287A371;A0A287BJE4;A0A288CFZ8;Q4Z8N7</t>
  </si>
  <si>
    <t>PLA2G7</t>
  </si>
  <si>
    <t>A0A287A371_PIG;A0A287BJE4_PIG;A0A288CFZ8_PIG;Q4Z8N7_PIG</t>
  </si>
  <si>
    <t>Platelet-activating factor acetylhydrolase</t>
  </si>
  <si>
    <t>A0A5G2QC50;A0A5G2QTA4;A0A5G2R175;C0JPM4</t>
  </si>
  <si>
    <t>TIMP2</t>
  </si>
  <si>
    <t>A0A5G2QC50_PIG;A0A5G2QTA4_PIG;A0A5G2R175_PIG;C0JPM4_PIG</t>
  </si>
  <si>
    <t>NTR domain-containing protein;NTR domain-containing protein;NTR domain-containing protein;Tissue inhibitor of metalloproteases-2</t>
  </si>
  <si>
    <t>A0A480TAV6;F1SJF9</t>
  </si>
  <si>
    <t>FAM3C</t>
  </si>
  <si>
    <t>A0A480TAV6_PIG;F1SJF9_PIG</t>
  </si>
  <si>
    <t>Family with sequence similarity 3 member C</t>
  </si>
  <si>
    <t>A0A287AG48;A0A287ASI0</t>
  </si>
  <si>
    <t>KRT7</t>
  </si>
  <si>
    <t>A0A287AG48_PIG;A0A287ASI0_PIG</t>
  </si>
  <si>
    <t>Keratin 7</t>
  </si>
  <si>
    <t>A0A5G2RH47;A0A5G2RLJ6;F1RU52;I3LGH6</t>
  </si>
  <si>
    <t>DPP3</t>
  </si>
  <si>
    <t>A0A5G2RH47_PIG;A0A5G2RLJ6_PIG;F1RU52_PIG;I3LGH6_PIG</t>
  </si>
  <si>
    <t>Dipeptidyl peptidase 3</t>
  </si>
  <si>
    <t>A0A286ZJL9;A0A287A2V7;A0A287ATT2;A0A287B9G9</t>
  </si>
  <si>
    <t>A0A286ZJL9_PIG;A0A287A2V7_PIG;A0A287ATT2_PIG;A0A287B9G9_PIG</t>
  </si>
  <si>
    <t>A0A286ZUW5;A0A5G2QBH8;A0A5G2R790;A1X898;F6QB76</t>
  </si>
  <si>
    <t>P4HA1</t>
  </si>
  <si>
    <t>A0A286ZUW5_PIG;A0A5G2QBH8_PIG;A0A5G2R790_PIG;A1X898_PIG;F6QB76_PIG</t>
  </si>
  <si>
    <t>Prolyl 4-hydroxylase subunit alpha 1;Prolyl 4-hydroxylase subunit alpha 1;Prolyl 4-hydroxylase subunit alpha 1;Procollagen-proline 2-oxoglutarate-4-dioxygenase;Prolyl 4-hydroxylase subunit alpha 1</t>
  </si>
  <si>
    <t>A0A287B237;A0A287BGA9;A0A5G2QLV7;A0A5G2QQ52;F1RGQ1;I3LIM6;I3LQN5</t>
  </si>
  <si>
    <t>ADAM15</t>
  </si>
  <si>
    <t>A0A287B237_PIG;A0A287BGA9_PIG;A0A5G2QLV7_PIG;A0A5G2QQ52_PIG;F1RGQ1_PIG;I3LIM6_PIG;I3LQN5_PIG</t>
  </si>
  <si>
    <t>ADAM metallopeptidase domain 15</t>
  </si>
  <si>
    <t>A0A287BPL8;I3L5Z1</t>
  </si>
  <si>
    <t>CDH1</t>
  </si>
  <si>
    <t>A0A287BPL8_PIG;I3L5Z1_PIG</t>
  </si>
  <si>
    <t>plasma proteome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</si>
  <si>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</si>
  <si>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</si>
  <si>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</si>
  <si>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</si>
  <si>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</si>
  <si>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</si>
  <si>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</si>
  <si>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</si>
  <si>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 xml:space="preserve">DEPs between High_SE vs High_control at 12hours </t>
  </si>
  <si>
    <t xml:space="preserve">DEPs between low_control vs High_control at 12hours </t>
  </si>
  <si>
    <t xml:space="preserve">DEPs between High_SE vs Low_SE at 12hours </t>
  </si>
  <si>
    <t xml:space="preserve">DEPs between  Low_SE VS Low_control at 12hours </t>
  </si>
  <si>
    <t xml:space="preserve">DEPs between  Low_SE VS Low_control at 22hours </t>
  </si>
  <si>
    <t xml:space="preserve">DEPs between  High_SE VS High_control at 22hours </t>
  </si>
  <si>
    <t xml:space="preserve">DEPs between low_control vs High_control at 22hours </t>
  </si>
  <si>
    <t xml:space="preserve">DEPs between High_SE vs Low_SE at 22hours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</si>
</sst>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1" fontId="0" fillId="0" borderId="0" xfId="0" applyNumberFormat="1"/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F6A4-4320-41A9-9F84-01EACAA7C419}">
  <dimension ref="A1:B9"/>
  <sheetViews>
    <sheetView tabSelected="1" workbookViewId="0">
      <selection activeCell="A11" sqref="A11"/>
    </sheetView>
  </sheetViews>
  <sheetFormatPr defaultRowHeight="15" x14ac:dyDescent="0.25"/>
  <cols>
    <col min="2" max="2" width="65.140625" customWidth="1"/>
  </cols>
  <sheetData>
    <row r="1" spans="1:2" x14ac:dyDescent="0.25">
      <c r="A1" t="s">
        <v>1591</v>
      </c>
    </row>
    <row r="2" spans="1:2" x14ac:dyDescent="0.25">
      <c r="A2" t="s">
        <v>1592</v>
      </c>
      <c r="B2" t="s">
        <v>1600</v>
      </c>
    </row>
    <row r="3" spans="1:2" x14ac:dyDescent="0.25">
      <c r="A3" t="s">
        <v>1593</v>
      </c>
      <c r="B3" t="s">
        <v>1601</v>
      </c>
    </row>
    <row r="4" spans="1:2" x14ac:dyDescent="0.25">
      <c r="A4" t="s">
        <v>1594</v>
      </c>
      <c r="B4" t="s">
        <v>1602</v>
      </c>
    </row>
    <row r="5" spans="1:2" x14ac:dyDescent="0.25">
      <c r="A5" t="s">
        <v>1595</v>
      </c>
      <c r="B5" t="s">
        <v>1603</v>
      </c>
    </row>
    <row r="6" spans="1:2" x14ac:dyDescent="0.25">
      <c r="A6" t="s">
        <v>1596</v>
      </c>
      <c r="B6" t="s">
        <v>1605</v>
      </c>
    </row>
    <row r="7" spans="1:2" x14ac:dyDescent="0.25">
      <c r="A7" t="s">
        <v>1597</v>
      </c>
      <c r="B7" t="s">
        <v>1606</v>
      </c>
    </row>
    <row r="8" spans="1:2" x14ac:dyDescent="0.25">
      <c r="A8" t="s">
        <v>1598</v>
      </c>
      <c r="B8" t="s">
        <v>1607</v>
      </c>
    </row>
    <row r="9" spans="1:2" x14ac:dyDescent="0.25">
      <c r="A9" t="s">
        <v>1599</v>
      </c>
      <c r="B9" t="s">
        <v>1604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04D70-E981-4A81-895E-86B836123BC1}">
  <dimension ref="A1:AE138"/>
  <sheetViews>
    <sheetView workbookViewId="0">
      <selection activeCell="G13" sqref="G13"/>
    </sheetView>
  </sheetViews>
  <sheetFormatPr defaultRowHeight="15" x14ac:dyDescent="0.25"/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736</v>
      </c>
      <c r="I1" t="s">
        <v>736</v>
      </c>
      <c r="J1" t="s">
        <v>736</v>
      </c>
      <c r="K1" t="s">
        <v>736</v>
      </c>
      <c r="L1" t="s">
        <v>736</v>
      </c>
      <c r="M1" t="s">
        <v>736</v>
      </c>
      <c r="N1" t="s">
        <v>737</v>
      </c>
      <c r="O1" t="s">
        <v>737</v>
      </c>
      <c r="P1" t="s">
        <v>737</v>
      </c>
      <c r="Q1" t="s">
        <v>737</v>
      </c>
      <c r="R1" t="s">
        <v>737</v>
      </c>
      <c r="S1" t="s">
        <v>737</v>
      </c>
      <c r="T1" t="s">
        <v>738</v>
      </c>
      <c r="U1" t="s">
        <v>738</v>
      </c>
      <c r="V1" t="s">
        <v>738</v>
      </c>
      <c r="W1" t="s">
        <v>738</v>
      </c>
      <c r="X1" t="s">
        <v>738</v>
      </c>
      <c r="Y1" t="s">
        <v>738</v>
      </c>
      <c r="Z1" t="s">
        <v>739</v>
      </c>
      <c r="AA1" t="s">
        <v>739</v>
      </c>
      <c r="AB1" t="s">
        <v>739</v>
      </c>
      <c r="AC1" t="s">
        <v>739</v>
      </c>
      <c r="AD1" t="s">
        <v>739</v>
      </c>
      <c r="AE1" t="s">
        <v>739</v>
      </c>
    </row>
    <row r="2" spans="1:31" x14ac:dyDescent="0.25">
      <c r="A2" t="s">
        <v>7</v>
      </c>
      <c r="B2" t="s">
        <v>8</v>
      </c>
      <c r="C2" t="s">
        <v>9</v>
      </c>
      <c r="D2" t="s">
        <v>10</v>
      </c>
      <c r="E2">
        <v>0</v>
      </c>
      <c r="F2">
        <v>0</v>
      </c>
      <c r="G2">
        <v>1.4126485086700313</v>
      </c>
      <c r="H2">
        <v>20.634113086095599</v>
      </c>
      <c r="I2">
        <v>20.493769345620599</v>
      </c>
      <c r="J2">
        <v>20.661813428096298</v>
      </c>
      <c r="K2">
        <v>20.5394588064236</v>
      </c>
      <c r="L2">
        <v>20.223829676693398</v>
      </c>
      <c r="M2">
        <v>21.150116965597199</v>
      </c>
      <c r="N2">
        <v>21.9668354558289</v>
      </c>
      <c r="O2">
        <v>21.745138714086799</v>
      </c>
      <c r="P2">
        <v>21.970950814246802</v>
      </c>
      <c r="Q2">
        <v>22.445477661079298</v>
      </c>
      <c r="R2">
        <v>21.8746972739476</v>
      </c>
      <c r="S2">
        <v>22.175892441357501</v>
      </c>
      <c r="T2">
        <v>20.720620335629199</v>
      </c>
      <c r="U2">
        <v>20.8834753218805</v>
      </c>
      <c r="V2">
        <v>19.7971194398298</v>
      </c>
      <c r="W2">
        <v>21.121953812587801</v>
      </c>
      <c r="X2">
        <v>20.434121185385401</v>
      </c>
      <c r="Y2">
        <v>20.262561003252699</v>
      </c>
      <c r="Z2">
        <v>22.198204012589901</v>
      </c>
      <c r="AA2">
        <v>22.341049119499999</v>
      </c>
      <c r="AB2">
        <v>22.692742338052199</v>
      </c>
      <c r="AC2">
        <v>22.329300352825399</v>
      </c>
      <c r="AD2">
        <v>21.9581880592159</v>
      </c>
      <c r="AE2">
        <v>22.152458620762101</v>
      </c>
    </row>
    <row r="3" spans="1:31" x14ac:dyDescent="0.25">
      <c r="A3" t="s">
        <v>11</v>
      </c>
      <c r="B3" t="s">
        <v>12</v>
      </c>
      <c r="C3" t="s">
        <v>13</v>
      </c>
      <c r="D3" t="s">
        <v>14</v>
      </c>
      <c r="E3" s="2">
        <v>4.9293902293356999E-12</v>
      </c>
      <c r="F3">
        <v>0</v>
      </c>
      <c r="G3">
        <v>2.6169440267573023</v>
      </c>
      <c r="H3">
        <v>19.7719446849466</v>
      </c>
      <c r="I3">
        <v>17.618305174934498</v>
      </c>
      <c r="J3">
        <v>18.683491977204898</v>
      </c>
      <c r="K3">
        <v>18.404613295513801</v>
      </c>
      <c r="L3">
        <v>18.3115425381759</v>
      </c>
      <c r="M3">
        <v>20.180123442754802</v>
      </c>
      <c r="N3">
        <v>20.8623397743469</v>
      </c>
      <c r="O3">
        <v>22.145105138894301</v>
      </c>
      <c r="P3">
        <v>21.670193534417699</v>
      </c>
      <c r="Q3">
        <v>22.1871143198982</v>
      </c>
      <c r="R3">
        <v>20.271565042847602</v>
      </c>
      <c r="S3">
        <v>21.535367463669601</v>
      </c>
      <c r="T3">
        <v>21.2338254653211</v>
      </c>
      <c r="U3">
        <v>19.573803991037401</v>
      </c>
      <c r="V3">
        <v>19.737311822487001</v>
      </c>
      <c r="W3">
        <v>21.320890735432201</v>
      </c>
      <c r="X3">
        <v>20.4314620247061</v>
      </c>
      <c r="Y3">
        <v>20.025129421538399</v>
      </c>
      <c r="Z3">
        <v>22.309352835465599</v>
      </c>
      <c r="AA3">
        <v>21.995829935138801</v>
      </c>
      <c r="AB3">
        <v>22.698136700143699</v>
      </c>
      <c r="AC3">
        <v>22.500685571737399</v>
      </c>
      <c r="AD3">
        <v>22.2206527265154</v>
      </c>
      <c r="AE3">
        <v>22.1373298420881</v>
      </c>
    </row>
    <row r="4" spans="1:31" x14ac:dyDescent="0.25">
      <c r="A4" t="s">
        <v>15</v>
      </c>
      <c r="B4" t="s">
        <v>16</v>
      </c>
      <c r="C4" t="s">
        <v>17</v>
      </c>
      <c r="D4" t="s">
        <v>18</v>
      </c>
      <c r="E4" s="2">
        <v>2.8117508321656698E-12</v>
      </c>
      <c r="F4">
        <v>0</v>
      </c>
      <c r="G4">
        <v>1.0288358710044783</v>
      </c>
      <c r="H4">
        <v>18.9896648336113</v>
      </c>
      <c r="I4">
        <v>18.413809837878102</v>
      </c>
      <c r="J4">
        <v>18.169851314549199</v>
      </c>
      <c r="K4">
        <v>17.7032243122263</v>
      </c>
      <c r="L4">
        <v>18.244736478640402</v>
      </c>
      <c r="M4">
        <v>18.179854737729102</v>
      </c>
      <c r="N4">
        <v>19.584567574505801</v>
      </c>
      <c r="O4">
        <v>19.0013853428351</v>
      </c>
      <c r="P4">
        <v>19.131764507621401</v>
      </c>
      <c r="Q4">
        <v>19.133528881716899</v>
      </c>
      <c r="R4">
        <v>19.706887496672199</v>
      </c>
      <c r="S4">
        <v>19.316022937309899</v>
      </c>
      <c r="T4">
        <v>18.150851726233601</v>
      </c>
      <c r="U4">
        <v>18.4798764554881</v>
      </c>
      <c r="V4">
        <v>18.1791391614261</v>
      </c>
      <c r="W4">
        <v>17.900544855077801</v>
      </c>
      <c r="X4">
        <v>18.711398740199201</v>
      </c>
      <c r="Y4">
        <v>17.9787928393417</v>
      </c>
      <c r="Z4">
        <v>18.3223212624418</v>
      </c>
      <c r="AA4">
        <v>18.639959666819902</v>
      </c>
      <c r="AB4">
        <v>18.816292683981999</v>
      </c>
      <c r="AC4">
        <v>18.413997919649901</v>
      </c>
      <c r="AD4">
        <v>18.436606837881001</v>
      </c>
      <c r="AE4">
        <v>18.2719458254161</v>
      </c>
    </row>
    <row r="5" spans="1:31" x14ac:dyDescent="0.25">
      <c r="A5" t="s">
        <v>19</v>
      </c>
      <c r="B5" t="s">
        <v>20</v>
      </c>
      <c r="C5" t="s">
        <v>21</v>
      </c>
      <c r="D5" t="s">
        <v>10</v>
      </c>
      <c r="E5" s="2">
        <v>3.8857805861880498E-14</v>
      </c>
      <c r="F5">
        <v>0</v>
      </c>
      <c r="G5">
        <v>3.2639735964106862</v>
      </c>
      <c r="H5">
        <v>17.278413299869001</v>
      </c>
      <c r="I5">
        <v>17.414439434651701</v>
      </c>
      <c r="J5">
        <v>18.6547128288999</v>
      </c>
      <c r="K5">
        <v>16.370969501436999</v>
      </c>
      <c r="L5">
        <v>18.5128227898796</v>
      </c>
      <c r="M5">
        <v>18.3724342827661</v>
      </c>
      <c r="N5">
        <v>21.631132416732001</v>
      </c>
      <c r="O5">
        <v>21.339446224544002</v>
      </c>
      <c r="P5">
        <v>19.8912475796755</v>
      </c>
      <c r="Q5">
        <v>21.559785622427501</v>
      </c>
      <c r="R5">
        <v>20.781957763971999</v>
      </c>
      <c r="S5">
        <v>20.984064108616401</v>
      </c>
      <c r="T5">
        <v>16.763699576895402</v>
      </c>
      <c r="U5">
        <v>17.992039098777099</v>
      </c>
      <c r="V5">
        <v>16.526237855931999</v>
      </c>
      <c r="W5">
        <v>18.048033140024302</v>
      </c>
      <c r="X5">
        <v>15.289620011844599</v>
      </c>
      <c r="Y5">
        <v>18.706702887962699</v>
      </c>
      <c r="Z5">
        <v>21.030745255689101</v>
      </c>
      <c r="AA5">
        <v>21.080052066253302</v>
      </c>
      <c r="AB5">
        <v>21.674529898992901</v>
      </c>
      <c r="AC5">
        <v>21.572872626139901</v>
      </c>
      <c r="AD5">
        <v>20.7248218049927</v>
      </c>
      <c r="AE5">
        <v>20.452509466201899</v>
      </c>
    </row>
    <row r="6" spans="1:31" x14ac:dyDescent="0.25">
      <c r="A6" t="s">
        <v>22</v>
      </c>
      <c r="B6" t="s">
        <v>23</v>
      </c>
      <c r="C6" t="s">
        <v>24</v>
      </c>
      <c r="D6" t="s">
        <v>25</v>
      </c>
      <c r="E6">
        <v>0</v>
      </c>
      <c r="F6">
        <v>0</v>
      </c>
      <c r="G6">
        <v>1.5149926165393808</v>
      </c>
      <c r="H6">
        <v>18.4214612185066</v>
      </c>
      <c r="I6">
        <v>18.370381974857001</v>
      </c>
      <c r="J6">
        <v>18.223685642459799</v>
      </c>
      <c r="K6">
        <v>17.955461636418601</v>
      </c>
      <c r="L6">
        <v>17.982449914645802</v>
      </c>
      <c r="M6">
        <v>18.167772160534302</v>
      </c>
      <c r="N6">
        <v>19.892084449611701</v>
      </c>
      <c r="O6">
        <v>19.598222692142802</v>
      </c>
      <c r="P6">
        <v>20.034807356748999</v>
      </c>
      <c r="Q6">
        <v>19.561715161930199</v>
      </c>
      <c r="R6">
        <v>19.813993877566499</v>
      </c>
      <c r="S6">
        <v>19.310344708658199</v>
      </c>
      <c r="T6">
        <v>18.182587122124598</v>
      </c>
      <c r="U6">
        <v>17.957034714147099</v>
      </c>
      <c r="V6">
        <v>17.9383026575283</v>
      </c>
      <c r="W6">
        <v>17.758218232384699</v>
      </c>
      <c r="X6">
        <v>18.129270437587699</v>
      </c>
      <c r="Y6">
        <v>17.7850219565929</v>
      </c>
      <c r="Z6">
        <v>19.056738912937998</v>
      </c>
      <c r="AA6">
        <v>19.3257303631156</v>
      </c>
      <c r="AB6">
        <v>18.8466279059272</v>
      </c>
      <c r="AC6">
        <v>19.089917069490902</v>
      </c>
      <c r="AD6">
        <v>18.959653647956301</v>
      </c>
      <c r="AE6">
        <v>18.790359335794001</v>
      </c>
    </row>
    <row r="7" spans="1:31" x14ac:dyDescent="0.25">
      <c r="A7" t="s">
        <v>26</v>
      </c>
      <c r="B7" t="s">
        <v>27</v>
      </c>
      <c r="C7" t="s">
        <v>28</v>
      </c>
      <c r="D7" t="s">
        <v>29</v>
      </c>
      <c r="E7" s="2">
        <v>5.8175686490358203E-14</v>
      </c>
      <c r="F7">
        <v>0</v>
      </c>
      <c r="G7">
        <v>0.89542398929526712</v>
      </c>
      <c r="H7">
        <v>16.8723386818851</v>
      </c>
      <c r="I7">
        <v>17.2614827755107</v>
      </c>
      <c r="J7">
        <v>16.937126382505099</v>
      </c>
      <c r="K7">
        <v>17.261113428478598</v>
      </c>
      <c r="L7">
        <v>16.978460147921801</v>
      </c>
      <c r="M7">
        <v>16.744420493959801</v>
      </c>
      <c r="N7">
        <v>18.1933708985942</v>
      </c>
      <c r="O7">
        <v>17.5981809981003</v>
      </c>
      <c r="P7">
        <v>17.9309998550616</v>
      </c>
      <c r="Q7">
        <v>17.610681544203501</v>
      </c>
      <c r="R7">
        <v>17.947630428546201</v>
      </c>
      <c r="S7">
        <v>18.146622121526899</v>
      </c>
      <c r="T7">
        <v>16.976660085006699</v>
      </c>
      <c r="U7">
        <v>17.0131220965939</v>
      </c>
      <c r="V7">
        <v>16.958344377025899</v>
      </c>
      <c r="W7">
        <v>16.663105597163799</v>
      </c>
      <c r="X7">
        <v>17.057373056621401</v>
      </c>
      <c r="Y7">
        <v>17.0737552101291</v>
      </c>
      <c r="Z7">
        <v>17.1401354579843</v>
      </c>
      <c r="AA7">
        <v>17.297764310504899</v>
      </c>
      <c r="AB7">
        <v>17.560154263711901</v>
      </c>
      <c r="AC7">
        <v>17.766283526343301</v>
      </c>
      <c r="AD7">
        <v>17.468711411828401</v>
      </c>
      <c r="AE7">
        <v>17.073456953662699</v>
      </c>
    </row>
    <row r="8" spans="1:31" x14ac:dyDescent="0.25">
      <c r="A8" t="s">
        <v>30</v>
      </c>
      <c r="B8" t="s">
        <v>31</v>
      </c>
      <c r="C8" t="s">
        <v>32</v>
      </c>
      <c r="D8" t="s">
        <v>33</v>
      </c>
      <c r="E8" s="2">
        <v>8.8817841970012504E-16</v>
      </c>
      <c r="F8">
        <v>0</v>
      </c>
      <c r="G8">
        <v>-1.0325201403791517</v>
      </c>
      <c r="H8">
        <v>17.164217047806499</v>
      </c>
      <c r="I8">
        <v>17.211693312788899</v>
      </c>
      <c r="J8">
        <v>16.700792742098301</v>
      </c>
      <c r="K8">
        <v>17.1748632199062</v>
      </c>
      <c r="L8">
        <v>16.8532194031859</v>
      </c>
      <c r="M8">
        <v>17.082458013493198</v>
      </c>
      <c r="N8">
        <v>16.1303221647225</v>
      </c>
      <c r="O8">
        <v>16.338656008791801</v>
      </c>
      <c r="P8">
        <v>15.868916069103999</v>
      </c>
      <c r="Q8">
        <v>15.292743589633799</v>
      </c>
      <c r="R8">
        <v>16.173134523266899</v>
      </c>
      <c r="S8">
        <v>16.1883505414851</v>
      </c>
      <c r="T8">
        <v>17.809801780579999</v>
      </c>
      <c r="U8">
        <v>17.3888332072315</v>
      </c>
      <c r="V8">
        <v>17.436265352632098</v>
      </c>
      <c r="W8">
        <v>17.309126033745098</v>
      </c>
      <c r="X8">
        <v>17.6254467716923</v>
      </c>
      <c r="Y8">
        <v>17.536734786679499</v>
      </c>
      <c r="Z8">
        <v>16.4458049778295</v>
      </c>
      <c r="AA8">
        <v>16.408417857987601</v>
      </c>
      <c r="AB8">
        <v>16.275435990895801</v>
      </c>
      <c r="AC8">
        <v>15.978331746218901</v>
      </c>
      <c r="AD8">
        <v>16.352026178477299</v>
      </c>
      <c r="AE8">
        <v>15.984817737412399</v>
      </c>
    </row>
    <row r="9" spans="1:31" x14ac:dyDescent="0.25">
      <c r="A9" t="s">
        <v>34</v>
      </c>
      <c r="B9" t="s">
        <v>35</v>
      </c>
      <c r="C9" t="s">
        <v>36</v>
      </c>
      <c r="D9" t="s">
        <v>37</v>
      </c>
      <c r="E9" s="2">
        <v>1.59380331155035E-9</v>
      </c>
      <c r="F9">
        <v>0</v>
      </c>
      <c r="G9">
        <v>0.70382595070316611</v>
      </c>
      <c r="H9">
        <v>16.920779346260002</v>
      </c>
      <c r="I9">
        <v>16.968984793544099</v>
      </c>
      <c r="J9">
        <v>16.958775623677202</v>
      </c>
      <c r="K9">
        <v>16.5986822692293</v>
      </c>
      <c r="L9">
        <v>16.5535361387889</v>
      </c>
      <c r="M9">
        <v>16.703112866797198</v>
      </c>
      <c r="N9">
        <v>17.4327304865764</v>
      </c>
      <c r="O9">
        <v>17.3751627562851</v>
      </c>
      <c r="P9">
        <v>17.3288833413378</v>
      </c>
      <c r="Q9">
        <v>17.645792322740899</v>
      </c>
      <c r="R9">
        <v>17.6791655366311</v>
      </c>
      <c r="S9">
        <v>17.465092298944398</v>
      </c>
      <c r="T9">
        <v>16.710132938582401</v>
      </c>
      <c r="U9">
        <v>16.6080626786712</v>
      </c>
      <c r="V9">
        <v>16.799430447747199</v>
      </c>
      <c r="W9">
        <v>16.316819845180799</v>
      </c>
      <c r="X9">
        <v>17.374154895902102</v>
      </c>
      <c r="Y9">
        <v>16.7085673825969</v>
      </c>
      <c r="Z9">
        <v>16.901844385883798</v>
      </c>
      <c r="AA9">
        <v>17.1093554768396</v>
      </c>
      <c r="AB9">
        <v>17.3043606528989</v>
      </c>
      <c r="AC9">
        <v>17.234770224033198</v>
      </c>
      <c r="AD9">
        <v>17.189907334346699</v>
      </c>
      <c r="AE9">
        <v>17.149276226834498</v>
      </c>
    </row>
    <row r="10" spans="1:31" x14ac:dyDescent="0.25">
      <c r="A10" t="s">
        <v>38</v>
      </c>
      <c r="B10" t="s">
        <v>39</v>
      </c>
      <c r="C10" t="s">
        <v>40</v>
      </c>
      <c r="D10" t="s">
        <v>41</v>
      </c>
      <c r="E10" s="2">
        <v>4.0771719334031799E-11</v>
      </c>
      <c r="F10">
        <v>0</v>
      </c>
      <c r="G10">
        <v>-1.3288211645496322</v>
      </c>
      <c r="H10">
        <v>16.6074135121473</v>
      </c>
      <c r="I10">
        <v>15.6934548404203</v>
      </c>
      <c r="J10">
        <v>16.613199987283402</v>
      </c>
      <c r="K10">
        <v>16.343999876882801</v>
      </c>
      <c r="L10">
        <v>16.404092992573698</v>
      </c>
      <c r="M10">
        <v>16.2687405835809</v>
      </c>
      <c r="N10">
        <v>14.6824058226017</v>
      </c>
      <c r="O10">
        <v>15.337598084724</v>
      </c>
      <c r="P10">
        <v>14.2628144519208</v>
      </c>
      <c r="Q10">
        <v>15.223832769295299</v>
      </c>
      <c r="R10">
        <v>15.2640104211203</v>
      </c>
      <c r="S10">
        <v>15.187313255928499</v>
      </c>
      <c r="T10">
        <v>16.326999264020898</v>
      </c>
      <c r="U10">
        <v>16.821768338648099</v>
      </c>
      <c r="V10">
        <v>16.7720485212383</v>
      </c>
      <c r="W10">
        <v>16.9382812074677</v>
      </c>
      <c r="X10">
        <v>17.0363626251564</v>
      </c>
      <c r="Y10">
        <v>16.248929371768799</v>
      </c>
      <c r="Z10">
        <v>15.600098131842699</v>
      </c>
      <c r="AA10">
        <v>15.0630387020811</v>
      </c>
      <c r="AB10">
        <v>15.294670804833499</v>
      </c>
      <c r="AC10">
        <v>15.5981199885697</v>
      </c>
      <c r="AD10">
        <v>14.7848813189291</v>
      </c>
      <c r="AE10">
        <v>14.678929220324999</v>
      </c>
    </row>
    <row r="11" spans="1:31" x14ac:dyDescent="0.25">
      <c r="A11" t="s">
        <v>42</v>
      </c>
      <c r="B11" t="s">
        <v>43</v>
      </c>
      <c r="C11" t="s">
        <v>44</v>
      </c>
      <c r="D11" t="s">
        <v>10</v>
      </c>
      <c r="E11" s="2">
        <v>8.1220252745595202E-11</v>
      </c>
      <c r="F11">
        <v>0</v>
      </c>
      <c r="G11">
        <v>3.5244951469726509</v>
      </c>
      <c r="H11">
        <v>16.170715140856501</v>
      </c>
      <c r="I11">
        <v>16.376377275153398</v>
      </c>
      <c r="J11">
        <v>15.934872612217999</v>
      </c>
      <c r="K11">
        <v>17.6792591931105</v>
      </c>
      <c r="L11">
        <v>15.8145381687597</v>
      </c>
      <c r="M11">
        <v>18.730007760775099</v>
      </c>
      <c r="N11">
        <v>20.8854459623217</v>
      </c>
      <c r="O11">
        <v>20.7598406509569</v>
      </c>
      <c r="P11">
        <v>19.192604811942299</v>
      </c>
      <c r="Q11">
        <v>20.224968189670701</v>
      </c>
      <c r="R11">
        <v>19.648353302689198</v>
      </c>
      <c r="S11">
        <v>21.141528115128299</v>
      </c>
      <c r="T11">
        <v>16.100251196154201</v>
      </c>
      <c r="U11">
        <v>18.135102400014301</v>
      </c>
      <c r="V11">
        <v>13.3584450312266</v>
      </c>
      <c r="W11">
        <v>17.344630614001701</v>
      </c>
      <c r="X11">
        <v>15.721914615691899</v>
      </c>
      <c r="Y11">
        <v>15.4221200883709</v>
      </c>
      <c r="Z11">
        <v>20.5671293502397</v>
      </c>
      <c r="AA11">
        <v>20.794022539545399</v>
      </c>
      <c r="AB11">
        <v>21.903774208586999</v>
      </c>
      <c r="AC11">
        <v>21.5747658163742</v>
      </c>
      <c r="AD11">
        <v>21.356646470931299</v>
      </c>
      <c r="AE11">
        <v>20.271782156784599</v>
      </c>
    </row>
    <row r="12" spans="1:31" x14ac:dyDescent="0.25">
      <c r="A12" t="s">
        <v>45</v>
      </c>
      <c r="B12" t="s">
        <v>46</v>
      </c>
      <c r="C12" t="s">
        <v>47</v>
      </c>
      <c r="D12" t="s">
        <v>48</v>
      </c>
      <c r="E12" s="2">
        <v>2.3913356628213501E-8</v>
      </c>
      <c r="F12">
        <v>0</v>
      </c>
      <c r="G12">
        <v>1.2181492744301039</v>
      </c>
      <c r="H12">
        <v>16.1842000956775</v>
      </c>
      <c r="I12">
        <v>15.6967589372275</v>
      </c>
      <c r="J12">
        <v>16.118665161423898</v>
      </c>
      <c r="K12">
        <v>16.1718512964204</v>
      </c>
      <c r="L12">
        <v>15.906959203589301</v>
      </c>
      <c r="M12">
        <v>16.433052809941099</v>
      </c>
      <c r="N12">
        <v>17.1738106994414</v>
      </c>
      <c r="O12">
        <v>17.142920519547701</v>
      </c>
      <c r="P12">
        <v>18.175729989527301</v>
      </c>
      <c r="Q12">
        <v>17.165614722301601</v>
      </c>
      <c r="R12">
        <v>17.939319419361901</v>
      </c>
      <c r="S12">
        <v>16.2229878006804</v>
      </c>
      <c r="T12">
        <v>15.028003157565401</v>
      </c>
      <c r="U12">
        <v>15.40732560194</v>
      </c>
      <c r="V12">
        <v>15.927363211688</v>
      </c>
      <c r="W12">
        <v>15.630038219118401</v>
      </c>
      <c r="X12">
        <v>15.594232217137501</v>
      </c>
      <c r="Y12">
        <v>15.868711704662999</v>
      </c>
      <c r="Z12">
        <v>16.659646241859399</v>
      </c>
      <c r="AA12">
        <v>16.736236341032399</v>
      </c>
      <c r="AB12">
        <v>16.323929959281799</v>
      </c>
      <c r="AC12">
        <v>17.027679430844799</v>
      </c>
      <c r="AD12">
        <v>16.317212198543601</v>
      </c>
      <c r="AE12">
        <v>16.269170634681</v>
      </c>
    </row>
    <row r="13" spans="1:31" x14ac:dyDescent="0.25">
      <c r="A13" t="s">
        <v>49</v>
      </c>
      <c r="B13" t="s">
        <v>50</v>
      </c>
      <c r="C13" t="s">
        <v>51</v>
      </c>
      <c r="D13" t="s">
        <v>52</v>
      </c>
      <c r="E13">
        <v>0</v>
      </c>
      <c r="F13">
        <v>0</v>
      </c>
      <c r="G13">
        <v>1.8709096094775131</v>
      </c>
      <c r="H13">
        <v>15.6487666922622</v>
      </c>
      <c r="I13">
        <v>15.6834986165271</v>
      </c>
      <c r="J13">
        <v>15.809837295695999</v>
      </c>
      <c r="K13">
        <v>15.3749981880745</v>
      </c>
      <c r="L13">
        <v>15.7945066951208</v>
      </c>
      <c r="M13">
        <v>15.103617737222899</v>
      </c>
      <c r="N13">
        <v>17.375210226945899</v>
      </c>
      <c r="O13">
        <v>18.345135032307201</v>
      </c>
      <c r="P13">
        <v>17.288039766548099</v>
      </c>
      <c r="Q13">
        <v>17.270961254461501</v>
      </c>
      <c r="R13">
        <v>17.365878668479901</v>
      </c>
      <c r="S13">
        <v>16.995457933026</v>
      </c>
      <c r="T13">
        <v>15.3038322985114</v>
      </c>
      <c r="U13">
        <v>15.654307805620901</v>
      </c>
      <c r="V13">
        <v>15.7530892013665</v>
      </c>
      <c r="W13">
        <v>15.592493878511201</v>
      </c>
      <c r="X13">
        <v>16.0260117371995</v>
      </c>
      <c r="Y13">
        <v>16.034693527621499</v>
      </c>
      <c r="Z13">
        <v>15.986963725886801</v>
      </c>
      <c r="AA13">
        <v>16.734895433495002</v>
      </c>
      <c r="AB13">
        <v>16.271278926819399</v>
      </c>
      <c r="AC13">
        <v>17.523662330613199</v>
      </c>
      <c r="AD13">
        <v>17.088520086370099</v>
      </c>
      <c r="AE13">
        <v>16.108462242582199</v>
      </c>
    </row>
    <row r="14" spans="1:31" x14ac:dyDescent="0.25">
      <c r="A14" t="s">
        <v>53</v>
      </c>
      <c r="B14" t="s">
        <v>54</v>
      </c>
      <c r="C14" t="s">
        <v>55</v>
      </c>
      <c r="D14" t="s">
        <v>56</v>
      </c>
      <c r="E14" s="2">
        <v>8.8817841970012504E-16</v>
      </c>
      <c r="F14">
        <v>0</v>
      </c>
      <c r="G14">
        <v>1.2263028686309703</v>
      </c>
      <c r="H14">
        <v>15.412163818760201</v>
      </c>
      <c r="I14">
        <v>15.4802250341292</v>
      </c>
      <c r="J14">
        <v>15.536985029678201</v>
      </c>
      <c r="K14">
        <v>15.6313978983566</v>
      </c>
      <c r="L14">
        <v>15.435541828262</v>
      </c>
      <c r="M14">
        <v>15.8423063151834</v>
      </c>
      <c r="N14">
        <v>16.649240057748301</v>
      </c>
      <c r="O14">
        <v>16.199731496296</v>
      </c>
      <c r="P14">
        <v>16.979034978582199</v>
      </c>
      <c r="Q14">
        <v>16.748567956575801</v>
      </c>
      <c r="R14">
        <v>17.1634586597687</v>
      </c>
      <c r="S14">
        <v>16.956403987184402</v>
      </c>
      <c r="T14">
        <v>15.051864599196101</v>
      </c>
      <c r="U14">
        <v>15.680908033195699</v>
      </c>
      <c r="V14">
        <v>15.3406508375427</v>
      </c>
      <c r="W14">
        <v>14.925977223571801</v>
      </c>
      <c r="X14">
        <v>15.7341662012845</v>
      </c>
      <c r="Y14">
        <v>15.4176225748677</v>
      </c>
      <c r="Z14">
        <v>15.95248105684</v>
      </c>
      <c r="AA14">
        <v>16.6343484374311</v>
      </c>
      <c r="AB14">
        <v>16.873970281998201</v>
      </c>
      <c r="AC14">
        <v>16.6359160232238</v>
      </c>
      <c r="AD14">
        <v>16.2797178300406</v>
      </c>
      <c r="AE14">
        <v>16.184817848730798</v>
      </c>
    </row>
    <row r="15" spans="1:31" x14ac:dyDescent="0.25">
      <c r="A15" t="s">
        <v>57</v>
      </c>
      <c r="B15" t="s">
        <v>58</v>
      </c>
      <c r="C15" t="s">
        <v>59</v>
      </c>
      <c r="D15" t="s">
        <v>60</v>
      </c>
      <c r="E15" s="2">
        <v>2.6201263381153701E-14</v>
      </c>
      <c r="F15">
        <v>0</v>
      </c>
      <c r="G15">
        <v>0.86708421238591349</v>
      </c>
      <c r="H15">
        <v>15.6497818902986</v>
      </c>
      <c r="I15">
        <v>15.563372022551601</v>
      </c>
      <c r="J15">
        <v>15.0372215071</v>
      </c>
      <c r="K15">
        <v>15.139268892644999</v>
      </c>
      <c r="L15">
        <v>15.063426188274899</v>
      </c>
      <c r="M15">
        <v>15.4301647486281</v>
      </c>
      <c r="N15">
        <v>16.006977633418199</v>
      </c>
      <c r="O15">
        <v>16.145574129760298</v>
      </c>
      <c r="P15">
        <v>16.650048346389099</v>
      </c>
      <c r="Q15">
        <v>15.940695074069501</v>
      </c>
      <c r="R15">
        <v>16.341518823245199</v>
      </c>
      <c r="S15">
        <v>16.000926516931401</v>
      </c>
      <c r="T15">
        <v>15.270092108043301</v>
      </c>
      <c r="U15">
        <v>15.0862885110286</v>
      </c>
      <c r="V15">
        <v>14.8911946332725</v>
      </c>
      <c r="W15">
        <v>15.1766123684448</v>
      </c>
      <c r="X15">
        <v>15.607148434600999</v>
      </c>
      <c r="Y15">
        <v>15.105083974820401</v>
      </c>
      <c r="Z15">
        <v>15.399186899835399</v>
      </c>
      <c r="AA15">
        <v>15.970528984763</v>
      </c>
      <c r="AB15">
        <v>15.933421872733</v>
      </c>
      <c r="AC15">
        <v>15.8522364070572</v>
      </c>
      <c r="AD15">
        <v>16.0151963868778</v>
      </c>
      <c r="AE15">
        <v>16.0112403953712</v>
      </c>
    </row>
    <row r="16" spans="1:31" x14ac:dyDescent="0.25">
      <c r="A16" t="s">
        <v>61</v>
      </c>
      <c r="B16" t="s">
        <v>62</v>
      </c>
      <c r="C16" t="s">
        <v>63</v>
      </c>
      <c r="D16" t="s">
        <v>64</v>
      </c>
      <c r="E16" s="2">
        <v>7.1704025272900704E-8</v>
      </c>
      <c r="F16">
        <v>0</v>
      </c>
      <c r="G16">
        <v>0.65442376832608318</v>
      </c>
      <c r="H16">
        <v>15.640819276696501</v>
      </c>
      <c r="I16">
        <v>15.0546276666604</v>
      </c>
      <c r="J16">
        <v>14.863184406195799</v>
      </c>
      <c r="K16">
        <v>14.793762940654601</v>
      </c>
      <c r="L16">
        <v>14.758139224375601</v>
      </c>
      <c r="M16">
        <v>15.0808915147755</v>
      </c>
      <c r="N16">
        <v>15.601034768161201</v>
      </c>
      <c r="O16">
        <v>15.7801471454165</v>
      </c>
      <c r="P16">
        <v>15.823730397396</v>
      </c>
      <c r="Q16">
        <v>15.369538109193799</v>
      </c>
      <c r="R16">
        <v>16.072280486649898</v>
      </c>
      <c r="S16">
        <v>15.4712367324975</v>
      </c>
      <c r="T16">
        <v>14.217904464569299</v>
      </c>
      <c r="U16">
        <v>14.9955233185044</v>
      </c>
      <c r="V16">
        <v>14.873039452832</v>
      </c>
      <c r="W16">
        <v>14.3786193862038</v>
      </c>
      <c r="X16">
        <v>14.588471948991099</v>
      </c>
      <c r="Y16">
        <v>14.2549083717384</v>
      </c>
      <c r="Z16">
        <v>14.604529476058</v>
      </c>
      <c r="AA16">
        <v>14.7619510771138</v>
      </c>
      <c r="AB16">
        <v>14.9782716876589</v>
      </c>
      <c r="AC16">
        <v>14.9766704848322</v>
      </c>
      <c r="AD16">
        <v>14.9437606985553</v>
      </c>
      <c r="AE16">
        <v>14.8999607347873</v>
      </c>
    </row>
    <row r="17" spans="1:31" x14ac:dyDescent="0.25">
      <c r="A17" t="s">
        <v>65</v>
      </c>
      <c r="B17" t="s">
        <v>66</v>
      </c>
      <c r="C17" t="s">
        <v>67</v>
      </c>
      <c r="D17" t="s">
        <v>68</v>
      </c>
      <c r="E17" s="2">
        <v>1.8817780667035299E-10</v>
      </c>
      <c r="F17">
        <v>0</v>
      </c>
      <c r="G17">
        <v>1.3360637449869674</v>
      </c>
      <c r="H17">
        <v>14.4800370069447</v>
      </c>
      <c r="I17">
        <v>15.373399666782699</v>
      </c>
      <c r="J17">
        <v>14.6827414297908</v>
      </c>
      <c r="K17">
        <v>15.114438968307001</v>
      </c>
      <c r="L17">
        <v>14.8890459298312</v>
      </c>
      <c r="M17">
        <v>15.445720125061699</v>
      </c>
      <c r="N17">
        <v>15.998436604834801</v>
      </c>
      <c r="O17">
        <v>17.3186018336953</v>
      </c>
      <c r="P17">
        <v>16.634575109622201</v>
      </c>
      <c r="Q17">
        <v>15.885708380805401</v>
      </c>
      <c r="R17">
        <v>16.3835852549721</v>
      </c>
      <c r="S17">
        <v>15.780858412710099</v>
      </c>
      <c r="T17">
        <v>15.0422969507439</v>
      </c>
      <c r="U17">
        <v>14.414381107180001</v>
      </c>
      <c r="V17">
        <v>15.3446442931735</v>
      </c>
      <c r="W17">
        <v>15.175680199784001</v>
      </c>
      <c r="X17">
        <v>15.1681423131032</v>
      </c>
      <c r="Y17">
        <v>14.984294846026099</v>
      </c>
      <c r="Z17">
        <v>15.3759623886549</v>
      </c>
      <c r="AA17">
        <v>16.039054915883501</v>
      </c>
      <c r="AB17">
        <v>15.5154970085517</v>
      </c>
      <c r="AC17">
        <v>15.711514483656901</v>
      </c>
      <c r="AD17">
        <v>15.931080855972199</v>
      </c>
      <c r="AE17">
        <v>15.5908290384303</v>
      </c>
    </row>
    <row r="18" spans="1:31" x14ac:dyDescent="0.25">
      <c r="A18" t="s">
        <v>69</v>
      </c>
      <c r="B18" t="s">
        <v>70</v>
      </c>
      <c r="C18" t="s">
        <v>71</v>
      </c>
      <c r="D18" t="s">
        <v>72</v>
      </c>
      <c r="E18">
        <v>0</v>
      </c>
      <c r="F18">
        <v>0</v>
      </c>
      <c r="G18">
        <v>3.6087211168062989</v>
      </c>
      <c r="H18">
        <v>14.283815649105501</v>
      </c>
      <c r="I18">
        <v>10.562817579695601</v>
      </c>
      <c r="J18">
        <v>15.429182339956901</v>
      </c>
      <c r="K18">
        <v>13.0692599590823</v>
      </c>
      <c r="L18">
        <v>14.394061876939601</v>
      </c>
      <c r="M18">
        <v>13.6291342415345</v>
      </c>
      <c r="N18">
        <v>17.366006915791299</v>
      </c>
      <c r="O18">
        <v>16.975575819673299</v>
      </c>
      <c r="P18">
        <v>17.959780009032102</v>
      </c>
      <c r="Q18">
        <v>17.382850907313401</v>
      </c>
      <c r="R18">
        <v>17.634133365052701</v>
      </c>
      <c r="S18">
        <v>15.7022513302894</v>
      </c>
      <c r="T18">
        <v>15.0509888278274</v>
      </c>
      <c r="U18">
        <v>14.607112078601199</v>
      </c>
      <c r="V18">
        <v>14.820912730770001</v>
      </c>
      <c r="W18">
        <v>14.918209862282101</v>
      </c>
      <c r="X18">
        <v>15.1100453174805</v>
      </c>
      <c r="Y18">
        <v>15.167368221544899</v>
      </c>
      <c r="Z18">
        <v>15.7732072339835</v>
      </c>
      <c r="AA18">
        <v>17.4207925405974</v>
      </c>
      <c r="AB18">
        <v>17.898619745556701</v>
      </c>
      <c r="AC18">
        <v>17.347136341902502</v>
      </c>
      <c r="AD18">
        <v>16.414032254512701</v>
      </c>
      <c r="AE18">
        <v>16.5725800779955</v>
      </c>
    </row>
    <row r="19" spans="1:31" x14ac:dyDescent="0.25">
      <c r="A19" t="s">
        <v>73</v>
      </c>
      <c r="B19" t="s">
        <v>74</v>
      </c>
      <c r="C19" t="s">
        <v>75</v>
      </c>
      <c r="D19" t="s">
        <v>76</v>
      </c>
      <c r="E19" s="2">
        <v>1.47732492905561E-10</v>
      </c>
      <c r="F19">
        <v>0</v>
      </c>
      <c r="G19">
        <v>0.83542135889670099</v>
      </c>
      <c r="H19">
        <v>14.345399425998799</v>
      </c>
      <c r="I19">
        <v>14.6018045594731</v>
      </c>
      <c r="J19">
        <v>14.554714137428199</v>
      </c>
      <c r="K19">
        <v>14.030275633517901</v>
      </c>
      <c r="L19">
        <v>14.5463427149854</v>
      </c>
      <c r="M19">
        <v>14.157656560060801</v>
      </c>
      <c r="N19">
        <v>15.464847212577199</v>
      </c>
      <c r="O19">
        <v>15.3232260486523</v>
      </c>
      <c r="P19">
        <v>15.254817856262299</v>
      </c>
      <c r="Q19">
        <v>15.349711011468701</v>
      </c>
      <c r="R19">
        <v>14.995656150588299</v>
      </c>
      <c r="S19">
        <v>14.8604629052956</v>
      </c>
      <c r="T19">
        <v>14.069491889037399</v>
      </c>
      <c r="U19">
        <v>14.021374310902299</v>
      </c>
      <c r="V19">
        <v>14.554642362904101</v>
      </c>
      <c r="W19">
        <v>14.508061804682299</v>
      </c>
      <c r="X19">
        <v>14.4088663948729</v>
      </c>
      <c r="Y19">
        <v>14.1188188039624</v>
      </c>
      <c r="Z19">
        <v>15.002685759323199</v>
      </c>
      <c r="AA19">
        <v>14.9231339506876</v>
      </c>
      <c r="AB19">
        <v>14.5863666860949</v>
      </c>
      <c r="AC19">
        <v>15.074613844404499</v>
      </c>
      <c r="AD19">
        <v>14.640950197851399</v>
      </c>
      <c r="AE19">
        <v>14.4422487559051</v>
      </c>
    </row>
    <row r="20" spans="1:31" x14ac:dyDescent="0.25">
      <c r="A20" t="s">
        <v>77</v>
      </c>
      <c r="B20" t="s">
        <v>78</v>
      </c>
      <c r="C20" t="s">
        <v>79</v>
      </c>
      <c r="D20" t="s">
        <v>80</v>
      </c>
      <c r="E20">
        <v>0</v>
      </c>
      <c r="F20">
        <v>0</v>
      </c>
      <c r="G20">
        <v>3.9224006890043981</v>
      </c>
      <c r="H20">
        <v>13.7099695623307</v>
      </c>
      <c r="I20">
        <v>14.6204489520133</v>
      </c>
      <c r="J20">
        <v>13.990356158683101</v>
      </c>
      <c r="K20">
        <v>13.7721352303977</v>
      </c>
      <c r="L20">
        <v>13.708477188315999</v>
      </c>
      <c r="M20">
        <v>14.625672171543201</v>
      </c>
      <c r="N20">
        <v>18.054506116810401</v>
      </c>
      <c r="O20">
        <v>17.421896989597901</v>
      </c>
      <c r="P20">
        <v>18.348552978738901</v>
      </c>
      <c r="Q20">
        <v>17.803825258265199</v>
      </c>
      <c r="R20">
        <v>18.4729047334949</v>
      </c>
      <c r="S20">
        <v>17.859777320403101</v>
      </c>
      <c r="T20">
        <v>14.354459514988299</v>
      </c>
      <c r="U20">
        <v>13.6258182947671</v>
      </c>
      <c r="V20">
        <v>14.4069785409826</v>
      </c>
      <c r="W20">
        <v>15.0698606054886</v>
      </c>
      <c r="X20">
        <v>14.661014098905101</v>
      </c>
      <c r="Y20">
        <v>13.529362396207301</v>
      </c>
      <c r="Z20">
        <v>17.4224083455913</v>
      </c>
      <c r="AA20">
        <v>17.561572304281398</v>
      </c>
      <c r="AB20">
        <v>17.919810428441401</v>
      </c>
      <c r="AC20">
        <v>17.976606074623</v>
      </c>
      <c r="AD20">
        <v>17.3588278368263</v>
      </c>
      <c r="AE20">
        <v>16.778354105490202</v>
      </c>
    </row>
    <row r="21" spans="1:31" x14ac:dyDescent="0.25">
      <c r="A21" t="s">
        <v>81</v>
      </c>
      <c r="B21" t="s">
        <v>82</v>
      </c>
      <c r="C21" t="s">
        <v>83</v>
      </c>
      <c r="D21" t="s">
        <v>84</v>
      </c>
      <c r="E21" s="2">
        <v>1.0604813072134799E-7</v>
      </c>
      <c r="F21">
        <v>0</v>
      </c>
      <c r="G21">
        <v>1.5422354188044167</v>
      </c>
      <c r="H21">
        <v>14.1609276114132</v>
      </c>
      <c r="I21">
        <v>14.465278920424501</v>
      </c>
      <c r="J21">
        <v>14.0477859213679</v>
      </c>
      <c r="K21">
        <v>14.463296858825601</v>
      </c>
      <c r="L21">
        <v>13.9927440660662</v>
      </c>
      <c r="M21">
        <v>13.747840278873801</v>
      </c>
      <c r="N21">
        <v>14.9582960495457</v>
      </c>
      <c r="O21">
        <v>15.770970415144699</v>
      </c>
      <c r="P21">
        <v>16.527825843507699</v>
      </c>
      <c r="Q21">
        <v>15.993337769390999</v>
      </c>
      <c r="R21">
        <v>16.623693872425299</v>
      </c>
      <c r="S21">
        <v>14.2571622197833</v>
      </c>
      <c r="T21">
        <v>14.2853706089867</v>
      </c>
      <c r="U21">
        <v>13.9882554408935</v>
      </c>
      <c r="V21">
        <v>14.3538731646637</v>
      </c>
      <c r="W21">
        <v>13.729812917010401</v>
      </c>
      <c r="X21">
        <v>14.1325265577533</v>
      </c>
      <c r="Y21">
        <v>14.1343498575235</v>
      </c>
      <c r="Z21">
        <v>14.175375790256901</v>
      </c>
      <c r="AA21">
        <v>14.776930553445601</v>
      </c>
      <c r="AB21">
        <v>14.4975158974081</v>
      </c>
      <c r="AC21">
        <v>14.074024323453401</v>
      </c>
      <c r="AD21">
        <v>13.572641830250699</v>
      </c>
      <c r="AE21">
        <v>13.482313631166701</v>
      </c>
    </row>
    <row r="22" spans="1:31" x14ac:dyDescent="0.25">
      <c r="A22" t="s">
        <v>85</v>
      </c>
      <c r="B22" t="s">
        <v>86</v>
      </c>
      <c r="C22" t="s">
        <v>87</v>
      </c>
      <c r="D22" t="s">
        <v>88</v>
      </c>
      <c r="E22" s="2">
        <v>3.6069147668626998E-11</v>
      </c>
      <c r="F22">
        <v>0</v>
      </c>
      <c r="G22">
        <v>2.2096869245268795</v>
      </c>
      <c r="H22">
        <v>13.019457027688</v>
      </c>
      <c r="I22">
        <v>14.008649512366301</v>
      </c>
      <c r="J22">
        <v>12.639714411435</v>
      </c>
      <c r="K22">
        <v>13.8700827463176</v>
      </c>
      <c r="L22">
        <v>13.694109377147999</v>
      </c>
      <c r="M22">
        <v>15.1903651521912</v>
      </c>
      <c r="N22">
        <v>16.491474898953399</v>
      </c>
      <c r="O22">
        <v>16.006527088745798</v>
      </c>
      <c r="P22">
        <v>16.073603066178499</v>
      </c>
      <c r="Q22">
        <v>15.964843725590001</v>
      </c>
      <c r="R22">
        <v>15.328701905082101</v>
      </c>
      <c r="S22">
        <v>15.8153490897576</v>
      </c>
      <c r="T22">
        <v>13.1099122523694</v>
      </c>
      <c r="U22">
        <v>12.4861593855214</v>
      </c>
      <c r="V22">
        <v>13.076888648335601</v>
      </c>
      <c r="W22">
        <v>13.3736964964189</v>
      </c>
      <c r="X22">
        <v>13.185474658914901</v>
      </c>
      <c r="Y22">
        <v>12.6665429167335</v>
      </c>
      <c r="Z22">
        <v>15.0115744852689</v>
      </c>
      <c r="AA22">
        <v>14.835737696612799</v>
      </c>
      <c r="AB22">
        <v>16.541472662152099</v>
      </c>
      <c r="AC22">
        <v>16.293378609116601</v>
      </c>
      <c r="AD22">
        <v>15.2217940433253</v>
      </c>
      <c r="AE22">
        <v>14.874545038441401</v>
      </c>
    </row>
    <row r="23" spans="1:31" x14ac:dyDescent="0.25">
      <c r="A23" t="s">
        <v>89</v>
      </c>
      <c r="B23" t="s">
        <v>90</v>
      </c>
      <c r="C23" t="s">
        <v>91</v>
      </c>
      <c r="D23" t="s">
        <v>92</v>
      </c>
      <c r="E23">
        <v>0</v>
      </c>
      <c r="F23">
        <v>0</v>
      </c>
      <c r="G23">
        <v>2.8899192952457025</v>
      </c>
      <c r="H23">
        <v>14.4164547998306</v>
      </c>
      <c r="I23">
        <v>12.650576619133</v>
      </c>
      <c r="J23">
        <v>13.1463049912412</v>
      </c>
      <c r="K23">
        <v>13.5178337162923</v>
      </c>
      <c r="L23">
        <v>13.227288655582001</v>
      </c>
      <c r="M23">
        <v>12.7651908817174</v>
      </c>
      <c r="N23">
        <v>16.311413375705499</v>
      </c>
      <c r="O23">
        <v>16.012585156464802</v>
      </c>
      <c r="P23">
        <v>16.276865156276902</v>
      </c>
      <c r="Q23">
        <v>16.068862395226098</v>
      </c>
      <c r="R23">
        <v>16.688336974112101</v>
      </c>
      <c r="S23">
        <v>15.7051023774853</v>
      </c>
      <c r="T23">
        <v>11.6435417987527</v>
      </c>
      <c r="U23">
        <v>14.1941691997562</v>
      </c>
      <c r="V23">
        <v>12.610829306206799</v>
      </c>
      <c r="W23">
        <v>12.5150933093764</v>
      </c>
      <c r="X23">
        <v>12.934615207477499</v>
      </c>
      <c r="Y23">
        <v>13.157688937292001</v>
      </c>
      <c r="Z23">
        <v>15.017708446873799</v>
      </c>
      <c r="AA23">
        <v>16.072678908693</v>
      </c>
      <c r="AB23">
        <v>15.486067418580401</v>
      </c>
      <c r="AC23">
        <v>16.2110452137766</v>
      </c>
      <c r="AD23">
        <v>15.4544337236083</v>
      </c>
      <c r="AE23">
        <v>14.861604350040199</v>
      </c>
    </row>
    <row r="24" spans="1:31" x14ac:dyDescent="0.25">
      <c r="A24" t="s">
        <v>93</v>
      </c>
      <c r="B24" t="s">
        <v>50</v>
      </c>
      <c r="C24" t="s">
        <v>94</v>
      </c>
      <c r="D24" t="s">
        <v>95</v>
      </c>
      <c r="E24" s="2">
        <v>1.33226762955019E-15</v>
      </c>
      <c r="F24">
        <v>0</v>
      </c>
      <c r="G24">
        <v>2.4548643784296829</v>
      </c>
      <c r="H24">
        <v>12.7816373606135</v>
      </c>
      <c r="I24">
        <v>12.610422361028901</v>
      </c>
      <c r="J24">
        <v>11.5834461930427</v>
      </c>
      <c r="K24">
        <v>12.370620898388101</v>
      </c>
      <c r="L24">
        <v>12.4814157559106</v>
      </c>
      <c r="M24">
        <v>13.134303633230701</v>
      </c>
      <c r="N24">
        <v>15.1264415437143</v>
      </c>
      <c r="O24">
        <v>15.8131484253739</v>
      </c>
      <c r="P24">
        <v>14.8171022292085</v>
      </c>
      <c r="Q24">
        <v>14.927310941242601</v>
      </c>
      <c r="R24">
        <v>14.499353959447999</v>
      </c>
      <c r="S24">
        <v>14.5076753738053</v>
      </c>
      <c r="T24">
        <v>11.959243097032299</v>
      </c>
      <c r="U24">
        <v>12.8957270712484</v>
      </c>
      <c r="V24">
        <v>12.807157669041899</v>
      </c>
      <c r="W24">
        <v>13.460895042641599</v>
      </c>
      <c r="X24">
        <v>13.494634056690201</v>
      </c>
      <c r="Y24">
        <v>13.2519637079342</v>
      </c>
      <c r="Z24">
        <v>13.3753518340509</v>
      </c>
      <c r="AA24">
        <v>14.638971878950001</v>
      </c>
      <c r="AB24">
        <v>13.3459586492108</v>
      </c>
      <c r="AC24">
        <v>14.9442097333033</v>
      </c>
      <c r="AD24">
        <v>14.5310926346211</v>
      </c>
      <c r="AE24">
        <v>14.6727756854168</v>
      </c>
    </row>
    <row r="25" spans="1:31" x14ac:dyDescent="0.25">
      <c r="A25" t="s">
        <v>96</v>
      </c>
      <c r="B25" t="s">
        <v>97</v>
      </c>
      <c r="C25" t="s">
        <v>98</v>
      </c>
      <c r="D25" t="s">
        <v>99</v>
      </c>
      <c r="E25" s="2">
        <v>1.11022302462516E-16</v>
      </c>
      <c r="F25">
        <v>0</v>
      </c>
      <c r="G25">
        <v>2.4607385913908164</v>
      </c>
      <c r="H25">
        <v>13.1736077578762</v>
      </c>
      <c r="I25">
        <v>12.9809940694565</v>
      </c>
      <c r="J25">
        <v>12.4625820254884</v>
      </c>
      <c r="K25">
        <v>12.483956338851</v>
      </c>
      <c r="L25">
        <v>11.781204407958899</v>
      </c>
      <c r="M25">
        <v>12.4023068900776</v>
      </c>
      <c r="N25">
        <v>14.9592067414599</v>
      </c>
      <c r="O25">
        <v>14.7738629891483</v>
      </c>
      <c r="P25">
        <v>15.2794602490378</v>
      </c>
      <c r="Q25">
        <v>14.712468540732999</v>
      </c>
      <c r="R25">
        <v>15.844829103338601</v>
      </c>
      <c r="S25">
        <v>14.479255414335899</v>
      </c>
      <c r="T25">
        <v>11.7849754448729</v>
      </c>
      <c r="U25">
        <v>13.391216051451099</v>
      </c>
      <c r="V25">
        <v>11.8114757304013</v>
      </c>
      <c r="W25">
        <v>13.463292867023901</v>
      </c>
      <c r="X25">
        <v>11.2585145656544</v>
      </c>
      <c r="Y25">
        <v>10.9167827091976</v>
      </c>
      <c r="Z25">
        <v>13.4430059933857</v>
      </c>
      <c r="AA25">
        <v>13.9497471117232</v>
      </c>
      <c r="AB25">
        <v>14.506112508725501</v>
      </c>
      <c r="AC25">
        <v>14.695664571024899</v>
      </c>
      <c r="AD25">
        <v>13.8649506610631</v>
      </c>
      <c r="AE25">
        <v>13.8051933980665</v>
      </c>
    </row>
    <row r="26" spans="1:31" x14ac:dyDescent="0.25">
      <c r="A26" t="s">
        <v>100</v>
      </c>
      <c r="B26" t="s">
        <v>97</v>
      </c>
      <c r="C26" t="s">
        <v>101</v>
      </c>
      <c r="D26" t="s">
        <v>102</v>
      </c>
      <c r="E26" s="2">
        <v>6.3952754203455697E-10</v>
      </c>
      <c r="F26">
        <v>0</v>
      </c>
      <c r="G26">
        <v>1.9243939185612504</v>
      </c>
      <c r="H26">
        <v>11.498838739679501</v>
      </c>
      <c r="I26">
        <v>11.703067758000699</v>
      </c>
      <c r="J26">
        <v>12.1784195826021</v>
      </c>
      <c r="K26">
        <v>12.686125282371499</v>
      </c>
      <c r="L26">
        <v>12.7018254971284</v>
      </c>
      <c r="M26">
        <v>11.440699002147801</v>
      </c>
      <c r="N26">
        <v>14.6874763906266</v>
      </c>
      <c r="O26">
        <v>13.869517034167099</v>
      </c>
      <c r="P26">
        <v>13.780120806575599</v>
      </c>
      <c r="Q26">
        <v>13.388240691478501</v>
      </c>
      <c r="R26">
        <v>14.6925854934755</v>
      </c>
      <c r="S26">
        <v>13.3373989569742</v>
      </c>
      <c r="T26">
        <v>12.793448522403899</v>
      </c>
      <c r="U26">
        <v>11.627710651805099</v>
      </c>
      <c r="V26">
        <v>13.2750919447349</v>
      </c>
      <c r="W26">
        <v>12.975806431976199</v>
      </c>
      <c r="X26">
        <v>12.1148626057391</v>
      </c>
      <c r="Y26">
        <v>13.0862685851574</v>
      </c>
      <c r="Z26">
        <v>13.650446568684201</v>
      </c>
      <c r="AA26">
        <v>13.790338552605</v>
      </c>
      <c r="AB26">
        <v>13.548383094470401</v>
      </c>
      <c r="AC26">
        <v>14.355158303332701</v>
      </c>
      <c r="AD26">
        <v>12.8217480030446</v>
      </c>
      <c r="AE26">
        <v>13.437372502936199</v>
      </c>
    </row>
    <row r="27" spans="1:31" x14ac:dyDescent="0.25">
      <c r="A27" t="s">
        <v>103</v>
      </c>
      <c r="B27" t="s">
        <v>104</v>
      </c>
      <c r="C27" t="s">
        <v>105</v>
      </c>
      <c r="D27" t="s">
        <v>106</v>
      </c>
      <c r="E27">
        <v>0</v>
      </c>
      <c r="F27">
        <v>0</v>
      </c>
      <c r="G27">
        <v>4.6713594128207205</v>
      </c>
      <c r="H27">
        <v>12.3122815353305</v>
      </c>
      <c r="I27">
        <v>9.7619997568727896</v>
      </c>
      <c r="J27">
        <v>12.6299157506564</v>
      </c>
      <c r="K27">
        <v>10.9753182284131</v>
      </c>
      <c r="L27">
        <v>11.4425517492139</v>
      </c>
      <c r="M27">
        <v>10.791595049222</v>
      </c>
      <c r="N27">
        <v>13.8969087587329</v>
      </c>
      <c r="O27">
        <v>17.458576955723601</v>
      </c>
      <c r="P27">
        <v>16.813825511611899</v>
      </c>
      <c r="Q27">
        <v>15.287679974902399</v>
      </c>
      <c r="R27">
        <v>17.066991309020999</v>
      </c>
      <c r="S27">
        <v>15.4178360366412</v>
      </c>
      <c r="T27">
        <v>9.9153303427875894</v>
      </c>
      <c r="U27">
        <v>9.7985706804948993</v>
      </c>
      <c r="V27">
        <v>11.460277525237601</v>
      </c>
      <c r="W27">
        <v>10.94630162753</v>
      </c>
      <c r="X27">
        <v>9.9896377245639201</v>
      </c>
      <c r="Y27">
        <v>9.4744272248400296</v>
      </c>
      <c r="Z27">
        <v>14.038053579886499</v>
      </c>
      <c r="AA27">
        <v>16.417042283321301</v>
      </c>
      <c r="AB27">
        <v>15.186491655625799</v>
      </c>
      <c r="AC27">
        <v>17.4174953582604</v>
      </c>
      <c r="AD27">
        <v>16.414982076805099</v>
      </c>
      <c r="AE27">
        <v>16.105185508389599</v>
      </c>
    </row>
    <row r="28" spans="1:31" x14ac:dyDescent="0.25">
      <c r="A28" t="s">
        <v>107</v>
      </c>
      <c r="B28" t="s">
        <v>108</v>
      </c>
      <c r="C28" t="s">
        <v>109</v>
      </c>
      <c r="D28" t="s">
        <v>110</v>
      </c>
      <c r="E28" s="2">
        <v>1.24759200748059E-8</v>
      </c>
      <c r="F28">
        <v>0</v>
      </c>
      <c r="G28">
        <v>1.6664293036077957</v>
      </c>
      <c r="H28">
        <v>11.487255047753701</v>
      </c>
      <c r="I28">
        <v>12.4616333169591</v>
      </c>
      <c r="J28">
        <v>12.350623200330499</v>
      </c>
      <c r="K28">
        <v>12.209551829308699</v>
      </c>
      <c r="L28">
        <v>12.626031601413301</v>
      </c>
      <c r="M28">
        <v>12.4483282020194</v>
      </c>
      <c r="N28">
        <v>13.735825070471501</v>
      </c>
      <c r="O28">
        <v>14.446112527283599</v>
      </c>
      <c r="P28">
        <v>13.9401045799359</v>
      </c>
      <c r="Q28">
        <v>13.7038210062119</v>
      </c>
      <c r="R28">
        <v>14.3926713032895</v>
      </c>
      <c r="S28">
        <v>13.363464532239099</v>
      </c>
      <c r="T28">
        <v>12.265370102279</v>
      </c>
      <c r="U28">
        <v>11.608806062402699</v>
      </c>
      <c r="V28">
        <v>13.1233360189149</v>
      </c>
      <c r="W28">
        <v>13.769219408842201</v>
      </c>
      <c r="X28">
        <v>12.9682569535385</v>
      </c>
      <c r="Y28">
        <v>12.8140067903554</v>
      </c>
      <c r="Z28">
        <v>13.7736112055634</v>
      </c>
      <c r="AA28">
        <v>13.9821290355891</v>
      </c>
      <c r="AB28">
        <v>14.0185868222768</v>
      </c>
      <c r="AC28">
        <v>13.0794322102203</v>
      </c>
      <c r="AD28">
        <v>13.3573389653054</v>
      </c>
      <c r="AE28">
        <v>12.7491661445889</v>
      </c>
    </row>
    <row r="29" spans="1:31" x14ac:dyDescent="0.25">
      <c r="A29" t="s">
        <v>111</v>
      </c>
      <c r="B29" t="s">
        <v>112</v>
      </c>
      <c r="C29" t="s">
        <v>113</v>
      </c>
      <c r="D29" t="s">
        <v>114</v>
      </c>
      <c r="E29">
        <v>0</v>
      </c>
      <c r="F29">
        <v>0</v>
      </c>
      <c r="G29">
        <v>4.236135553150099</v>
      </c>
      <c r="H29">
        <v>10.850120246215299</v>
      </c>
      <c r="I29">
        <v>10.0049293630296</v>
      </c>
      <c r="J29">
        <v>12.203442253979</v>
      </c>
      <c r="K29">
        <v>12.349696705437999</v>
      </c>
      <c r="L29">
        <v>11.4598668254425</v>
      </c>
      <c r="M29">
        <v>13.848801904697201</v>
      </c>
      <c r="N29">
        <v>16.268937426728101</v>
      </c>
      <c r="O29">
        <v>16.106489139982799</v>
      </c>
      <c r="P29">
        <v>15.213440229103901</v>
      </c>
      <c r="Q29">
        <v>16.820761528087299</v>
      </c>
      <c r="R29">
        <v>15.319130597488</v>
      </c>
      <c r="S29">
        <v>16.404911696312102</v>
      </c>
      <c r="T29">
        <v>12.1187818995674</v>
      </c>
      <c r="U29">
        <v>10.190889421619801</v>
      </c>
      <c r="V29">
        <v>10.947358790724699</v>
      </c>
      <c r="W29">
        <v>13.2219655463877</v>
      </c>
      <c r="X29">
        <v>11.729092938611201</v>
      </c>
      <c r="Y29">
        <v>10.6563521914251</v>
      </c>
      <c r="Z29">
        <v>16.180501215058499</v>
      </c>
      <c r="AA29">
        <v>16.585204746609499</v>
      </c>
      <c r="AB29">
        <v>15.517952506206599</v>
      </c>
      <c r="AC29">
        <v>17.131007708686202</v>
      </c>
      <c r="AD29">
        <v>16.8749721576336</v>
      </c>
      <c r="AE29">
        <v>16.245318840762799</v>
      </c>
    </row>
    <row r="30" spans="1:31" x14ac:dyDescent="0.25">
      <c r="A30" t="s">
        <v>115</v>
      </c>
      <c r="B30" t="s">
        <v>116</v>
      </c>
      <c r="C30" t="s">
        <v>117</v>
      </c>
      <c r="D30" t="s">
        <v>118</v>
      </c>
      <c r="E30" s="2">
        <v>4.56178028684917E-9</v>
      </c>
      <c r="F30">
        <v>0</v>
      </c>
      <c r="G30">
        <v>1.6318389020534951</v>
      </c>
      <c r="H30">
        <v>11.146677895686601</v>
      </c>
      <c r="I30">
        <v>11.1432108305442</v>
      </c>
      <c r="J30">
        <v>10.4180735368966</v>
      </c>
      <c r="K30">
        <v>9.6000455995931393</v>
      </c>
      <c r="L30">
        <v>11.359760014316601</v>
      </c>
      <c r="M30">
        <v>9.7340418177369905</v>
      </c>
      <c r="N30">
        <v>12.9268164487183</v>
      </c>
      <c r="O30">
        <v>12.4283882887232</v>
      </c>
      <c r="P30">
        <v>11.884131569335</v>
      </c>
      <c r="Q30">
        <v>11.4749253732139</v>
      </c>
      <c r="R30">
        <v>12.7966774464492</v>
      </c>
      <c r="S30">
        <v>11.6819039806555</v>
      </c>
      <c r="T30">
        <v>10.926330112341899</v>
      </c>
      <c r="U30">
        <v>11.078495981597801</v>
      </c>
      <c r="V30">
        <v>11.4283825377639</v>
      </c>
      <c r="W30">
        <v>10.5277428173455</v>
      </c>
      <c r="X30">
        <v>10.788240197308401</v>
      </c>
      <c r="Y30">
        <v>10.2378882706903</v>
      </c>
      <c r="Z30">
        <v>11.4154361859616</v>
      </c>
      <c r="AA30">
        <v>11.1086067668223</v>
      </c>
      <c r="AB30">
        <v>11.1049234252721</v>
      </c>
      <c r="AC30">
        <v>11.4383841276903</v>
      </c>
      <c r="AD30">
        <v>11.629790826559899</v>
      </c>
      <c r="AE30">
        <v>11.716477559776401</v>
      </c>
    </row>
    <row r="31" spans="1:31" x14ac:dyDescent="0.25">
      <c r="A31" t="s">
        <v>119</v>
      </c>
      <c r="B31" t="s">
        <v>120</v>
      </c>
      <c r="C31" t="s">
        <v>121</v>
      </c>
      <c r="D31" t="s">
        <v>122</v>
      </c>
      <c r="E31" s="2">
        <v>4.5580063767758398E-7</v>
      </c>
      <c r="F31" s="2">
        <v>1.0000000000000001E-5</v>
      </c>
      <c r="G31">
        <v>1.2376927465245338</v>
      </c>
      <c r="H31">
        <v>19.599731160331899</v>
      </c>
      <c r="I31">
        <v>18.974359357357599</v>
      </c>
      <c r="J31">
        <v>18.701722402925501</v>
      </c>
      <c r="K31">
        <v>19.108900237283599</v>
      </c>
      <c r="L31">
        <v>18.734876419220701</v>
      </c>
      <c r="M31">
        <v>18.477764441403799</v>
      </c>
      <c r="N31">
        <v>19.530613034507098</v>
      </c>
      <c r="O31">
        <v>21.123037732378599</v>
      </c>
      <c r="P31">
        <v>20.421731761308902</v>
      </c>
      <c r="Q31">
        <v>20.052278484581201</v>
      </c>
      <c r="R31">
        <v>20.5956282101751</v>
      </c>
      <c r="S31">
        <v>19.300221274719402</v>
      </c>
      <c r="T31">
        <v>19.308810200845301</v>
      </c>
      <c r="U31">
        <v>19.094045621329599</v>
      </c>
      <c r="V31">
        <v>18.594321300430199</v>
      </c>
      <c r="W31">
        <v>18.924028038155999</v>
      </c>
      <c r="X31">
        <v>19.204008526530899</v>
      </c>
      <c r="Y31">
        <v>18.683522496417101</v>
      </c>
      <c r="Z31">
        <v>18.986285791558501</v>
      </c>
      <c r="AA31">
        <v>19.584598539525999</v>
      </c>
      <c r="AB31">
        <v>19.561789148708201</v>
      </c>
      <c r="AC31">
        <v>19.794071537687302</v>
      </c>
      <c r="AD31">
        <v>19.872049482961199</v>
      </c>
      <c r="AE31">
        <v>19.345178356661499</v>
      </c>
    </row>
    <row r="32" spans="1:31" x14ac:dyDescent="0.25">
      <c r="A32" t="s">
        <v>123</v>
      </c>
      <c r="B32" t="s">
        <v>124</v>
      </c>
      <c r="C32" t="s">
        <v>125</v>
      </c>
      <c r="D32" t="s">
        <v>126</v>
      </c>
      <c r="E32" s="2">
        <v>3.8079385433764699E-7</v>
      </c>
      <c r="F32" s="2">
        <v>1.0000000000000001E-5</v>
      </c>
      <c r="G32">
        <v>4.4099646154078513</v>
      </c>
      <c r="H32">
        <v>9.3628520078374802</v>
      </c>
      <c r="I32">
        <v>12.6122259904743</v>
      </c>
      <c r="J32">
        <v>12.450985169868501</v>
      </c>
      <c r="K32">
        <v>11.3525233036318</v>
      </c>
      <c r="L32">
        <v>12.179495779042499</v>
      </c>
      <c r="M32">
        <v>12.1873637030748</v>
      </c>
      <c r="N32">
        <v>16.330247695474199</v>
      </c>
      <c r="O32">
        <v>15.996220033240499</v>
      </c>
      <c r="P32">
        <v>17.115678396635001</v>
      </c>
      <c r="Q32">
        <v>15.3376404111411</v>
      </c>
      <c r="R32">
        <v>17.055549555430801</v>
      </c>
      <c r="S32">
        <v>14.7698975544549</v>
      </c>
      <c r="T32">
        <v>11.080176038044799</v>
      </c>
      <c r="U32">
        <v>16.361940026704101</v>
      </c>
      <c r="V32">
        <v>12.5493890412189</v>
      </c>
      <c r="W32">
        <v>17.112582678729598</v>
      </c>
      <c r="X32">
        <v>12.6112601172387</v>
      </c>
      <c r="Y32">
        <v>11.910327161310301</v>
      </c>
      <c r="Z32">
        <v>14.2975428160275</v>
      </c>
      <c r="AA32">
        <v>16.153912556514101</v>
      </c>
      <c r="AB32">
        <v>13.581555862414801</v>
      </c>
      <c r="AC32">
        <v>16.0711788561464</v>
      </c>
      <c r="AD32">
        <v>16.290047682585399</v>
      </c>
      <c r="AE32">
        <v>15.0725274689418</v>
      </c>
    </row>
    <row r="33" spans="1:31" x14ac:dyDescent="0.25">
      <c r="A33" t="s">
        <v>127</v>
      </c>
      <c r="B33" t="s">
        <v>128</v>
      </c>
      <c r="C33" t="s">
        <v>129</v>
      </c>
      <c r="D33" t="s">
        <v>130</v>
      </c>
      <c r="E33" s="2">
        <v>5.8352681797657603E-7</v>
      </c>
      <c r="F33" s="2">
        <v>2.0000000000000002E-5</v>
      </c>
      <c r="G33">
        <v>-0.9882888667593015</v>
      </c>
      <c r="H33">
        <v>15.5469012876747</v>
      </c>
      <c r="I33">
        <v>15.190120809805901</v>
      </c>
      <c r="J33">
        <v>14.6011661752525</v>
      </c>
      <c r="K33">
        <v>15.517295976505601</v>
      </c>
      <c r="L33">
        <v>14.7621208406491</v>
      </c>
      <c r="M33">
        <v>15.1826865273731</v>
      </c>
      <c r="N33">
        <v>14.413221423799</v>
      </c>
      <c r="O33">
        <v>14.540122597960201</v>
      </c>
      <c r="P33">
        <v>14.177472765489201</v>
      </c>
      <c r="Q33">
        <v>13.0630833160309</v>
      </c>
      <c r="R33">
        <v>14.345321047054099</v>
      </c>
      <c r="S33">
        <v>14.331337266371699</v>
      </c>
      <c r="T33">
        <v>14.9409165478584</v>
      </c>
      <c r="U33">
        <v>14.984698591170799</v>
      </c>
      <c r="V33">
        <v>15.3192834685536</v>
      </c>
      <c r="W33">
        <v>15.200152973825899</v>
      </c>
      <c r="X33">
        <v>15.1681034347083</v>
      </c>
      <c r="Y33">
        <v>15.419788813698201</v>
      </c>
      <c r="Z33">
        <v>14.609753405987799</v>
      </c>
      <c r="AA33">
        <v>14.836966453936901</v>
      </c>
      <c r="AB33">
        <v>14.652086077421099</v>
      </c>
      <c r="AC33">
        <v>14.829959303339299</v>
      </c>
      <c r="AD33">
        <v>14.6862123957475</v>
      </c>
      <c r="AE33">
        <v>15.2094020488118</v>
      </c>
    </row>
    <row r="34" spans="1:31" x14ac:dyDescent="0.25">
      <c r="A34" t="s">
        <v>131</v>
      </c>
      <c r="B34" t="s">
        <v>132</v>
      </c>
      <c r="C34" t="s">
        <v>133</v>
      </c>
      <c r="D34" t="s">
        <v>134</v>
      </c>
      <c r="E34" s="2">
        <v>8.7246451230260604E-7</v>
      </c>
      <c r="F34" s="2">
        <v>2.0000000000000002E-5</v>
      </c>
      <c r="G34">
        <v>2.9385675965834324</v>
      </c>
      <c r="H34">
        <v>12.342044818498101</v>
      </c>
      <c r="I34">
        <v>13.805363463250799</v>
      </c>
      <c r="J34">
        <v>11.1268537965126</v>
      </c>
      <c r="K34">
        <v>12.339506710152</v>
      </c>
      <c r="L34">
        <v>11.674163922095101</v>
      </c>
      <c r="M34">
        <v>14.446212378380601</v>
      </c>
      <c r="N34">
        <v>13.529281484264001</v>
      </c>
      <c r="O34">
        <v>17.453497223107998</v>
      </c>
      <c r="P34">
        <v>14.6822100156819</v>
      </c>
      <c r="Q34">
        <v>15.4926123718814</v>
      </c>
      <c r="R34">
        <v>16.265565545926801</v>
      </c>
      <c r="S34">
        <v>15.9423840275277</v>
      </c>
      <c r="T34">
        <v>15.0787736571103</v>
      </c>
      <c r="U34">
        <v>14.1206245401786</v>
      </c>
      <c r="V34">
        <v>15.1848682319105</v>
      </c>
      <c r="W34">
        <v>13.3526593432636</v>
      </c>
      <c r="X34">
        <v>15.8826775620776</v>
      </c>
      <c r="Y34">
        <v>14.7181056540488</v>
      </c>
      <c r="Z34">
        <v>13.775226363620201</v>
      </c>
      <c r="AA34">
        <v>15.6263249858339</v>
      </c>
      <c r="AB34">
        <v>14.4246294330918</v>
      </c>
      <c r="AC34">
        <v>15.4426776612992</v>
      </c>
      <c r="AD34">
        <v>14.4114367663712</v>
      </c>
      <c r="AE34">
        <v>14.8322036582517</v>
      </c>
    </row>
    <row r="35" spans="1:31" x14ac:dyDescent="0.25">
      <c r="A35" t="s">
        <v>135</v>
      </c>
      <c r="B35" t="s">
        <v>136</v>
      </c>
      <c r="C35" t="s">
        <v>137</v>
      </c>
      <c r="D35" t="s">
        <v>138</v>
      </c>
      <c r="E35" s="2">
        <v>7.1960087710820599E-7</v>
      </c>
      <c r="F35" s="2">
        <v>2.0000000000000002E-5</v>
      </c>
      <c r="G35">
        <v>1.701098142722401</v>
      </c>
      <c r="H35">
        <v>14.199384789267301</v>
      </c>
      <c r="I35">
        <v>13.898914827724701</v>
      </c>
      <c r="J35">
        <v>13.566392859564701</v>
      </c>
      <c r="K35">
        <v>13.9573828338746</v>
      </c>
      <c r="L35">
        <v>13.338483550439401</v>
      </c>
      <c r="M35">
        <v>13.4114909459592</v>
      </c>
      <c r="N35">
        <v>15.062091111850201</v>
      </c>
      <c r="O35">
        <v>15.8574064349565</v>
      </c>
      <c r="P35">
        <v>16.2480385918563</v>
      </c>
      <c r="Q35">
        <v>14.719737969979001</v>
      </c>
      <c r="R35">
        <v>16.4897281809126</v>
      </c>
      <c r="S35">
        <v>14.2016363736097</v>
      </c>
      <c r="T35">
        <v>13.777776326770301</v>
      </c>
      <c r="U35">
        <v>13.985896644766701</v>
      </c>
      <c r="V35">
        <v>12.905529134952699</v>
      </c>
      <c r="W35">
        <v>12.387093330789</v>
      </c>
      <c r="X35">
        <v>12.8463543592466</v>
      </c>
      <c r="Y35">
        <v>13.845257547558401</v>
      </c>
      <c r="Z35">
        <v>13.617787813589</v>
      </c>
      <c r="AA35">
        <v>13.8676990615234</v>
      </c>
      <c r="AB35">
        <v>14.536633776261899</v>
      </c>
      <c r="AC35">
        <v>13.5648338776495</v>
      </c>
      <c r="AD35">
        <v>14.1553997734833</v>
      </c>
      <c r="AE35">
        <v>13.667002904180899</v>
      </c>
    </row>
    <row r="36" spans="1:31" x14ac:dyDescent="0.25">
      <c r="A36" t="s">
        <v>139</v>
      </c>
      <c r="B36" t="s">
        <v>140</v>
      </c>
      <c r="C36" t="s">
        <v>141</v>
      </c>
      <c r="D36" t="s">
        <v>142</v>
      </c>
      <c r="E36" s="2">
        <v>1.19103526874387E-6</v>
      </c>
      <c r="F36" s="2">
        <v>3.0000000000000001E-5</v>
      </c>
      <c r="G36">
        <v>0.52651991812186516</v>
      </c>
      <c r="H36">
        <v>15.442501887521599</v>
      </c>
      <c r="I36">
        <v>14.773982477926999</v>
      </c>
      <c r="J36">
        <v>14.779041101208399</v>
      </c>
      <c r="K36">
        <v>14.388219009457901</v>
      </c>
      <c r="L36">
        <v>14.521618050639701</v>
      </c>
      <c r="M36">
        <v>14.6862843271225</v>
      </c>
      <c r="N36">
        <v>15.19555273726</v>
      </c>
      <c r="O36">
        <v>15.4388151984147</v>
      </c>
      <c r="P36">
        <v>15.186438004173199</v>
      </c>
      <c r="Q36">
        <v>15.023770932265601</v>
      </c>
      <c r="R36">
        <v>15.6154047954843</v>
      </c>
      <c r="S36">
        <v>15.290784695010499</v>
      </c>
      <c r="T36">
        <v>14.883744064322</v>
      </c>
      <c r="U36">
        <v>15.035105486054199</v>
      </c>
      <c r="V36">
        <v>14.6683614264859</v>
      </c>
      <c r="W36">
        <v>14.684218587472699</v>
      </c>
      <c r="X36">
        <v>15.081532686354199</v>
      </c>
      <c r="Y36">
        <v>14.947362001450699</v>
      </c>
      <c r="Z36">
        <v>14.7347720429256</v>
      </c>
      <c r="AA36">
        <v>15.002423434745801</v>
      </c>
      <c r="AB36">
        <v>15.263418793174001</v>
      </c>
      <c r="AC36">
        <v>14.9499035454837</v>
      </c>
      <c r="AD36">
        <v>15.0456855165689</v>
      </c>
      <c r="AE36">
        <v>15.047260399412099</v>
      </c>
    </row>
    <row r="37" spans="1:31" x14ac:dyDescent="0.25">
      <c r="A37" t="s">
        <v>143</v>
      </c>
      <c r="B37" t="s">
        <v>144</v>
      </c>
      <c r="C37" t="s">
        <v>145</v>
      </c>
      <c r="D37" t="s">
        <v>37</v>
      </c>
      <c r="E37" s="2">
        <v>1.8747896411985799E-6</v>
      </c>
      <c r="F37" s="2">
        <v>4.0000000000000003E-5</v>
      </c>
      <c r="G37">
        <v>0.52837150790156429</v>
      </c>
      <c r="H37">
        <v>14.365504003597099</v>
      </c>
      <c r="I37">
        <v>14.152185796244099</v>
      </c>
      <c r="J37">
        <v>13.807775284685</v>
      </c>
      <c r="K37">
        <v>14.440877022866101</v>
      </c>
      <c r="L37">
        <v>13.7887246045506</v>
      </c>
      <c r="M37">
        <v>14.9900668191853</v>
      </c>
      <c r="N37">
        <v>14.715028681119399</v>
      </c>
      <c r="O37">
        <v>14.6105240799249</v>
      </c>
      <c r="P37">
        <v>15.1783385771231</v>
      </c>
      <c r="Q37">
        <v>14.4259243968873</v>
      </c>
      <c r="R37">
        <v>15.122262593869401</v>
      </c>
      <c r="S37">
        <v>14.663284249613501</v>
      </c>
      <c r="T37">
        <v>13.8459509267184</v>
      </c>
      <c r="U37">
        <v>14.0344834741943</v>
      </c>
      <c r="V37">
        <v>13.3222740824901</v>
      </c>
      <c r="W37">
        <v>13.753769768074999</v>
      </c>
      <c r="X37">
        <v>13.9403196915331</v>
      </c>
      <c r="Y37">
        <v>13.499241537007</v>
      </c>
      <c r="Z37">
        <v>14.2288151682869</v>
      </c>
      <c r="AA37">
        <v>14.8979318471188</v>
      </c>
      <c r="AB37">
        <v>15.6177832184725</v>
      </c>
      <c r="AC37">
        <v>14.9120210378707</v>
      </c>
      <c r="AD37">
        <v>14.894504911735201</v>
      </c>
      <c r="AE37">
        <v>14.7473150006956</v>
      </c>
    </row>
    <row r="38" spans="1:31" x14ac:dyDescent="0.25">
      <c r="A38" t="s">
        <v>146</v>
      </c>
      <c r="B38" t="s">
        <v>147</v>
      </c>
      <c r="C38" t="s">
        <v>148</v>
      </c>
      <c r="D38" t="s">
        <v>149</v>
      </c>
      <c r="E38" s="2">
        <v>1.83070955084297E-6</v>
      </c>
      <c r="F38" s="2">
        <v>4.0000000000000003E-5</v>
      </c>
      <c r="G38">
        <v>1.0047683076499823</v>
      </c>
      <c r="H38">
        <v>14.574186972993299</v>
      </c>
      <c r="I38">
        <v>13.646985793902299</v>
      </c>
      <c r="J38">
        <v>12.8657935774369</v>
      </c>
      <c r="K38">
        <v>12.400646644580799</v>
      </c>
      <c r="L38">
        <v>13.050231289224</v>
      </c>
      <c r="M38">
        <v>13.477045992739701</v>
      </c>
      <c r="N38">
        <v>14.5543759580407</v>
      </c>
      <c r="O38">
        <v>14.088356550431699</v>
      </c>
      <c r="P38">
        <v>14.771810824810499</v>
      </c>
      <c r="Q38">
        <v>13.8149482320775</v>
      </c>
      <c r="R38">
        <v>14.5440448066049</v>
      </c>
      <c r="S38">
        <v>14.2699637448116</v>
      </c>
      <c r="T38">
        <v>13.0875109146586</v>
      </c>
      <c r="U38">
        <v>13.683530420598199</v>
      </c>
      <c r="V38">
        <v>13.0872431723324</v>
      </c>
      <c r="W38">
        <v>12.7921401084572</v>
      </c>
      <c r="X38">
        <v>12.9735453307625</v>
      </c>
      <c r="Y38">
        <v>13.660651530921101</v>
      </c>
      <c r="Z38">
        <v>13.8517221672014</v>
      </c>
      <c r="AA38">
        <v>13.869532283352701</v>
      </c>
      <c r="AB38">
        <v>14.194083060429501</v>
      </c>
      <c r="AC38">
        <v>14.026359311277799</v>
      </c>
      <c r="AD38">
        <v>13.290450618114299</v>
      </c>
      <c r="AE38">
        <v>13.9357373393145</v>
      </c>
    </row>
    <row r="39" spans="1:31" x14ac:dyDescent="0.25">
      <c r="A39" t="s">
        <v>150</v>
      </c>
      <c r="B39" t="s">
        <v>151</v>
      </c>
      <c r="C39" t="s">
        <v>152</v>
      </c>
      <c r="D39" t="s">
        <v>153</v>
      </c>
      <c r="E39" s="2">
        <v>3.5845493373543002E-6</v>
      </c>
      <c r="F39" s="2">
        <v>8.0000000000000007E-5</v>
      </c>
      <c r="G39">
        <v>1.3823741676820003</v>
      </c>
      <c r="H39">
        <v>12.7040146410917</v>
      </c>
      <c r="I39">
        <v>13.172300838011401</v>
      </c>
      <c r="J39">
        <v>12.7187183808583</v>
      </c>
      <c r="K39">
        <v>12.913024792255399</v>
      </c>
      <c r="L39">
        <v>13.079987961174799</v>
      </c>
      <c r="M39">
        <v>13.411677649524901</v>
      </c>
      <c r="N39">
        <v>14.4589949042299</v>
      </c>
      <c r="O39">
        <v>14.2311098255168</v>
      </c>
      <c r="P39">
        <v>14.944000296501001</v>
      </c>
      <c r="Q39">
        <v>14.2284041848699</v>
      </c>
      <c r="R39">
        <v>14.9396118535205</v>
      </c>
      <c r="S39">
        <v>13.491848204370401</v>
      </c>
      <c r="T39">
        <v>12.7623078210895</v>
      </c>
      <c r="U39">
        <v>13.2790716652674</v>
      </c>
      <c r="V39">
        <v>12.9639332357733</v>
      </c>
      <c r="W39">
        <v>12.476259934165199</v>
      </c>
      <c r="X39">
        <v>13.385189128663599</v>
      </c>
      <c r="Y39">
        <v>14.9345000307507</v>
      </c>
      <c r="Z39">
        <v>13.431445828705399</v>
      </c>
      <c r="AA39">
        <v>13.6090080296464</v>
      </c>
      <c r="AB39">
        <v>13.5062840914725</v>
      </c>
      <c r="AC39">
        <v>13.4795691136191</v>
      </c>
      <c r="AD39">
        <v>13.668342055855801</v>
      </c>
      <c r="AE39">
        <v>13.255388959905099</v>
      </c>
    </row>
    <row r="40" spans="1:31" x14ac:dyDescent="0.25">
      <c r="A40" t="s">
        <v>154</v>
      </c>
      <c r="B40" t="s">
        <v>155</v>
      </c>
      <c r="C40" t="s">
        <v>156</v>
      </c>
      <c r="D40" t="s">
        <v>157</v>
      </c>
      <c r="E40" s="2">
        <v>4.0056832687485098E-6</v>
      </c>
      <c r="F40" s="2">
        <v>9.0000000000000006E-5</v>
      </c>
      <c r="G40">
        <v>0.45089300428669787</v>
      </c>
      <c r="H40">
        <v>17.313548891453799</v>
      </c>
      <c r="I40">
        <v>16.964950073509801</v>
      </c>
      <c r="J40">
        <v>16.775492433787299</v>
      </c>
      <c r="K40">
        <v>17.034235266139401</v>
      </c>
      <c r="L40">
        <v>16.678268940779201</v>
      </c>
      <c r="M40">
        <v>16.924225893797299</v>
      </c>
      <c r="N40">
        <v>17.507427737544202</v>
      </c>
      <c r="O40">
        <v>17.246211301026801</v>
      </c>
      <c r="P40">
        <v>17.671661779774499</v>
      </c>
      <c r="Q40">
        <v>17.100738041964899</v>
      </c>
      <c r="R40">
        <v>17.362147570804598</v>
      </c>
      <c r="S40">
        <v>17.507893094071999</v>
      </c>
      <c r="T40">
        <v>17.059833591332701</v>
      </c>
      <c r="U40">
        <v>17.019847236068301</v>
      </c>
      <c r="V40">
        <v>17.011252170028101</v>
      </c>
      <c r="W40">
        <v>16.800573012561198</v>
      </c>
      <c r="X40">
        <v>17.131304038048299</v>
      </c>
      <c r="Y40">
        <v>17.063772105428399</v>
      </c>
      <c r="Z40">
        <v>16.8548826469776</v>
      </c>
      <c r="AA40">
        <v>16.752555010670999</v>
      </c>
      <c r="AB40">
        <v>16.902146447497501</v>
      </c>
      <c r="AC40">
        <v>17.216174940897499</v>
      </c>
      <c r="AD40">
        <v>17.206459212869198</v>
      </c>
      <c r="AE40">
        <v>16.8303837711114</v>
      </c>
    </row>
    <row r="41" spans="1:31" x14ac:dyDescent="0.25">
      <c r="A41" t="s">
        <v>158</v>
      </c>
      <c r="B41" t="s">
        <v>159</v>
      </c>
      <c r="C41" t="s">
        <v>160</v>
      </c>
      <c r="D41" t="s">
        <v>161</v>
      </c>
      <c r="E41" s="2">
        <v>5.4050344292511099E-6</v>
      </c>
      <c r="F41">
        <v>1.2E-4</v>
      </c>
      <c r="G41">
        <v>0.86410818281391855</v>
      </c>
      <c r="H41">
        <v>13.9703952231791</v>
      </c>
      <c r="I41">
        <v>13.686167289846299</v>
      </c>
      <c r="J41">
        <v>13.9740959456462</v>
      </c>
      <c r="K41">
        <v>14.2000105985639</v>
      </c>
      <c r="L41">
        <v>13.7060178801761</v>
      </c>
      <c r="M41">
        <v>13.227015369186301</v>
      </c>
      <c r="N41">
        <v>14.5477332117737</v>
      </c>
      <c r="O41">
        <v>14.778136901474699</v>
      </c>
      <c r="P41">
        <v>14.9188657843212</v>
      </c>
      <c r="Q41">
        <v>14.3345458143661</v>
      </c>
      <c r="R41">
        <v>15.072918465035899</v>
      </c>
      <c r="S41">
        <v>14.296151226509799</v>
      </c>
      <c r="T41">
        <v>14.204829615099399</v>
      </c>
      <c r="U41">
        <v>13.937933025691899</v>
      </c>
      <c r="V41">
        <v>14.447104545987401</v>
      </c>
      <c r="W41">
        <v>14.013103860953599</v>
      </c>
      <c r="X41">
        <v>14.143199929362799</v>
      </c>
      <c r="Y41">
        <v>14.4451410484719</v>
      </c>
      <c r="Z41">
        <v>13.652699920883601</v>
      </c>
      <c r="AA41">
        <v>13.211868693611001</v>
      </c>
      <c r="AB41">
        <v>13.6103663731501</v>
      </c>
      <c r="AC41">
        <v>14.4993338846546</v>
      </c>
      <c r="AD41">
        <v>13.633974228529</v>
      </c>
      <c r="AE41">
        <v>13.4040763564171</v>
      </c>
    </row>
    <row r="42" spans="1:31" x14ac:dyDescent="0.25">
      <c r="A42" t="s">
        <v>162</v>
      </c>
      <c r="B42" t="s">
        <v>163</v>
      </c>
      <c r="C42" t="s">
        <v>164</v>
      </c>
      <c r="D42" t="s">
        <v>165</v>
      </c>
      <c r="E42" s="2">
        <v>6.9817571664021497E-6</v>
      </c>
      <c r="F42">
        <v>1.4999999999999999E-4</v>
      </c>
      <c r="G42">
        <v>2.1377841325535467</v>
      </c>
      <c r="H42">
        <v>16.668818454603102</v>
      </c>
      <c r="I42">
        <v>14.0282794233893</v>
      </c>
      <c r="J42">
        <v>15.3747938109258</v>
      </c>
      <c r="K42">
        <v>15.4233867840721</v>
      </c>
      <c r="L42">
        <v>14.4678607381065</v>
      </c>
      <c r="M42">
        <v>17.223613914528102</v>
      </c>
      <c r="N42">
        <v>16.887661102752102</v>
      </c>
      <c r="O42">
        <v>18.696186170312</v>
      </c>
      <c r="P42">
        <v>17.982896989267498</v>
      </c>
      <c r="Q42">
        <v>18.647583586653699</v>
      </c>
      <c r="R42">
        <v>16.020313990230601</v>
      </c>
      <c r="S42">
        <v>17.778816081730302</v>
      </c>
      <c r="T42">
        <v>17.135782859170799</v>
      </c>
      <c r="U42">
        <v>16.239520887164101</v>
      </c>
      <c r="V42">
        <v>16.1421143822229</v>
      </c>
      <c r="W42">
        <v>17.340256249386599</v>
      </c>
      <c r="X42">
        <v>17.108182724168401</v>
      </c>
      <c r="Y42">
        <v>16.102942911329801</v>
      </c>
      <c r="Z42">
        <v>18.3729034426018</v>
      </c>
      <c r="AA42">
        <v>18.417487374657899</v>
      </c>
      <c r="AB42">
        <v>19.065875608133101</v>
      </c>
      <c r="AC42">
        <v>18.981096271276002</v>
      </c>
      <c r="AD42">
        <v>18.722450472986399</v>
      </c>
      <c r="AE42">
        <v>18.615709103260102</v>
      </c>
    </row>
    <row r="43" spans="1:31" x14ac:dyDescent="0.25">
      <c r="A43" t="s">
        <v>166</v>
      </c>
      <c r="B43" t="s">
        <v>167</v>
      </c>
      <c r="C43" t="s">
        <v>168</v>
      </c>
      <c r="D43" t="s">
        <v>169</v>
      </c>
      <c r="E43" s="2">
        <v>9.6658407852112694E-6</v>
      </c>
      <c r="F43" s="2">
        <v>2.0000000000000001E-4</v>
      </c>
      <c r="G43">
        <v>1.9986376012574354</v>
      </c>
      <c r="H43">
        <v>12.448658527216701</v>
      </c>
      <c r="I43">
        <v>13.480662148853501</v>
      </c>
      <c r="J43">
        <v>11.6881687624533</v>
      </c>
      <c r="K43">
        <v>13.2100635239926</v>
      </c>
      <c r="L43">
        <v>12.892922964562199</v>
      </c>
      <c r="M43">
        <v>13.5989645764262</v>
      </c>
      <c r="N43">
        <v>15.1260606920003</v>
      </c>
      <c r="O43">
        <v>14.765766236671199</v>
      </c>
      <c r="P43">
        <v>15.489635951248999</v>
      </c>
      <c r="Q43">
        <v>14.1138399134545</v>
      </c>
      <c r="R43">
        <v>15.676462238753601</v>
      </c>
      <c r="S43">
        <v>14.1395010789205</v>
      </c>
      <c r="T43">
        <v>11.344591471892899</v>
      </c>
      <c r="U43">
        <v>14.0873647471048</v>
      </c>
      <c r="V43">
        <v>13.4380571539022</v>
      </c>
      <c r="W43">
        <v>12.874518304115799</v>
      </c>
      <c r="X43">
        <v>12.728563072242199</v>
      </c>
      <c r="Y43">
        <v>13.3514941052262</v>
      </c>
      <c r="Z43">
        <v>13.0852293044516</v>
      </c>
      <c r="AA43">
        <v>15.3722640882766</v>
      </c>
      <c r="AB43">
        <v>14.9579423068304</v>
      </c>
      <c r="AC43">
        <v>14.475470107295401</v>
      </c>
      <c r="AD43">
        <v>13.791871727038201</v>
      </c>
      <c r="AE43">
        <v>14.373483305641599</v>
      </c>
    </row>
    <row r="44" spans="1:31" x14ac:dyDescent="0.25">
      <c r="A44" t="s">
        <v>170</v>
      </c>
      <c r="B44" t="s">
        <v>171</v>
      </c>
      <c r="C44" t="s">
        <v>172</v>
      </c>
      <c r="D44" t="s">
        <v>173</v>
      </c>
      <c r="E44" s="2">
        <v>1.5826083744952E-5</v>
      </c>
      <c r="F44">
        <v>3.2000000000000003E-4</v>
      </c>
      <c r="G44">
        <v>1.4399901978323655</v>
      </c>
      <c r="H44">
        <v>12.271593537352899</v>
      </c>
      <c r="I44">
        <v>11.151175912174599</v>
      </c>
      <c r="J44">
        <v>10.6876492744867</v>
      </c>
      <c r="K44">
        <v>12.1131099062238</v>
      </c>
      <c r="L44">
        <v>10.917062441909399</v>
      </c>
      <c r="M44">
        <v>11.4384266440698</v>
      </c>
      <c r="N44">
        <v>13.0313495282691</v>
      </c>
      <c r="O44">
        <v>13.0259847114108</v>
      </c>
      <c r="P44">
        <v>12.1620602772997</v>
      </c>
      <c r="Q44">
        <v>12.7214364504607</v>
      </c>
      <c r="R44">
        <v>13.1721323335695</v>
      </c>
      <c r="S44">
        <v>13.105995602201601</v>
      </c>
      <c r="T44">
        <v>10.9866862895468</v>
      </c>
      <c r="U44">
        <v>11.8509091285325</v>
      </c>
      <c r="V44">
        <v>12.569398228537001</v>
      </c>
      <c r="W44">
        <v>12.422966471655201</v>
      </c>
      <c r="X44">
        <v>11.3478935501149</v>
      </c>
      <c r="Y44">
        <v>12.2735437879707</v>
      </c>
      <c r="Z44">
        <v>12.2640999320622</v>
      </c>
      <c r="AA44">
        <v>11.8410667385146</v>
      </c>
      <c r="AB44">
        <v>13.7705221509857</v>
      </c>
      <c r="AC44">
        <v>12.7817128913867</v>
      </c>
      <c r="AD44">
        <v>12.9864111435843</v>
      </c>
      <c r="AE44">
        <v>12.367078089453999</v>
      </c>
    </row>
    <row r="45" spans="1:31" x14ac:dyDescent="0.25">
      <c r="A45" t="s">
        <v>174</v>
      </c>
      <c r="B45" t="s">
        <v>175</v>
      </c>
      <c r="C45" t="s">
        <v>176</v>
      </c>
      <c r="D45" t="s">
        <v>37</v>
      </c>
      <c r="E45" s="2">
        <v>1.8856295985636402E-5</v>
      </c>
      <c r="F45">
        <v>3.6000000000000002E-4</v>
      </c>
      <c r="G45">
        <v>1.1240998025868159</v>
      </c>
      <c r="H45">
        <v>15.637452057069501</v>
      </c>
      <c r="I45">
        <v>16.070985836940299</v>
      </c>
      <c r="J45">
        <v>16.665216625764501</v>
      </c>
      <c r="K45">
        <v>15.6677686106904</v>
      </c>
      <c r="L45">
        <v>16.234261370997</v>
      </c>
      <c r="M45">
        <v>16.1375005844071</v>
      </c>
      <c r="N45">
        <v>16.950490666264201</v>
      </c>
      <c r="O45">
        <v>17.2300487362401</v>
      </c>
      <c r="P45">
        <v>17.7560276913865</v>
      </c>
      <c r="Q45">
        <v>17.009420311815798</v>
      </c>
      <c r="R45">
        <v>17.676558976138999</v>
      </c>
      <c r="S45">
        <v>16.535237519544101</v>
      </c>
      <c r="T45">
        <v>16.0967841494511</v>
      </c>
      <c r="U45">
        <v>15.4114067662968</v>
      </c>
      <c r="V45">
        <v>15.9807333479666</v>
      </c>
      <c r="W45">
        <v>17.598781980172799</v>
      </c>
      <c r="X45">
        <v>15.789430661581401</v>
      </c>
      <c r="Y45">
        <v>16.195315580655301</v>
      </c>
      <c r="Z45">
        <v>16.365803663207998</v>
      </c>
      <c r="AA45">
        <v>16.804090046408199</v>
      </c>
      <c r="AB45">
        <v>16.9713038381845</v>
      </c>
      <c r="AC45">
        <v>16.830173294042901</v>
      </c>
      <c r="AD45">
        <v>16.2382172455515</v>
      </c>
      <c r="AE45">
        <v>16.372205492085001</v>
      </c>
    </row>
    <row r="46" spans="1:31" x14ac:dyDescent="0.25">
      <c r="A46" t="s">
        <v>177</v>
      </c>
      <c r="B46" t="s">
        <v>178</v>
      </c>
      <c r="C46" t="s">
        <v>179</v>
      </c>
      <c r="D46" t="s">
        <v>180</v>
      </c>
      <c r="E46" s="2">
        <v>1.83980760255498E-5</v>
      </c>
      <c r="F46">
        <v>3.6000000000000002E-4</v>
      </c>
      <c r="G46">
        <v>0.38238947665418443</v>
      </c>
      <c r="H46">
        <v>15.299544685098001</v>
      </c>
      <c r="I46">
        <v>14.774829779773301</v>
      </c>
      <c r="J46">
        <v>15.0621089034265</v>
      </c>
      <c r="K46">
        <v>15.061326855382299</v>
      </c>
      <c r="L46">
        <v>14.6307520411089</v>
      </c>
      <c r="M46">
        <v>15.1003485784604</v>
      </c>
      <c r="N46">
        <v>15.5013206643691</v>
      </c>
      <c r="O46">
        <v>15.1088702549962</v>
      </c>
      <c r="P46">
        <v>15.3875904834648</v>
      </c>
      <c r="Q46">
        <v>15.4785909065015</v>
      </c>
      <c r="R46">
        <v>15.331943366779999</v>
      </c>
      <c r="S46">
        <v>15.4149320270629</v>
      </c>
      <c r="T46">
        <v>14.691637891754</v>
      </c>
      <c r="U46">
        <v>15.1322215349277</v>
      </c>
      <c r="V46">
        <v>14.9699893862665</v>
      </c>
      <c r="W46">
        <v>14.6116458913208</v>
      </c>
      <c r="X46">
        <v>14.6311954883094</v>
      </c>
      <c r="Y46">
        <v>15.028559345780099</v>
      </c>
      <c r="Z46">
        <v>14.6528736316499</v>
      </c>
      <c r="AA46">
        <v>14.8226507639167</v>
      </c>
      <c r="AB46">
        <v>15.332117974845501</v>
      </c>
      <c r="AC46">
        <v>15.0556907085051</v>
      </c>
      <c r="AD46">
        <v>14.973309276095801</v>
      </c>
      <c r="AE46">
        <v>14.689087817041401</v>
      </c>
    </row>
    <row r="47" spans="1:31" x14ac:dyDescent="0.25">
      <c r="A47" t="s">
        <v>181</v>
      </c>
      <c r="B47" t="s">
        <v>182</v>
      </c>
      <c r="C47" t="s">
        <v>183</v>
      </c>
      <c r="D47" t="s">
        <v>184</v>
      </c>
      <c r="E47" s="2">
        <v>2.1706710717439601E-5</v>
      </c>
      <c r="F47" s="2">
        <v>4.0000000000000002E-4</v>
      </c>
      <c r="G47">
        <v>0.78279360094501449</v>
      </c>
      <c r="H47">
        <v>15.9496146149982</v>
      </c>
      <c r="I47">
        <v>15.4185167661253</v>
      </c>
      <c r="J47">
        <v>15.360294675311099</v>
      </c>
      <c r="K47">
        <v>15.525278487825901</v>
      </c>
      <c r="L47">
        <v>14.9845008614341</v>
      </c>
      <c r="M47">
        <v>16.396484582246199</v>
      </c>
      <c r="N47">
        <v>16.367307161346201</v>
      </c>
      <c r="O47">
        <v>16.382446850119202</v>
      </c>
      <c r="P47">
        <v>16.5216877733803</v>
      </c>
      <c r="Q47">
        <v>16.3311881280056</v>
      </c>
      <c r="R47">
        <v>16.783652127314301</v>
      </c>
      <c r="S47">
        <v>15.9451695534453</v>
      </c>
      <c r="T47">
        <v>15.498584469209399</v>
      </c>
      <c r="U47">
        <v>15.111753356891001</v>
      </c>
      <c r="V47">
        <v>15.6082223297814</v>
      </c>
      <c r="W47">
        <v>14.888545854462199</v>
      </c>
      <c r="X47">
        <v>15.5975322562724</v>
      </c>
      <c r="Y47">
        <v>14.643521101141801</v>
      </c>
      <c r="Z47">
        <v>15.8707466175112</v>
      </c>
      <c r="AA47">
        <v>16.653460789831801</v>
      </c>
      <c r="AB47">
        <v>16.111489121256898</v>
      </c>
      <c r="AC47">
        <v>16.509771139076602</v>
      </c>
      <c r="AD47">
        <v>16.292836389538198</v>
      </c>
      <c r="AE47">
        <v>16.628810953186999</v>
      </c>
    </row>
    <row r="48" spans="1:31" x14ac:dyDescent="0.25">
      <c r="A48" t="s">
        <v>185</v>
      </c>
      <c r="B48" t="s">
        <v>186</v>
      </c>
      <c r="C48" t="s">
        <v>187</v>
      </c>
      <c r="D48" t="s">
        <v>188</v>
      </c>
      <c r="E48" s="2">
        <v>2.3914109866796099E-5</v>
      </c>
      <c r="F48">
        <v>4.4000000000000002E-4</v>
      </c>
      <c r="G48">
        <v>-0.64310034474763</v>
      </c>
      <c r="H48">
        <v>16.964679650705101</v>
      </c>
      <c r="I48">
        <v>16.931764852665101</v>
      </c>
      <c r="J48">
        <v>16.840214049409099</v>
      </c>
      <c r="K48">
        <v>17.023603442112702</v>
      </c>
      <c r="L48">
        <v>16.728436647633799</v>
      </c>
      <c r="M48">
        <v>16.5646345839757</v>
      </c>
      <c r="N48">
        <v>16.499901467764701</v>
      </c>
      <c r="O48">
        <v>15.983576952397399</v>
      </c>
      <c r="P48">
        <v>16.341580307820401</v>
      </c>
      <c r="Q48">
        <v>16.231102938794901</v>
      </c>
      <c r="R48">
        <v>16.2909782723546</v>
      </c>
      <c r="S48">
        <v>15.8475912188837</v>
      </c>
      <c r="T48">
        <v>16.9104161937546</v>
      </c>
      <c r="U48">
        <v>16.724307960152199</v>
      </c>
      <c r="V48">
        <v>16.649120743925501</v>
      </c>
      <c r="W48">
        <v>16.701433488433299</v>
      </c>
      <c r="X48">
        <v>17.060126099260302</v>
      </c>
      <c r="Y48">
        <v>17.031772368531399</v>
      </c>
      <c r="Z48">
        <v>16.854013634118399</v>
      </c>
      <c r="AA48">
        <v>16.7350001108546</v>
      </c>
      <c r="AB48">
        <v>15.746532362586301</v>
      </c>
      <c r="AC48">
        <v>16.543695032079601</v>
      </c>
      <c r="AD48">
        <v>16.453802886154801</v>
      </c>
      <c r="AE48">
        <v>16.327285918635798</v>
      </c>
    </row>
    <row r="49" spans="1:31" x14ac:dyDescent="0.25">
      <c r="A49" t="s">
        <v>189</v>
      </c>
      <c r="B49" t="s">
        <v>190</v>
      </c>
      <c r="C49" t="s">
        <v>191</v>
      </c>
      <c r="D49" t="s">
        <v>192</v>
      </c>
      <c r="E49" s="2">
        <v>3.1389959943894902E-5</v>
      </c>
      <c r="F49">
        <v>5.5000000000000003E-4</v>
      </c>
      <c r="G49">
        <v>0.30415900273875351</v>
      </c>
      <c r="H49">
        <v>17.778714335343999</v>
      </c>
      <c r="I49">
        <v>17.374636231099299</v>
      </c>
      <c r="J49">
        <v>17.331037196859999</v>
      </c>
      <c r="K49">
        <v>17.592755276039998</v>
      </c>
      <c r="L49">
        <v>17.187406294800901</v>
      </c>
      <c r="M49">
        <v>17.387181834132502</v>
      </c>
      <c r="N49">
        <v>17.657932360263001</v>
      </c>
      <c r="O49">
        <v>17.631828383274801</v>
      </c>
      <c r="P49">
        <v>17.979873120917102</v>
      </c>
      <c r="Q49">
        <v>17.512743958485</v>
      </c>
      <c r="R49">
        <v>17.813545477765</v>
      </c>
      <c r="S49">
        <v>17.880761884004301</v>
      </c>
      <c r="T49">
        <v>17.600977507660499</v>
      </c>
      <c r="U49">
        <v>17.5387652315334</v>
      </c>
      <c r="V49">
        <v>17.332332858581101</v>
      </c>
      <c r="W49">
        <v>17.166816948697001</v>
      </c>
      <c r="X49">
        <v>17.7240583093471</v>
      </c>
      <c r="Y49">
        <v>17.275897148363899</v>
      </c>
      <c r="Z49">
        <v>17.154849932129501</v>
      </c>
      <c r="AA49">
        <v>17.425581397804699</v>
      </c>
      <c r="AB49">
        <v>17.481991046580099</v>
      </c>
      <c r="AC49">
        <v>17.471780380614401</v>
      </c>
      <c r="AD49">
        <v>17.7014189988843</v>
      </c>
      <c r="AE49">
        <v>17.418069675416501</v>
      </c>
    </row>
    <row r="50" spans="1:31" x14ac:dyDescent="0.25">
      <c r="A50" t="s">
        <v>193</v>
      </c>
      <c r="B50" t="s">
        <v>194</v>
      </c>
      <c r="C50" t="s">
        <v>195</v>
      </c>
      <c r="D50" t="s">
        <v>196</v>
      </c>
      <c r="E50" s="2">
        <v>3.2271377472303797E-5</v>
      </c>
      <c r="F50">
        <v>5.5000000000000003E-4</v>
      </c>
      <c r="G50">
        <v>1.0526860858266129</v>
      </c>
      <c r="H50">
        <v>15.891360049561801</v>
      </c>
      <c r="I50">
        <v>15.1287319382603</v>
      </c>
      <c r="J50">
        <v>14.7286461037242</v>
      </c>
      <c r="K50">
        <v>15.371950883262899</v>
      </c>
      <c r="L50">
        <v>15.305965423750401</v>
      </c>
      <c r="M50">
        <v>15.218561610328999</v>
      </c>
      <c r="N50">
        <v>15.9702316029095</v>
      </c>
      <c r="O50">
        <v>17.141617294218399</v>
      </c>
      <c r="P50">
        <v>16.4402309752954</v>
      </c>
      <c r="Q50">
        <v>16.026665269294199</v>
      </c>
      <c r="R50">
        <v>16.6855846342796</v>
      </c>
      <c r="S50">
        <v>15.697002747851201</v>
      </c>
      <c r="T50">
        <v>15.9473456801861</v>
      </c>
      <c r="U50">
        <v>15.156570422643</v>
      </c>
      <c r="V50">
        <v>15.279510975446099</v>
      </c>
      <c r="W50">
        <v>16.7357661014115</v>
      </c>
      <c r="X50">
        <v>15.4489734063095</v>
      </c>
      <c r="Y50">
        <v>15.551941257412601</v>
      </c>
      <c r="Z50">
        <v>15.439814401287901</v>
      </c>
      <c r="AA50">
        <v>15.777901008551099</v>
      </c>
      <c r="AB50">
        <v>15.8895484312566</v>
      </c>
      <c r="AC50">
        <v>15.8933500483217</v>
      </c>
      <c r="AD50">
        <v>15.878934842524799</v>
      </c>
      <c r="AE50">
        <v>15.609774819157201</v>
      </c>
    </row>
    <row r="51" spans="1:31" x14ac:dyDescent="0.25">
      <c r="A51" t="s">
        <v>197</v>
      </c>
      <c r="B51" t="s">
        <v>198</v>
      </c>
      <c r="C51" t="s">
        <v>199</v>
      </c>
      <c r="D51" t="s">
        <v>200</v>
      </c>
      <c r="E51" s="2">
        <v>3.0505382153433999E-5</v>
      </c>
      <c r="F51">
        <v>5.5000000000000003E-4</v>
      </c>
      <c r="G51">
        <v>-0.32498728440145186</v>
      </c>
      <c r="H51">
        <v>15.1120245460336</v>
      </c>
      <c r="I51">
        <v>14.9429486304923</v>
      </c>
      <c r="J51">
        <v>15.164950033153501</v>
      </c>
      <c r="K51">
        <v>15.3885999085653</v>
      </c>
      <c r="L51">
        <v>14.9509672368927</v>
      </c>
      <c r="M51">
        <v>15.064151169602599</v>
      </c>
      <c r="N51">
        <v>14.9512031504972</v>
      </c>
      <c r="O51">
        <v>14.686425614270799</v>
      </c>
      <c r="P51">
        <v>14.785549150934299</v>
      </c>
      <c r="Q51">
        <v>14.8240578117385</v>
      </c>
      <c r="R51">
        <v>14.6794222182124</v>
      </c>
      <c r="S51">
        <v>14.747059872678101</v>
      </c>
      <c r="T51">
        <v>14.7731583271327</v>
      </c>
      <c r="U51">
        <v>14.858784369235799</v>
      </c>
      <c r="V51">
        <v>14.7183087753754</v>
      </c>
      <c r="W51">
        <v>14.751957103081599</v>
      </c>
      <c r="X51">
        <v>15.131330574380501</v>
      </c>
      <c r="Y51">
        <v>14.7884003235972</v>
      </c>
      <c r="Z51">
        <v>14.618836798163199</v>
      </c>
      <c r="AA51">
        <v>14.883919097512599</v>
      </c>
      <c r="AB51">
        <v>14.4852451037706</v>
      </c>
      <c r="AC51">
        <v>14.759926675083699</v>
      </c>
      <c r="AD51">
        <v>14.6566852952408</v>
      </c>
      <c r="AE51">
        <v>14.6292209732445</v>
      </c>
    </row>
    <row r="52" spans="1:31" x14ac:dyDescent="0.25">
      <c r="A52" t="s">
        <v>201</v>
      </c>
      <c r="B52" t="s">
        <v>202</v>
      </c>
      <c r="C52" t="s">
        <v>203</v>
      </c>
      <c r="D52" t="s">
        <v>204</v>
      </c>
      <c r="E52" s="2">
        <v>3.3605270962189197E-5</v>
      </c>
      <c r="F52">
        <v>5.5000000000000003E-4</v>
      </c>
      <c r="G52">
        <v>1.3139859153954827</v>
      </c>
      <c r="H52">
        <v>12.7457459150876</v>
      </c>
      <c r="I52">
        <v>13.1919179670736</v>
      </c>
      <c r="J52">
        <v>13.727802177570499</v>
      </c>
      <c r="K52">
        <v>13.935945192256399</v>
      </c>
      <c r="L52">
        <v>13.2000237737312</v>
      </c>
      <c r="M52">
        <v>13.9275182936466</v>
      </c>
      <c r="N52">
        <v>14.309418620725699</v>
      </c>
      <c r="O52">
        <v>16.218330719427399</v>
      </c>
      <c r="P52">
        <v>14.801065043171199</v>
      </c>
      <c r="Q52">
        <v>14.1439548750581</v>
      </c>
      <c r="R52">
        <v>15.4303380754715</v>
      </c>
      <c r="S52">
        <v>13.7097614778849</v>
      </c>
      <c r="T52">
        <v>13.216812896920301</v>
      </c>
      <c r="U52">
        <v>12.719224086840001</v>
      </c>
      <c r="V52">
        <v>13.4122825892645</v>
      </c>
      <c r="W52">
        <v>14.200864639453201</v>
      </c>
      <c r="X52">
        <v>13.262943739464101</v>
      </c>
      <c r="Y52">
        <v>13.6221517160927</v>
      </c>
      <c r="Z52">
        <v>13.6377171521852</v>
      </c>
      <c r="AA52">
        <v>14.208134464799199</v>
      </c>
      <c r="AB52">
        <v>14.0894999430782</v>
      </c>
      <c r="AC52">
        <v>14.252003423679801</v>
      </c>
      <c r="AD52">
        <v>14.418276250087599</v>
      </c>
      <c r="AE52">
        <v>13.817616856327399</v>
      </c>
    </row>
    <row r="53" spans="1:31" x14ac:dyDescent="0.25">
      <c r="A53" t="s">
        <v>205</v>
      </c>
      <c r="B53" t="s">
        <v>206</v>
      </c>
      <c r="C53" t="s">
        <v>207</v>
      </c>
      <c r="D53" t="s">
        <v>208</v>
      </c>
      <c r="E53" s="2">
        <v>3.3109879146842E-5</v>
      </c>
      <c r="F53">
        <v>5.5000000000000003E-4</v>
      </c>
      <c r="G53">
        <v>2.7085144627326319</v>
      </c>
      <c r="H53">
        <v>10.6882039860612</v>
      </c>
      <c r="I53">
        <v>12.7580625509482</v>
      </c>
      <c r="J53">
        <v>13.1358008605199</v>
      </c>
      <c r="K53">
        <v>14.230593230130401</v>
      </c>
      <c r="L53">
        <v>13.074988764815799</v>
      </c>
      <c r="M53">
        <v>13.682739394095</v>
      </c>
      <c r="N53">
        <v>15.589492512871299</v>
      </c>
      <c r="O53">
        <v>15.201888941231999</v>
      </c>
      <c r="P53">
        <v>16.4162872716702</v>
      </c>
      <c r="Q53">
        <v>15.4977435604133</v>
      </c>
      <c r="R53">
        <v>15.988272779631901</v>
      </c>
      <c r="S53">
        <v>15.1277904971476</v>
      </c>
      <c r="T53">
        <v>10.7333559130258</v>
      </c>
      <c r="U53">
        <v>12.114971393927901</v>
      </c>
      <c r="V53">
        <v>13.518734545837599</v>
      </c>
      <c r="W53">
        <v>12.464047744796</v>
      </c>
      <c r="X53">
        <v>12.0894889516776</v>
      </c>
      <c r="Y53">
        <v>15.700370394237799</v>
      </c>
      <c r="Z53">
        <v>14.6514250009542</v>
      </c>
      <c r="AA53">
        <v>15.5236526404064</v>
      </c>
      <c r="AB53">
        <v>15.0485056656136</v>
      </c>
      <c r="AC53">
        <v>16.061085366363098</v>
      </c>
      <c r="AD53">
        <v>15.229607302011599</v>
      </c>
      <c r="AE53">
        <v>14.889292467090501</v>
      </c>
    </row>
    <row r="54" spans="1:31" x14ac:dyDescent="0.25">
      <c r="A54" t="s">
        <v>209</v>
      </c>
      <c r="B54" t="s">
        <v>210</v>
      </c>
      <c r="C54" t="s">
        <v>211</v>
      </c>
      <c r="D54" t="s">
        <v>212</v>
      </c>
      <c r="E54" s="2">
        <v>3.5206603330673E-5</v>
      </c>
      <c r="F54">
        <v>5.6999999999999998E-4</v>
      </c>
      <c r="G54">
        <v>3.0777272016785773</v>
      </c>
      <c r="H54">
        <v>13.5584773523848</v>
      </c>
      <c r="I54">
        <v>10.4774656665458</v>
      </c>
      <c r="J54">
        <v>11.1068673673776</v>
      </c>
      <c r="K54">
        <v>9.5692856864767304</v>
      </c>
      <c r="L54">
        <v>12.7237496737451</v>
      </c>
      <c r="M54">
        <v>13.686587404191499</v>
      </c>
      <c r="N54">
        <v>13.0313840264471</v>
      </c>
      <c r="O54">
        <v>15.1157277611564</v>
      </c>
      <c r="P54">
        <v>15.3461096510283</v>
      </c>
      <c r="Q54">
        <v>15.391514351533999</v>
      </c>
      <c r="R54">
        <v>15.783888380365999</v>
      </c>
      <c r="S54">
        <v>14.9201721902612</v>
      </c>
      <c r="T54">
        <v>11.5371136312922</v>
      </c>
      <c r="U54">
        <v>12.2956078062745</v>
      </c>
      <c r="V54">
        <v>12.3105994693284</v>
      </c>
      <c r="W54">
        <v>12.3303308644278</v>
      </c>
      <c r="X54">
        <v>12.8159287239568</v>
      </c>
      <c r="Y54">
        <v>12.5558193420019</v>
      </c>
      <c r="Z54">
        <v>11.803021927862799</v>
      </c>
      <c r="AA54">
        <v>14.793549036541201</v>
      </c>
      <c r="AB54">
        <v>12.3948364552101</v>
      </c>
      <c r="AC54">
        <v>14.541672818055901</v>
      </c>
      <c r="AD54">
        <v>14.385503686102499</v>
      </c>
      <c r="AE54">
        <v>10.788697525847899</v>
      </c>
    </row>
    <row r="55" spans="1:31" x14ac:dyDescent="0.25">
      <c r="A55" t="s">
        <v>213</v>
      </c>
      <c r="B55" t="s">
        <v>214</v>
      </c>
      <c r="C55" t="s">
        <v>215</v>
      </c>
      <c r="D55" t="s">
        <v>216</v>
      </c>
      <c r="E55" s="2">
        <v>3.96979375181239E-5</v>
      </c>
      <c r="F55">
        <v>6.3000000000000003E-4</v>
      </c>
      <c r="G55">
        <v>-0.50990551012973384</v>
      </c>
      <c r="H55">
        <v>23.148274855912799</v>
      </c>
      <c r="I55">
        <v>22.7667832451626</v>
      </c>
      <c r="J55">
        <v>23.262498350988899</v>
      </c>
      <c r="K55">
        <v>22.999585290229302</v>
      </c>
      <c r="L55">
        <v>23.122672093288902</v>
      </c>
      <c r="M55">
        <v>23.005523299387601</v>
      </c>
      <c r="N55">
        <v>22.500163774815999</v>
      </c>
      <c r="O55">
        <v>22.738162578269701</v>
      </c>
      <c r="P55">
        <v>22.2105965878843</v>
      </c>
      <c r="Q55">
        <v>22.7933326198192</v>
      </c>
      <c r="R55">
        <v>22.264078736373001</v>
      </c>
      <c r="S55">
        <v>22.739569777029502</v>
      </c>
      <c r="T55">
        <v>22.967322843533701</v>
      </c>
      <c r="U55">
        <v>23.430945576069799</v>
      </c>
      <c r="V55">
        <v>23.4602835254639</v>
      </c>
      <c r="W55">
        <v>22.938755278157199</v>
      </c>
      <c r="X55">
        <v>23.387630448099301</v>
      </c>
      <c r="Y55">
        <v>23.2139661159433</v>
      </c>
      <c r="Z55">
        <v>23.197345994830101</v>
      </c>
      <c r="AA55">
        <v>22.8966582542004</v>
      </c>
      <c r="AB55">
        <v>23.025491232847301</v>
      </c>
      <c r="AC55">
        <v>22.807604127963</v>
      </c>
      <c r="AD55">
        <v>23.1361345492049</v>
      </c>
      <c r="AE55">
        <v>22.492371549963099</v>
      </c>
    </row>
    <row r="56" spans="1:31" x14ac:dyDescent="0.25">
      <c r="A56" t="s">
        <v>217</v>
      </c>
      <c r="B56" t="s">
        <v>218</v>
      </c>
      <c r="C56" t="s">
        <v>219</v>
      </c>
      <c r="D56" t="s">
        <v>220</v>
      </c>
      <c r="E56" s="2">
        <v>8.6680712822029298E-5</v>
      </c>
      <c r="F56">
        <v>1.3500000000000001E-3</v>
      </c>
      <c r="G56">
        <v>1.4300340275948997</v>
      </c>
      <c r="H56">
        <v>12.530749705237801</v>
      </c>
      <c r="I56">
        <v>12.873379994198199</v>
      </c>
      <c r="J56">
        <v>12.9970032737832</v>
      </c>
      <c r="K56">
        <v>12.7267311165396</v>
      </c>
      <c r="L56">
        <v>12.9485454697992</v>
      </c>
      <c r="M56">
        <v>13.1650179884371</v>
      </c>
      <c r="N56">
        <v>13.598453180513999</v>
      </c>
      <c r="O56">
        <v>14.0655328245597</v>
      </c>
      <c r="P56">
        <v>15.4779039884507</v>
      </c>
      <c r="Q56">
        <v>13.4500323271262</v>
      </c>
      <c r="R56">
        <v>16.024410261321901</v>
      </c>
      <c r="S56">
        <v>13.205299131592</v>
      </c>
      <c r="T56">
        <v>13.2424648638191</v>
      </c>
      <c r="U56">
        <v>13.628041531418599</v>
      </c>
      <c r="V56">
        <v>12.7209593787848</v>
      </c>
      <c r="W56">
        <v>12.697814092198</v>
      </c>
      <c r="X56">
        <v>13.0209918038375</v>
      </c>
      <c r="Y56">
        <v>13.432937265932299</v>
      </c>
      <c r="Z56">
        <v>12.7243226380251</v>
      </c>
      <c r="AA56">
        <v>13.382801708880599</v>
      </c>
      <c r="AB56">
        <v>13.436086507675499</v>
      </c>
      <c r="AC56">
        <v>12.5962566491788</v>
      </c>
      <c r="AD56">
        <v>13.1974854836911</v>
      </c>
      <c r="AE56">
        <v>12.779825838801299</v>
      </c>
    </row>
    <row r="57" spans="1:31" x14ac:dyDescent="0.25">
      <c r="A57" t="s">
        <v>221</v>
      </c>
      <c r="B57" t="s">
        <v>222</v>
      </c>
      <c r="C57" t="s">
        <v>223</v>
      </c>
      <c r="D57" t="s">
        <v>224</v>
      </c>
      <c r="E57" s="2">
        <v>9.2155276705474493E-5</v>
      </c>
      <c r="F57">
        <v>1.41E-3</v>
      </c>
      <c r="G57">
        <v>1.172788792171918</v>
      </c>
      <c r="H57">
        <v>13.0436973484293</v>
      </c>
      <c r="I57">
        <v>13.971095490814999</v>
      </c>
      <c r="J57">
        <v>13.527433813066301</v>
      </c>
      <c r="K57">
        <v>13.528026470342301</v>
      </c>
      <c r="L57">
        <v>13.065595603099</v>
      </c>
      <c r="M57">
        <v>13.9038996772468</v>
      </c>
      <c r="N57">
        <v>13.8636776595773</v>
      </c>
      <c r="O57">
        <v>14.788938926497201</v>
      </c>
      <c r="P57">
        <v>15.4495591329337</v>
      </c>
      <c r="Q57">
        <v>14.508375227504899</v>
      </c>
      <c r="R57">
        <v>15.168804309506401</v>
      </c>
      <c r="S57">
        <v>14.2971259000107</v>
      </c>
      <c r="T57">
        <v>15.6330387804406</v>
      </c>
      <c r="U57">
        <v>12.9390743782836</v>
      </c>
      <c r="V57">
        <v>13.5524389164427</v>
      </c>
      <c r="W57">
        <v>16.041884033896501</v>
      </c>
      <c r="X57">
        <v>14.5687170467877</v>
      </c>
      <c r="Y57">
        <v>13.570163536652901</v>
      </c>
      <c r="Z57">
        <v>14.142954631003599</v>
      </c>
      <c r="AA57">
        <v>14.263516793840999</v>
      </c>
      <c r="AB57">
        <v>12.6334483769215</v>
      </c>
      <c r="AC57">
        <v>14.455157371804299</v>
      </c>
      <c r="AD57">
        <v>14.135561502481</v>
      </c>
      <c r="AE57">
        <v>14.310841429505601</v>
      </c>
    </row>
    <row r="58" spans="1:31" x14ac:dyDescent="0.25">
      <c r="A58" t="s">
        <v>225</v>
      </c>
      <c r="B58" t="s">
        <v>226</v>
      </c>
      <c r="C58" t="s">
        <v>227</v>
      </c>
      <c r="D58" t="s">
        <v>228</v>
      </c>
      <c r="E58">
        <v>1.00803172840669E-4</v>
      </c>
      <c r="F58">
        <v>1.5200000000000001E-3</v>
      </c>
      <c r="G58">
        <v>1.0384645287376344</v>
      </c>
      <c r="H58">
        <v>13.849184397420901</v>
      </c>
      <c r="I58">
        <v>13.8451586576514</v>
      </c>
      <c r="J58">
        <v>13.0057667323572</v>
      </c>
      <c r="K58">
        <v>13.410214016649</v>
      </c>
      <c r="L58">
        <v>12.49357867804</v>
      </c>
      <c r="M58">
        <v>13.9844532284186</v>
      </c>
      <c r="N58">
        <v>14.390964907078599</v>
      </c>
      <c r="O58">
        <v>14.703298252310001</v>
      </c>
      <c r="P58">
        <v>14.2496536930585</v>
      </c>
      <c r="Q58">
        <v>14.1516423147282</v>
      </c>
      <c r="R58">
        <v>15.047978076817</v>
      </c>
      <c r="S58">
        <v>14.2756056389706</v>
      </c>
      <c r="T58">
        <v>13.8984987065939</v>
      </c>
      <c r="U58">
        <v>13.9296892273452</v>
      </c>
      <c r="V58">
        <v>14.2433711495277</v>
      </c>
      <c r="W58">
        <v>15.1250325049448</v>
      </c>
      <c r="X58">
        <v>13.9760523078637</v>
      </c>
      <c r="Y58">
        <v>13.537817596046001</v>
      </c>
      <c r="Z58">
        <v>14.2568407037333</v>
      </c>
      <c r="AA58">
        <v>14.4263639412864</v>
      </c>
      <c r="AB58">
        <v>15.1871771606667</v>
      </c>
      <c r="AC58">
        <v>14.2577417463214</v>
      </c>
      <c r="AD58">
        <v>14.211972486442599</v>
      </c>
      <c r="AE58">
        <v>14.1268441885982</v>
      </c>
    </row>
    <row r="59" spans="1:31" x14ac:dyDescent="0.25">
      <c r="A59" t="s">
        <v>229</v>
      </c>
      <c r="B59" t="s">
        <v>97</v>
      </c>
      <c r="C59" t="s">
        <v>230</v>
      </c>
      <c r="D59" t="s">
        <v>231</v>
      </c>
      <c r="E59">
        <v>1.06617458444425E-4</v>
      </c>
      <c r="F59">
        <v>1.58E-3</v>
      </c>
      <c r="G59">
        <v>0.54961656601791731</v>
      </c>
      <c r="H59">
        <v>17.577109881120901</v>
      </c>
      <c r="I59">
        <v>17.887938825089599</v>
      </c>
      <c r="J59">
        <v>17.2850043637273</v>
      </c>
      <c r="K59">
        <v>17.881069045329699</v>
      </c>
      <c r="L59">
        <v>17.618695118325601</v>
      </c>
      <c r="M59">
        <v>17.757485335674001</v>
      </c>
      <c r="N59">
        <v>18.388025170856501</v>
      </c>
      <c r="O59">
        <v>17.764965917961799</v>
      </c>
      <c r="P59">
        <v>18.3331698213116</v>
      </c>
      <c r="Q59">
        <v>18.118420725190699</v>
      </c>
      <c r="R59">
        <v>18.559533468873099</v>
      </c>
      <c r="S59">
        <v>18.140886861180899</v>
      </c>
      <c r="T59">
        <v>17.503085084423301</v>
      </c>
      <c r="U59">
        <v>17.480616052194001</v>
      </c>
      <c r="V59">
        <v>17.4704455154424</v>
      </c>
      <c r="W59">
        <v>17.546727875416298</v>
      </c>
      <c r="X59">
        <v>17.609663467205799</v>
      </c>
      <c r="Y59">
        <v>18.0815164329887</v>
      </c>
      <c r="Z59">
        <v>18.1462123716951</v>
      </c>
      <c r="AA59">
        <v>18.415113513607899</v>
      </c>
      <c r="AB59">
        <v>18.673079024685499</v>
      </c>
      <c r="AC59">
        <v>18.478985082341001</v>
      </c>
      <c r="AD59">
        <v>17.986599671966498</v>
      </c>
      <c r="AE59">
        <v>18.312722065737599</v>
      </c>
    </row>
    <row r="60" spans="1:31" x14ac:dyDescent="0.25">
      <c r="A60" t="s">
        <v>232</v>
      </c>
      <c r="B60" t="s">
        <v>233</v>
      </c>
      <c r="C60" t="s">
        <v>234</v>
      </c>
      <c r="D60" t="s">
        <v>235</v>
      </c>
      <c r="E60">
        <v>1.1224133778609E-4</v>
      </c>
      <c r="F60">
        <v>1.6100000000000001E-3</v>
      </c>
      <c r="G60">
        <v>2.878498527703016</v>
      </c>
      <c r="H60">
        <v>11.615574412051799</v>
      </c>
      <c r="I60">
        <v>10.6432803044531</v>
      </c>
      <c r="J60">
        <v>15.7026977492571</v>
      </c>
      <c r="K60">
        <v>12.1891789282086</v>
      </c>
      <c r="L60">
        <v>12.046066696979301</v>
      </c>
      <c r="M60">
        <v>12.4164170432588</v>
      </c>
      <c r="N60">
        <v>15.935008358751499</v>
      </c>
      <c r="O60">
        <v>15.9959529947131</v>
      </c>
      <c r="P60">
        <v>15.125298056116099</v>
      </c>
      <c r="Q60">
        <v>13.2163956671133</v>
      </c>
      <c r="R60">
        <v>15.408553392499799</v>
      </c>
      <c r="S60">
        <v>16.202997831232999</v>
      </c>
      <c r="T60">
        <v>14.780191409609801</v>
      </c>
      <c r="U60">
        <v>12.221222612582901</v>
      </c>
      <c r="V60">
        <v>11.6090644085301</v>
      </c>
      <c r="W60">
        <v>14.2758545337076</v>
      </c>
      <c r="X60">
        <v>16.001304586310201</v>
      </c>
      <c r="Y60">
        <v>13.223143838939301</v>
      </c>
      <c r="Z60">
        <v>11.971691065041901</v>
      </c>
      <c r="AA60">
        <v>12.2446776924268</v>
      </c>
      <c r="AB60">
        <v>12.6263354587664</v>
      </c>
      <c r="AC60">
        <v>12.9142670513422</v>
      </c>
      <c r="AD60">
        <v>12.3181821316821</v>
      </c>
      <c r="AE60">
        <v>12.3925995122632</v>
      </c>
    </row>
    <row r="61" spans="1:31" x14ac:dyDescent="0.25">
      <c r="A61" t="s">
        <v>236</v>
      </c>
      <c r="B61" t="s">
        <v>237</v>
      </c>
      <c r="C61" t="s">
        <v>238</v>
      </c>
      <c r="D61" t="s">
        <v>239</v>
      </c>
      <c r="E61">
        <v>1.1129637405682399E-4</v>
      </c>
      <c r="F61">
        <v>1.6100000000000001E-3</v>
      </c>
      <c r="G61">
        <v>1.1052137348571982</v>
      </c>
      <c r="H61">
        <v>12.0315984015108</v>
      </c>
      <c r="I61">
        <v>12.4263339940557</v>
      </c>
      <c r="J61">
        <v>11.311461050753501</v>
      </c>
      <c r="K61">
        <v>11.992521504776899</v>
      </c>
      <c r="L61">
        <v>11.855550981732399</v>
      </c>
      <c r="M61">
        <v>12.305269810732</v>
      </c>
      <c r="N61">
        <v>12.5487111593209</v>
      </c>
      <c r="O61">
        <v>14.2021420626359</v>
      </c>
      <c r="P61">
        <v>13.2913386478301</v>
      </c>
      <c r="Q61">
        <v>12.709754958332001</v>
      </c>
      <c r="R61">
        <v>13.1444818106608</v>
      </c>
      <c r="S61">
        <v>12.657589513924799</v>
      </c>
      <c r="T61">
        <v>13.345201913733099</v>
      </c>
      <c r="U61">
        <v>12.624866612008899</v>
      </c>
      <c r="V61">
        <v>12.3073870541938</v>
      </c>
      <c r="W61">
        <v>13.892790702235899</v>
      </c>
      <c r="X61">
        <v>12.7462677662452</v>
      </c>
      <c r="Y61">
        <v>12.5902234769498</v>
      </c>
      <c r="Z61">
        <v>12.6566244192519</v>
      </c>
      <c r="AA61">
        <v>12.6879498231092</v>
      </c>
      <c r="AB61">
        <v>12.3490346939265</v>
      </c>
      <c r="AC61">
        <v>12.538388596685399</v>
      </c>
      <c r="AD61">
        <v>11.7231834619057</v>
      </c>
      <c r="AE61">
        <v>12.1918437387477</v>
      </c>
    </row>
    <row r="62" spans="1:31" x14ac:dyDescent="0.25">
      <c r="A62" t="s">
        <v>240</v>
      </c>
      <c r="B62" t="s">
        <v>241</v>
      </c>
      <c r="C62" t="s">
        <v>242</v>
      </c>
      <c r="D62" t="s">
        <v>243</v>
      </c>
      <c r="E62">
        <v>1.2023388150084201E-4</v>
      </c>
      <c r="F62">
        <v>1.6900000000000001E-3</v>
      </c>
      <c r="G62">
        <v>0.40581058658676916</v>
      </c>
      <c r="H62">
        <v>14.903443801544499</v>
      </c>
      <c r="I62">
        <v>14.834573954101799</v>
      </c>
      <c r="J62">
        <v>14.8290509407113</v>
      </c>
      <c r="K62">
        <v>14.869502349613899</v>
      </c>
      <c r="L62">
        <v>14.912077064048001</v>
      </c>
      <c r="M62">
        <v>14.8118787295733</v>
      </c>
      <c r="N62">
        <v>15.2122130076493</v>
      </c>
      <c r="O62">
        <v>15.107531102002801</v>
      </c>
      <c r="P62">
        <v>15.2878898877451</v>
      </c>
      <c r="Q62">
        <v>15.3592470091276</v>
      </c>
      <c r="R62">
        <v>15.2199170902073</v>
      </c>
      <c r="S62">
        <v>15.408592262381299</v>
      </c>
      <c r="T62">
        <v>14.483340004418199</v>
      </c>
      <c r="U62">
        <v>15.0616233453154</v>
      </c>
      <c r="V62">
        <v>14.751197006637801</v>
      </c>
      <c r="W62">
        <v>15.172803792185601</v>
      </c>
      <c r="X62">
        <v>14.9750097581292</v>
      </c>
      <c r="Y62">
        <v>15.356785211283199</v>
      </c>
      <c r="Z62">
        <v>14.9356188353504</v>
      </c>
      <c r="AA62">
        <v>15.118150577355101</v>
      </c>
      <c r="AB62">
        <v>15.207121144512</v>
      </c>
      <c r="AC62">
        <v>15.3408902544379</v>
      </c>
      <c r="AD62">
        <v>15.204767090889201</v>
      </c>
      <c r="AE62">
        <v>14.9697438798446</v>
      </c>
    </row>
    <row r="63" spans="1:31" x14ac:dyDescent="0.25">
      <c r="A63" t="s">
        <v>244</v>
      </c>
      <c r="B63" t="s">
        <v>245</v>
      </c>
      <c r="C63" t="s">
        <v>246</v>
      </c>
      <c r="D63" t="s">
        <v>247</v>
      </c>
      <c r="E63">
        <v>1.5046948514973999E-4</v>
      </c>
      <c r="F63">
        <v>2.0799999999999998E-3</v>
      </c>
      <c r="G63">
        <v>-0.34760084088019738</v>
      </c>
      <c r="H63">
        <v>17.202477794863999</v>
      </c>
      <c r="I63">
        <v>16.953105505920899</v>
      </c>
      <c r="J63">
        <v>16.9931977254681</v>
      </c>
      <c r="K63">
        <v>16.829614452257498</v>
      </c>
      <c r="L63">
        <v>16.9196267859739</v>
      </c>
      <c r="M63">
        <v>17.123207490086799</v>
      </c>
      <c r="N63">
        <v>16.723659590516402</v>
      </c>
      <c r="O63">
        <v>16.7211754524387</v>
      </c>
      <c r="P63">
        <v>16.6635896994806</v>
      </c>
      <c r="Q63">
        <v>16.632019385076699</v>
      </c>
      <c r="R63">
        <v>16.4250169810812</v>
      </c>
      <c r="S63">
        <v>16.770163600696399</v>
      </c>
      <c r="T63">
        <v>16.824741353249902</v>
      </c>
      <c r="U63">
        <v>17.164703649236301</v>
      </c>
      <c r="V63">
        <v>16.665169448708301</v>
      </c>
      <c r="W63">
        <v>16.594812071240099</v>
      </c>
      <c r="X63">
        <v>16.905502234172399</v>
      </c>
      <c r="Y63">
        <v>16.513573521384899</v>
      </c>
      <c r="Z63">
        <v>16.392599905289501</v>
      </c>
      <c r="AA63">
        <v>16.533942898152699</v>
      </c>
      <c r="AB63">
        <v>16.605019274718099</v>
      </c>
      <c r="AC63">
        <v>16.456698447105701</v>
      </c>
      <c r="AD63">
        <v>16.526790299097499</v>
      </c>
      <c r="AE63">
        <v>16.282734110301099</v>
      </c>
    </row>
    <row r="64" spans="1:31" x14ac:dyDescent="0.25">
      <c r="A64" t="s">
        <v>248</v>
      </c>
      <c r="B64" t="s">
        <v>249</v>
      </c>
      <c r="C64" t="s">
        <v>250</v>
      </c>
      <c r="D64" t="s">
        <v>251</v>
      </c>
      <c r="E64">
        <v>1.5847423305359601E-4</v>
      </c>
      <c r="F64">
        <v>2.16E-3</v>
      </c>
      <c r="G64">
        <v>0.66106404604841629</v>
      </c>
      <c r="H64">
        <v>16.3489403082466</v>
      </c>
      <c r="I64">
        <v>16.759914995603499</v>
      </c>
      <c r="J64">
        <v>15.845774096445499</v>
      </c>
      <c r="K64">
        <v>16.455282063127498</v>
      </c>
      <c r="L64">
        <v>15.946708739120499</v>
      </c>
      <c r="M64">
        <v>16.254583902219998</v>
      </c>
      <c r="N64">
        <v>16.764372626676401</v>
      </c>
      <c r="O64">
        <v>16.990467740608501</v>
      </c>
      <c r="P64">
        <v>16.579814600177802</v>
      </c>
      <c r="Q64">
        <v>16.522024000526802</v>
      </c>
      <c r="R64">
        <v>17.139106480572199</v>
      </c>
      <c r="S64">
        <v>17.581802932492401</v>
      </c>
      <c r="T64">
        <v>16.980557648090102</v>
      </c>
      <c r="U64">
        <v>16.349560251166601</v>
      </c>
      <c r="V64">
        <v>16.373103307227201</v>
      </c>
      <c r="W64">
        <v>16.278569837730299</v>
      </c>
      <c r="X64">
        <v>16.553251363177399</v>
      </c>
      <c r="Y64">
        <v>16.592734292995502</v>
      </c>
      <c r="Z64">
        <v>16.593759026581399</v>
      </c>
      <c r="AA64">
        <v>16.822646388138999</v>
      </c>
      <c r="AB64">
        <v>17.229445066658201</v>
      </c>
      <c r="AC64">
        <v>16.751282015134901</v>
      </c>
      <c r="AD64">
        <v>16.852152094574599</v>
      </c>
      <c r="AE64">
        <v>16.541618705444201</v>
      </c>
    </row>
    <row r="65" spans="1:31" x14ac:dyDescent="0.25">
      <c r="A65" t="s">
        <v>252</v>
      </c>
      <c r="B65" t="s">
        <v>253</v>
      </c>
      <c r="C65" t="s">
        <v>254</v>
      </c>
      <c r="D65" t="s">
        <v>255</v>
      </c>
      <c r="E65">
        <v>1.72748835506997E-4</v>
      </c>
      <c r="F65">
        <v>2.32E-3</v>
      </c>
      <c r="G65">
        <v>1.7776302397072676</v>
      </c>
      <c r="H65">
        <v>12.922261089432601</v>
      </c>
      <c r="I65">
        <v>12.2210527917837</v>
      </c>
      <c r="J65">
        <v>11.5059618575073</v>
      </c>
      <c r="K65">
        <v>10.9335916120547</v>
      </c>
      <c r="L65">
        <v>12.0757117137673</v>
      </c>
      <c r="M65">
        <v>11.8641308729479</v>
      </c>
      <c r="N65">
        <v>13.725019092766299</v>
      </c>
      <c r="O65">
        <v>13.2032414964215</v>
      </c>
      <c r="P65">
        <v>14.2593185830401</v>
      </c>
      <c r="Q65">
        <v>13.199092981592701</v>
      </c>
      <c r="R65">
        <v>13.934341287754799</v>
      </c>
      <c r="S65">
        <v>13.8674779341617</v>
      </c>
      <c r="T65">
        <v>8.96780171311676</v>
      </c>
      <c r="U65">
        <v>13.3230312512898</v>
      </c>
      <c r="V65">
        <v>11.71661602554</v>
      </c>
      <c r="W65">
        <v>11.633888890432999</v>
      </c>
      <c r="X65">
        <v>12.091696057574399</v>
      </c>
      <c r="Y65">
        <v>10.7304980201714</v>
      </c>
      <c r="Z65">
        <v>13.1109770667669</v>
      </c>
      <c r="AA65">
        <v>13.4236808145263</v>
      </c>
      <c r="AB65">
        <v>13.2498362352533</v>
      </c>
      <c r="AC65">
        <v>13.4672024052936</v>
      </c>
      <c r="AD65">
        <v>12.918832672364699</v>
      </c>
      <c r="AE65">
        <v>12.669930341098301</v>
      </c>
    </row>
    <row r="66" spans="1:31" x14ac:dyDescent="0.25">
      <c r="A66" t="s">
        <v>256</v>
      </c>
      <c r="B66" t="s">
        <v>257</v>
      </c>
      <c r="C66" t="s">
        <v>258</v>
      </c>
      <c r="D66" t="s">
        <v>259</v>
      </c>
      <c r="E66">
        <v>1.8736584744161199E-4</v>
      </c>
      <c r="F66">
        <v>2.47E-3</v>
      </c>
      <c r="G66">
        <v>0.32090655797508383</v>
      </c>
      <c r="H66">
        <v>16.408853829447001</v>
      </c>
      <c r="I66">
        <v>15.9440557202094</v>
      </c>
      <c r="J66">
        <v>15.8731464029338</v>
      </c>
      <c r="K66">
        <v>16.067263000081599</v>
      </c>
      <c r="L66">
        <v>15.743709311123</v>
      </c>
      <c r="M66">
        <v>15.951069008277001</v>
      </c>
      <c r="N66">
        <v>16.228727990874098</v>
      </c>
      <c r="O66">
        <v>16.072631973882501</v>
      </c>
      <c r="P66">
        <v>16.266785397121499</v>
      </c>
      <c r="Q66">
        <v>16.3839182189108</v>
      </c>
      <c r="R66">
        <v>16.527225585601101</v>
      </c>
      <c r="S66">
        <v>16.434247453532301</v>
      </c>
      <c r="T66">
        <v>15.778303768412499</v>
      </c>
      <c r="U66">
        <v>16.2794224156113</v>
      </c>
      <c r="V66">
        <v>16.091716554183201</v>
      </c>
      <c r="W66">
        <v>15.5336607625526</v>
      </c>
      <c r="X66">
        <v>15.9872542956131</v>
      </c>
      <c r="Y66">
        <v>16.0130242690588</v>
      </c>
      <c r="Z66">
        <v>15.938794844305599</v>
      </c>
      <c r="AA66">
        <v>16.057402806257301</v>
      </c>
      <c r="AB66">
        <v>16.6589996222827</v>
      </c>
      <c r="AC66">
        <v>16.3864748394125</v>
      </c>
      <c r="AD66">
        <v>16.046572505148301</v>
      </c>
      <c r="AE66">
        <v>15.9226936395478</v>
      </c>
    </row>
    <row r="67" spans="1:31" x14ac:dyDescent="0.25">
      <c r="A67" t="s">
        <v>260</v>
      </c>
      <c r="B67" t="s">
        <v>261</v>
      </c>
      <c r="C67" t="s">
        <v>262</v>
      </c>
      <c r="D67" t="s">
        <v>37</v>
      </c>
      <c r="E67">
        <v>2.0056957649505799E-4</v>
      </c>
      <c r="F67">
        <v>2.6099999999999999E-3</v>
      </c>
      <c r="G67">
        <v>0.86244417626344827</v>
      </c>
      <c r="H67">
        <v>12.476157813994799</v>
      </c>
      <c r="I67">
        <v>12.4484319330336</v>
      </c>
      <c r="J67">
        <v>11.3258032272119</v>
      </c>
      <c r="K67">
        <v>11.8787639735742</v>
      </c>
      <c r="L67">
        <v>11.9020454912219</v>
      </c>
      <c r="M67">
        <v>12.1294157224823</v>
      </c>
      <c r="N67">
        <v>12.681344374336801</v>
      </c>
      <c r="O67">
        <v>13.1822909872404</v>
      </c>
      <c r="P67">
        <v>13.1435286416368</v>
      </c>
      <c r="Q67">
        <v>12.5108187260542</v>
      </c>
      <c r="R67">
        <v>13.3824596476585</v>
      </c>
      <c r="S67">
        <v>12.434840842172701</v>
      </c>
      <c r="T67">
        <v>12.0319818077602</v>
      </c>
      <c r="U67">
        <v>12.1451832109483</v>
      </c>
      <c r="V67">
        <v>11.490251316504301</v>
      </c>
      <c r="W67">
        <v>12.743141838508</v>
      </c>
      <c r="X67">
        <v>12.177206152037501</v>
      </c>
      <c r="Y67">
        <v>11.894327364658199</v>
      </c>
      <c r="Z67">
        <v>12.7700785882207</v>
      </c>
      <c r="AA67">
        <v>11.9319359589346</v>
      </c>
      <c r="AB67">
        <v>12.6316809805185</v>
      </c>
      <c r="AC67">
        <v>12.073272085416001</v>
      </c>
      <c r="AD67">
        <v>12.101618759204399</v>
      </c>
      <c r="AE67">
        <v>12.7187280996065</v>
      </c>
    </row>
    <row r="68" spans="1:31" x14ac:dyDescent="0.25">
      <c r="A68" t="s">
        <v>263</v>
      </c>
      <c r="B68" t="s">
        <v>264</v>
      </c>
      <c r="C68" t="s">
        <v>265</v>
      </c>
      <c r="D68" t="s">
        <v>266</v>
      </c>
      <c r="E68">
        <v>2.4081564800826301E-4</v>
      </c>
      <c r="F68">
        <v>3.0799999999999998E-3</v>
      </c>
      <c r="G68">
        <v>2.1639656495945836</v>
      </c>
      <c r="H68">
        <v>11.0528640249322</v>
      </c>
      <c r="I68">
        <v>11.616083366553299</v>
      </c>
      <c r="J68">
        <v>12.8019452250018</v>
      </c>
      <c r="K68">
        <v>9.9495888800160905</v>
      </c>
      <c r="L68">
        <v>10.3940760114842</v>
      </c>
      <c r="M68">
        <v>11.389661926848801</v>
      </c>
      <c r="N68">
        <v>12.9137363896597</v>
      </c>
      <c r="O68">
        <v>12.747816620884899</v>
      </c>
      <c r="P68">
        <v>15.7593086499474</v>
      </c>
      <c r="Q68">
        <v>12.427122525097801</v>
      </c>
      <c r="R68">
        <v>14.6318239436527</v>
      </c>
      <c r="S68">
        <v>11.7082052031614</v>
      </c>
      <c r="T68">
        <v>13.147173398691599</v>
      </c>
      <c r="U68">
        <v>11.568298394024</v>
      </c>
      <c r="V68">
        <v>10.5776890512342</v>
      </c>
      <c r="W68">
        <v>11.6134124696384</v>
      </c>
      <c r="X68">
        <v>12.212136995404199</v>
      </c>
      <c r="Y68">
        <v>10.8691432846071</v>
      </c>
      <c r="Z68">
        <v>10.549079114630601</v>
      </c>
      <c r="AA68">
        <v>13.0161467026936</v>
      </c>
      <c r="AB68">
        <v>11.4441217638851</v>
      </c>
      <c r="AC68">
        <v>13.3812534095799</v>
      </c>
      <c r="AD68">
        <v>12.0152877709699</v>
      </c>
      <c r="AE68">
        <v>11.710612131938101</v>
      </c>
    </row>
    <row r="69" spans="1:31" x14ac:dyDescent="0.25">
      <c r="A69" t="s">
        <v>267</v>
      </c>
      <c r="B69" t="s">
        <v>268</v>
      </c>
      <c r="C69" t="s">
        <v>269</v>
      </c>
      <c r="D69" t="s">
        <v>270</v>
      </c>
      <c r="E69">
        <v>2.7018769758713201E-4</v>
      </c>
      <c r="F69">
        <v>3.4099999999999998E-3</v>
      </c>
      <c r="G69">
        <v>1.1584696900395972</v>
      </c>
      <c r="H69">
        <v>14.026057679878299</v>
      </c>
      <c r="I69">
        <v>14.4570317477675</v>
      </c>
      <c r="J69">
        <v>13.2877732419627</v>
      </c>
      <c r="K69">
        <v>14.104871130874599</v>
      </c>
      <c r="L69">
        <v>14.0298516804424</v>
      </c>
      <c r="M69">
        <v>14.5251889811667</v>
      </c>
      <c r="N69">
        <v>15.652738865418399</v>
      </c>
      <c r="O69">
        <v>14.442727390382</v>
      </c>
      <c r="P69">
        <v>15.681492043991099</v>
      </c>
      <c r="Q69">
        <v>14.991233259384</v>
      </c>
      <c r="R69">
        <v>15.2707274804617</v>
      </c>
      <c r="S69">
        <v>15.3426735626926</v>
      </c>
      <c r="T69">
        <v>14.145283827464</v>
      </c>
      <c r="U69">
        <v>13.3945680167232</v>
      </c>
      <c r="V69">
        <v>13.976643829666999</v>
      </c>
      <c r="W69">
        <v>14.1161167452775</v>
      </c>
      <c r="X69">
        <v>15.2338514976033</v>
      </c>
      <c r="Y69">
        <v>14.595975176943099</v>
      </c>
      <c r="Z69">
        <v>15.0041360955597</v>
      </c>
      <c r="AA69">
        <v>15.1454735334896</v>
      </c>
      <c r="AB69">
        <v>15.352826883359899</v>
      </c>
      <c r="AC69">
        <v>15.9643771823587</v>
      </c>
      <c r="AD69">
        <v>14.7291597547854</v>
      </c>
      <c r="AE69">
        <v>14.1646056055763</v>
      </c>
    </row>
    <row r="70" spans="1:31" x14ac:dyDescent="0.25">
      <c r="A70" t="s">
        <v>271</v>
      </c>
      <c r="B70" t="s">
        <v>272</v>
      </c>
      <c r="C70" t="s">
        <v>273</v>
      </c>
      <c r="D70" t="s">
        <v>274</v>
      </c>
      <c r="E70">
        <v>2.8886597887045601E-4</v>
      </c>
      <c r="F70">
        <v>3.5899999999999999E-3</v>
      </c>
      <c r="G70">
        <v>-1.0671010267386318</v>
      </c>
      <c r="H70">
        <v>12.2563490802887</v>
      </c>
      <c r="I70">
        <v>10.314585180310001</v>
      </c>
      <c r="J70">
        <v>10.9596238467056</v>
      </c>
      <c r="K70">
        <v>11.386938667039001</v>
      </c>
      <c r="L70">
        <v>10.952475902322201</v>
      </c>
      <c r="M70">
        <v>11.4562348306763</v>
      </c>
      <c r="N70">
        <v>10.574268755060601</v>
      </c>
      <c r="O70">
        <v>10.6745149211952</v>
      </c>
      <c r="P70">
        <v>9.7563836630842093</v>
      </c>
      <c r="Q70">
        <v>9.8476813412083697</v>
      </c>
      <c r="R70">
        <v>8.9928980670222298</v>
      </c>
      <c r="S70">
        <v>11.0778545993394</v>
      </c>
      <c r="T70">
        <v>11.7100937257641</v>
      </c>
      <c r="U70">
        <v>12.4126168776786</v>
      </c>
      <c r="V70">
        <v>11.759391454669499</v>
      </c>
      <c r="W70">
        <v>11.701232419719799</v>
      </c>
      <c r="X70">
        <v>12.347478635178</v>
      </c>
      <c r="Y70">
        <v>11.6238792579429</v>
      </c>
      <c r="Z70">
        <v>11.9881582534075</v>
      </c>
      <c r="AA70">
        <v>11.5140951882669</v>
      </c>
      <c r="AB70">
        <v>11.833556742420599</v>
      </c>
      <c r="AC70">
        <v>11.457837741389399</v>
      </c>
      <c r="AD70">
        <v>11.506280943348999</v>
      </c>
      <c r="AE70">
        <v>11.673217189035</v>
      </c>
    </row>
    <row r="71" spans="1:31" x14ac:dyDescent="0.25">
      <c r="A71" t="s">
        <v>275</v>
      </c>
      <c r="B71" t="s">
        <v>276</v>
      </c>
      <c r="C71" t="s">
        <v>277</v>
      </c>
      <c r="D71" t="s">
        <v>278</v>
      </c>
      <c r="E71">
        <v>2.9752037733388198E-4</v>
      </c>
      <c r="F71">
        <v>3.65E-3</v>
      </c>
      <c r="G71">
        <v>0.44210339828243406</v>
      </c>
      <c r="H71">
        <v>14.9424268055041</v>
      </c>
      <c r="I71">
        <v>14.6325760426974</v>
      </c>
      <c r="J71">
        <v>14.491749383241601</v>
      </c>
      <c r="K71">
        <v>14.355968560009201</v>
      </c>
      <c r="L71">
        <v>14.261211298866201</v>
      </c>
      <c r="M71">
        <v>14.7810026458657</v>
      </c>
      <c r="N71">
        <v>14.827891575248801</v>
      </c>
      <c r="O71">
        <v>14.8671573995579</v>
      </c>
      <c r="P71">
        <v>15.1553738306245</v>
      </c>
      <c r="Q71">
        <v>15.289930226441101</v>
      </c>
      <c r="R71">
        <v>14.9203285923459</v>
      </c>
      <c r="S71">
        <v>15.056873501660601</v>
      </c>
      <c r="T71">
        <v>13.7850475074576</v>
      </c>
      <c r="U71">
        <v>14.215588986606001</v>
      </c>
      <c r="V71">
        <v>14.0469479576059</v>
      </c>
      <c r="W71">
        <v>13.939195468937699</v>
      </c>
      <c r="X71">
        <v>14.006760424087901</v>
      </c>
      <c r="Y71">
        <v>14.2453616415625</v>
      </c>
      <c r="Z71">
        <v>14.0097935998742</v>
      </c>
      <c r="AA71">
        <v>13.911920039020499</v>
      </c>
      <c r="AB71">
        <v>14.3310819036549</v>
      </c>
      <c r="AC71">
        <v>14.4529031675045</v>
      </c>
      <c r="AD71">
        <v>14.025557298818899</v>
      </c>
      <c r="AE71">
        <v>14.2274788969979</v>
      </c>
    </row>
    <row r="72" spans="1:31" x14ac:dyDescent="0.25">
      <c r="A72" t="s">
        <v>279</v>
      </c>
      <c r="B72" t="s">
        <v>280</v>
      </c>
      <c r="C72" t="s">
        <v>281</v>
      </c>
      <c r="D72" t="s">
        <v>282</v>
      </c>
      <c r="E72">
        <v>3.05405219830579E-4</v>
      </c>
      <c r="F72">
        <v>3.6900000000000001E-3</v>
      </c>
      <c r="G72">
        <v>0.77439757707778512</v>
      </c>
      <c r="H72">
        <v>13.418426175171399</v>
      </c>
      <c r="I72">
        <v>13.4928620752036</v>
      </c>
      <c r="J72">
        <v>12.978578850410999</v>
      </c>
      <c r="K72">
        <v>13.3684906088352</v>
      </c>
      <c r="L72">
        <v>13.1541682086159</v>
      </c>
      <c r="M72">
        <v>13.6470590489096</v>
      </c>
      <c r="N72">
        <v>13.965932209675101</v>
      </c>
      <c r="O72">
        <v>14.550299161139099</v>
      </c>
      <c r="P72">
        <v>14.3225443490713</v>
      </c>
      <c r="Q72">
        <v>13.5764650864134</v>
      </c>
      <c r="R72">
        <v>14.6433206051904</v>
      </c>
      <c r="S72">
        <v>13.647409018124099</v>
      </c>
      <c r="T72">
        <v>12.976891048349501</v>
      </c>
      <c r="U72">
        <v>12.916859137814599</v>
      </c>
      <c r="V72">
        <v>13.1888769012991</v>
      </c>
      <c r="W72">
        <v>13.2145722941075</v>
      </c>
      <c r="X72">
        <v>13.1893938688888</v>
      </c>
      <c r="Y72">
        <v>13.625477540513</v>
      </c>
      <c r="Z72">
        <v>13.3580429357427</v>
      </c>
      <c r="AA72">
        <v>14.0275123938624</v>
      </c>
      <c r="AB72">
        <v>13.5984280773575</v>
      </c>
      <c r="AC72">
        <v>13.2623592733117</v>
      </c>
      <c r="AD72">
        <v>12.658081246842499</v>
      </c>
      <c r="AE72">
        <v>13.4455718732798</v>
      </c>
    </row>
    <row r="73" spans="1:31" x14ac:dyDescent="0.25">
      <c r="A73" t="s">
        <v>283</v>
      </c>
      <c r="B73" t="s">
        <v>284</v>
      </c>
      <c r="C73" t="s">
        <v>285</v>
      </c>
      <c r="D73" t="s">
        <v>286</v>
      </c>
      <c r="E73">
        <v>3.7105852225305402E-4</v>
      </c>
      <c r="F73">
        <v>4.4200000000000003E-3</v>
      </c>
      <c r="G73">
        <v>2.77758472506369</v>
      </c>
      <c r="H73">
        <v>11.962845271286501</v>
      </c>
      <c r="I73">
        <v>10.852948817508</v>
      </c>
      <c r="J73">
        <v>9.0533924820490608</v>
      </c>
      <c r="K73">
        <v>8.1207003101533903</v>
      </c>
      <c r="L73">
        <v>8.1344448085434493</v>
      </c>
      <c r="M73">
        <v>9.2837724200697505</v>
      </c>
      <c r="N73">
        <v>12.116923580640499</v>
      </c>
      <c r="O73">
        <v>12.4195506955831</v>
      </c>
      <c r="P73">
        <v>13.497472163482501</v>
      </c>
      <c r="Q73">
        <v>10.181980541102201</v>
      </c>
      <c r="R73">
        <v>13.5329028216702</v>
      </c>
      <c r="S73">
        <v>12.324782657513801</v>
      </c>
      <c r="T73">
        <v>8.9335486613391293</v>
      </c>
      <c r="U73">
        <v>8.7325100803686198</v>
      </c>
      <c r="V73">
        <v>7.7451160378375299</v>
      </c>
      <c r="W73">
        <v>9.3503352100944799</v>
      </c>
      <c r="X73">
        <v>7.7341878096354302</v>
      </c>
      <c r="Y73">
        <v>9.9528110853771707</v>
      </c>
      <c r="Z73">
        <v>12.340241849292401</v>
      </c>
      <c r="AA73">
        <v>12.316650003985799</v>
      </c>
      <c r="AB73">
        <v>13.510983232899701</v>
      </c>
      <c r="AC73">
        <v>13.104276728615501</v>
      </c>
      <c r="AD73">
        <v>11.4988308286362</v>
      </c>
      <c r="AE73">
        <v>8.7243895713958004</v>
      </c>
    </row>
    <row r="74" spans="1:31" x14ac:dyDescent="0.25">
      <c r="A74" t="s">
        <v>287</v>
      </c>
      <c r="B74" t="s">
        <v>288</v>
      </c>
      <c r="C74" t="s">
        <v>289</v>
      </c>
      <c r="D74" t="s">
        <v>290</v>
      </c>
      <c r="E74">
        <v>4.2349484915138501E-4</v>
      </c>
      <c r="F74">
        <v>4.9800000000000001E-3</v>
      </c>
      <c r="G74">
        <v>0.69102364254659854</v>
      </c>
      <c r="H74">
        <v>15.322128819073299</v>
      </c>
      <c r="I74">
        <v>15.4052773057859</v>
      </c>
      <c r="J74">
        <v>14.8665331897603</v>
      </c>
      <c r="K74">
        <v>15.1274162992279</v>
      </c>
      <c r="L74">
        <v>14.937264970800801</v>
      </c>
      <c r="M74">
        <v>15.342243306079</v>
      </c>
      <c r="N74">
        <v>16.3323743835975</v>
      </c>
      <c r="O74">
        <v>15.914350092180699</v>
      </c>
      <c r="P74">
        <v>15.5312078386964</v>
      </c>
      <c r="Q74">
        <v>15.6955875838594</v>
      </c>
      <c r="R74">
        <v>15.909848872467199</v>
      </c>
      <c r="S74">
        <v>15.7636369752056</v>
      </c>
      <c r="T74">
        <v>14.857716805587801</v>
      </c>
      <c r="U74">
        <v>15.095299627647799</v>
      </c>
      <c r="V74">
        <v>15.506142540206699</v>
      </c>
      <c r="W74">
        <v>14.8732920263651</v>
      </c>
      <c r="X74">
        <v>14.4566097210206</v>
      </c>
      <c r="Y74">
        <v>15.536476555837901</v>
      </c>
      <c r="Z74">
        <v>15.347432541171001</v>
      </c>
      <c r="AA74">
        <v>15.372991094284901</v>
      </c>
      <c r="AB74">
        <v>15.7940045863684</v>
      </c>
      <c r="AC74">
        <v>15.799578072938001</v>
      </c>
      <c r="AD74">
        <v>14.652369944098499</v>
      </c>
      <c r="AE74">
        <v>15.3303821586782</v>
      </c>
    </row>
    <row r="75" spans="1:31" x14ac:dyDescent="0.25">
      <c r="A75" t="s">
        <v>291</v>
      </c>
      <c r="B75" t="s">
        <v>292</v>
      </c>
      <c r="C75" t="s">
        <v>293</v>
      </c>
      <c r="D75" t="s">
        <v>294</v>
      </c>
      <c r="E75">
        <v>4.8975032677955898E-4</v>
      </c>
      <c r="F75">
        <v>5.6800000000000002E-3</v>
      </c>
      <c r="G75">
        <v>0.38794279281269972</v>
      </c>
      <c r="H75">
        <v>15.818516159010899</v>
      </c>
      <c r="I75">
        <v>16.240066623933899</v>
      </c>
      <c r="J75">
        <v>15.5709617820754</v>
      </c>
      <c r="K75">
        <v>15.7221241866981</v>
      </c>
      <c r="L75">
        <v>15.302701948401401</v>
      </c>
      <c r="M75">
        <v>15.6193461706302</v>
      </c>
      <c r="N75">
        <v>16.211590985085898</v>
      </c>
      <c r="O75">
        <v>15.643589027827501</v>
      </c>
      <c r="P75">
        <v>16.415638496440302</v>
      </c>
      <c r="Q75">
        <v>15.7390517824865</v>
      </c>
      <c r="R75">
        <v>16.015134439806602</v>
      </c>
      <c r="S75">
        <v>16.5763688959793</v>
      </c>
      <c r="T75">
        <v>16.0995736697509</v>
      </c>
      <c r="U75">
        <v>15.795015964076001</v>
      </c>
      <c r="V75">
        <v>15.420345126597301</v>
      </c>
      <c r="W75">
        <v>15.396167182793199</v>
      </c>
      <c r="X75">
        <v>15.8126130097</v>
      </c>
      <c r="Y75">
        <v>15.3639768419863</v>
      </c>
      <c r="Z75">
        <v>15.631509472664099</v>
      </c>
      <c r="AA75">
        <v>15.8223901388976</v>
      </c>
      <c r="AB75">
        <v>16.272170714858898</v>
      </c>
      <c r="AC75">
        <v>16.094797898240301</v>
      </c>
      <c r="AD75">
        <v>16.1930744117366</v>
      </c>
      <c r="AE75">
        <v>15.9527145016406</v>
      </c>
    </row>
    <row r="76" spans="1:31" x14ac:dyDescent="0.25">
      <c r="A76" t="s">
        <v>295</v>
      </c>
      <c r="B76" t="s">
        <v>296</v>
      </c>
      <c r="C76" t="s">
        <v>297</v>
      </c>
      <c r="D76" t="s">
        <v>298</v>
      </c>
      <c r="E76">
        <v>6.0615071538772103E-4</v>
      </c>
      <c r="F76">
        <v>6.9300000000000004E-3</v>
      </c>
      <c r="G76">
        <v>1.2290338391220654</v>
      </c>
      <c r="H76">
        <v>14.9879160798342</v>
      </c>
      <c r="I76">
        <v>14.630219568924099</v>
      </c>
      <c r="J76">
        <v>14.1297732119705</v>
      </c>
      <c r="K76">
        <v>14.787458430275599</v>
      </c>
      <c r="L76">
        <v>14.639543414405001</v>
      </c>
      <c r="M76">
        <v>14.781775213802099</v>
      </c>
      <c r="N76">
        <v>15.4641144463712</v>
      </c>
      <c r="O76">
        <v>16.676731128967901</v>
      </c>
      <c r="P76">
        <v>16.097374090505902</v>
      </c>
      <c r="Q76">
        <v>15.506448631903901</v>
      </c>
      <c r="R76">
        <v>16.577863505873399</v>
      </c>
      <c r="S76">
        <v>15.008357150321601</v>
      </c>
      <c r="T76">
        <v>15.1000061872118</v>
      </c>
      <c r="U76">
        <v>14.4984588389188</v>
      </c>
      <c r="V76">
        <v>14.6003949087947</v>
      </c>
      <c r="W76">
        <v>16.9734171915931</v>
      </c>
      <c r="X76">
        <v>14.513527500613501</v>
      </c>
      <c r="Y76">
        <v>15.259870384972199</v>
      </c>
      <c r="Z76">
        <v>14.9013579356101</v>
      </c>
      <c r="AA76">
        <v>15.464904905692601</v>
      </c>
      <c r="AB76">
        <v>15.281223149607399</v>
      </c>
      <c r="AC76">
        <v>15.2588704927633</v>
      </c>
      <c r="AD76">
        <v>14.9651630982061</v>
      </c>
      <c r="AE76">
        <v>14.7762434554955</v>
      </c>
    </row>
    <row r="77" spans="1:31" x14ac:dyDescent="0.25">
      <c r="A77" t="s">
        <v>299</v>
      </c>
      <c r="B77" t="s">
        <v>300</v>
      </c>
      <c r="C77" t="s">
        <v>301</v>
      </c>
      <c r="D77" t="s">
        <v>302</v>
      </c>
      <c r="E77">
        <v>7.0193636718229901E-4</v>
      </c>
      <c r="F77">
        <v>7.8300000000000002E-3</v>
      </c>
      <c r="G77">
        <v>0.88384517646563765</v>
      </c>
      <c r="H77">
        <v>16.629144026911401</v>
      </c>
      <c r="I77">
        <v>16.082906246586699</v>
      </c>
      <c r="J77">
        <v>15.5147081556975</v>
      </c>
      <c r="K77">
        <v>15.8268480181518</v>
      </c>
      <c r="L77">
        <v>15.1077240817822</v>
      </c>
      <c r="M77">
        <v>15.9409419900808</v>
      </c>
      <c r="N77">
        <v>16.366623571420401</v>
      </c>
      <c r="O77">
        <v>16.429959614037699</v>
      </c>
      <c r="P77">
        <v>16.7335705518624</v>
      </c>
      <c r="Q77">
        <v>16.729156019801401</v>
      </c>
      <c r="R77">
        <v>17.840837361975399</v>
      </c>
      <c r="S77">
        <v>16.305196458906899</v>
      </c>
      <c r="T77">
        <v>15.646455874811799</v>
      </c>
      <c r="U77">
        <v>15.676645162716801</v>
      </c>
      <c r="V77">
        <v>15.504858499780299</v>
      </c>
      <c r="W77">
        <v>15.3604669574169</v>
      </c>
      <c r="X77">
        <v>15.8620791257843</v>
      </c>
      <c r="Y77">
        <v>16.055885123012398</v>
      </c>
      <c r="Z77">
        <v>15.7484755197778</v>
      </c>
      <c r="AA77">
        <v>16.135055416760501</v>
      </c>
      <c r="AB77">
        <v>15.5934711395919</v>
      </c>
      <c r="AC77">
        <v>16.4735243025602</v>
      </c>
      <c r="AD77">
        <v>15.518469350666599</v>
      </c>
      <c r="AE77">
        <v>15.9216439343417</v>
      </c>
    </row>
    <row r="78" spans="1:31" x14ac:dyDescent="0.25">
      <c r="A78" t="s">
        <v>303</v>
      </c>
      <c r="B78" t="s">
        <v>304</v>
      </c>
      <c r="C78" t="s">
        <v>305</v>
      </c>
      <c r="D78" t="s">
        <v>306</v>
      </c>
      <c r="E78">
        <v>7.0303984437070099E-4</v>
      </c>
      <c r="F78">
        <v>7.8300000000000002E-3</v>
      </c>
      <c r="G78">
        <v>1.9003984132927911</v>
      </c>
      <c r="H78">
        <v>9.8698720536416609</v>
      </c>
      <c r="I78">
        <v>10.442877073433801</v>
      </c>
      <c r="J78">
        <v>11.522221843222299</v>
      </c>
      <c r="K78">
        <v>12.1182526215443</v>
      </c>
      <c r="L78">
        <v>11.712160564855999</v>
      </c>
      <c r="M78">
        <v>10.965614152144401</v>
      </c>
      <c r="N78">
        <v>13.985752402838701</v>
      </c>
      <c r="O78">
        <v>12.614431500199</v>
      </c>
      <c r="P78">
        <v>14.2819423334013</v>
      </c>
      <c r="Q78">
        <v>11.710376812076699</v>
      </c>
      <c r="R78">
        <v>14.219175759874799</v>
      </c>
      <c r="S78">
        <v>11.221709980208701</v>
      </c>
      <c r="T78">
        <v>10.0422167819608</v>
      </c>
      <c r="U78">
        <v>11.359938256665099</v>
      </c>
      <c r="V78">
        <v>11.7891535151802</v>
      </c>
      <c r="W78">
        <v>10.988158080007301</v>
      </c>
      <c r="X78">
        <v>11.4889553761949</v>
      </c>
      <c r="Y78">
        <v>11.2387440906574</v>
      </c>
      <c r="Z78">
        <v>12.726456834451501</v>
      </c>
      <c r="AA78">
        <v>14.1001372809964</v>
      </c>
      <c r="AB78">
        <v>11.851052437338501</v>
      </c>
      <c r="AC78">
        <v>14.6070909646032</v>
      </c>
      <c r="AD78">
        <v>13.3453207763077</v>
      </c>
      <c r="AE78">
        <v>13.505164258122599</v>
      </c>
    </row>
    <row r="79" spans="1:31" x14ac:dyDescent="0.25">
      <c r="A79" t="s">
        <v>307</v>
      </c>
      <c r="B79" t="s">
        <v>308</v>
      </c>
      <c r="C79" t="s">
        <v>309</v>
      </c>
      <c r="D79" t="s">
        <v>37</v>
      </c>
      <c r="E79">
        <v>8.34265098585529E-4</v>
      </c>
      <c r="F79">
        <v>9.1199999999999996E-3</v>
      </c>
      <c r="G79">
        <v>-0.43846135755456928</v>
      </c>
      <c r="H79">
        <v>25.1235486821341</v>
      </c>
      <c r="I79">
        <v>24.9107232357592</v>
      </c>
      <c r="J79">
        <v>25.259714390516798</v>
      </c>
      <c r="K79">
        <v>25.034780159455401</v>
      </c>
      <c r="L79">
        <v>25.266529499777398</v>
      </c>
      <c r="M79">
        <v>25.188364729158899</v>
      </c>
      <c r="N79">
        <v>24.7655476348876</v>
      </c>
      <c r="O79">
        <v>24.545048595466401</v>
      </c>
      <c r="P79">
        <v>24.500993309395501</v>
      </c>
      <c r="Q79">
        <v>24.824525001454798</v>
      </c>
      <c r="R79">
        <v>24.466117422474099</v>
      </c>
      <c r="S79">
        <v>25.050660587795999</v>
      </c>
      <c r="T79">
        <v>24.8633287697443</v>
      </c>
      <c r="U79">
        <v>25.026822106718001</v>
      </c>
      <c r="V79">
        <v>25.194846559662299</v>
      </c>
      <c r="W79">
        <v>24.3626524567226</v>
      </c>
      <c r="X79">
        <v>25.182871530186102</v>
      </c>
      <c r="Y79">
        <v>25.1061496411806</v>
      </c>
      <c r="Z79">
        <v>25.012661022034099</v>
      </c>
      <c r="AA79">
        <v>25.111807471471799</v>
      </c>
      <c r="AB79">
        <v>24.712845076291799</v>
      </c>
      <c r="AC79">
        <v>24.969549798349799</v>
      </c>
      <c r="AD79">
        <v>24.948512675620801</v>
      </c>
      <c r="AE79">
        <v>24.6182154315884</v>
      </c>
    </row>
    <row r="80" spans="1:31" x14ac:dyDescent="0.25">
      <c r="A80" t="s">
        <v>310</v>
      </c>
      <c r="B80" t="s">
        <v>311</v>
      </c>
      <c r="C80" t="s">
        <v>312</v>
      </c>
      <c r="D80" t="s">
        <v>313</v>
      </c>
      <c r="E80">
        <v>8.3930798639919601E-4</v>
      </c>
      <c r="F80">
        <v>9.1199999999999996E-3</v>
      </c>
      <c r="G80">
        <v>1.0518369945198653</v>
      </c>
      <c r="H80">
        <v>13.4437853405</v>
      </c>
      <c r="I80">
        <v>12.6564255179625</v>
      </c>
      <c r="J80">
        <v>13.7515800161831</v>
      </c>
      <c r="K80">
        <v>13.364147482403601</v>
      </c>
      <c r="L80">
        <v>12.7742761288353</v>
      </c>
      <c r="M80">
        <v>12.7081614112853</v>
      </c>
      <c r="N80">
        <v>13.904855821947301</v>
      </c>
      <c r="O80">
        <v>14.4711892171212</v>
      </c>
      <c r="P80">
        <v>14.500271991459201</v>
      </c>
      <c r="Q80">
        <v>14.0799863341053</v>
      </c>
      <c r="R80">
        <v>14.6015241676706</v>
      </c>
      <c r="S80">
        <v>13.451570331985399</v>
      </c>
      <c r="T80">
        <v>13.4805048718375</v>
      </c>
      <c r="U80">
        <v>12.7344669314868</v>
      </c>
      <c r="V80">
        <v>13.6524729058314</v>
      </c>
      <c r="W80">
        <v>15.031192677370599</v>
      </c>
      <c r="X80">
        <v>12.594216268141301</v>
      </c>
      <c r="Y80">
        <v>12.565484704112899</v>
      </c>
      <c r="Z80">
        <v>13.2484820961447</v>
      </c>
      <c r="AA80">
        <v>13.826947977221</v>
      </c>
      <c r="AB80">
        <v>14.2185041127851</v>
      </c>
      <c r="AC80">
        <v>14.264722631273999</v>
      </c>
      <c r="AD80">
        <v>13.689372281973</v>
      </c>
      <c r="AE80">
        <v>13.5446833834618</v>
      </c>
    </row>
    <row r="81" spans="1:31" x14ac:dyDescent="0.25">
      <c r="A81" t="s">
        <v>314</v>
      </c>
      <c r="B81" t="s">
        <v>315</v>
      </c>
      <c r="C81" t="s">
        <v>316</v>
      </c>
      <c r="D81" t="s">
        <v>317</v>
      </c>
      <c r="E81">
        <v>8.5521186223747004E-4</v>
      </c>
      <c r="F81">
        <v>9.1699999999999993E-3</v>
      </c>
      <c r="G81">
        <v>0.50998070257869976</v>
      </c>
      <c r="H81">
        <v>15.6183627601089</v>
      </c>
      <c r="I81">
        <v>15.475194858568999</v>
      </c>
      <c r="J81">
        <v>15.328465524457799</v>
      </c>
      <c r="K81">
        <v>15.623475977716399</v>
      </c>
      <c r="L81">
        <v>15.2595516269401</v>
      </c>
      <c r="M81">
        <v>15.7555986980397</v>
      </c>
      <c r="N81">
        <v>15.9307118951838</v>
      </c>
      <c r="O81">
        <v>16.328699850956099</v>
      </c>
      <c r="P81">
        <v>16.230081728390299</v>
      </c>
      <c r="Q81">
        <v>15.5150071401698</v>
      </c>
      <c r="R81">
        <v>16.2438188503268</v>
      </c>
      <c r="S81">
        <v>15.8722141962773</v>
      </c>
      <c r="T81">
        <v>15.0168130474148</v>
      </c>
      <c r="U81">
        <v>15.317498044021599</v>
      </c>
      <c r="V81">
        <v>15.0253227593742</v>
      </c>
      <c r="W81">
        <v>15.1575168671044</v>
      </c>
      <c r="X81">
        <v>15.1412597650717</v>
      </c>
      <c r="Y81">
        <v>15.359558694596901</v>
      </c>
      <c r="Z81">
        <v>15.1944792888125</v>
      </c>
      <c r="AA81">
        <v>15.4858041323329</v>
      </c>
      <c r="AB81">
        <v>15.896788961660199</v>
      </c>
      <c r="AC81">
        <v>15.9813801853089</v>
      </c>
      <c r="AD81">
        <v>15.9467392544753</v>
      </c>
      <c r="AE81">
        <v>15.9759342716823</v>
      </c>
    </row>
    <row r="82" spans="1:31" x14ac:dyDescent="0.25">
      <c r="A82" t="s">
        <v>318</v>
      </c>
      <c r="B82" t="s">
        <v>319</v>
      </c>
      <c r="C82" t="s">
        <v>320</v>
      </c>
      <c r="D82" t="s">
        <v>321</v>
      </c>
      <c r="E82">
        <v>9.37883303699927E-4</v>
      </c>
      <c r="F82">
        <v>9.9299999999999996E-3</v>
      </c>
      <c r="G82">
        <v>-0.48020435393160099</v>
      </c>
      <c r="H82">
        <v>17.667984788834001</v>
      </c>
      <c r="I82">
        <v>17.808413749990802</v>
      </c>
      <c r="J82">
        <v>17.991605054896901</v>
      </c>
      <c r="K82">
        <v>17.5296016497491</v>
      </c>
      <c r="L82">
        <v>17.647791174937101</v>
      </c>
      <c r="M82">
        <v>17.4644131318611</v>
      </c>
      <c r="N82">
        <v>17.5124747662259</v>
      </c>
      <c r="O82">
        <v>17.131942344862399</v>
      </c>
      <c r="P82">
        <v>16.673037605159799</v>
      </c>
      <c r="Q82">
        <v>17.367137694314302</v>
      </c>
      <c r="R82">
        <v>16.958369513756601</v>
      </c>
      <c r="S82">
        <v>17.5856215023604</v>
      </c>
      <c r="T82">
        <v>17.866467631589298</v>
      </c>
      <c r="U82">
        <v>18.057702086519399</v>
      </c>
      <c r="V82">
        <v>18.234000516065599</v>
      </c>
      <c r="W82">
        <v>18.356595027506899</v>
      </c>
      <c r="X82">
        <v>17.915842460845301</v>
      </c>
      <c r="Y82">
        <v>17.7648569148086</v>
      </c>
      <c r="Z82">
        <v>17.9874028982371</v>
      </c>
      <c r="AA82">
        <v>17.924477366042002</v>
      </c>
      <c r="AB82">
        <v>17.6181259067586</v>
      </c>
      <c r="AC82">
        <v>17.492996503539299</v>
      </c>
      <c r="AD82">
        <v>17.7502553455931</v>
      </c>
      <c r="AE82">
        <v>17.7163846138507</v>
      </c>
    </row>
    <row r="83" spans="1:31" x14ac:dyDescent="0.25">
      <c r="A83" t="s">
        <v>322</v>
      </c>
      <c r="B83" t="s">
        <v>323</v>
      </c>
      <c r="C83" t="s">
        <v>324</v>
      </c>
      <c r="D83" t="s">
        <v>325</v>
      </c>
      <c r="E83">
        <v>9.62316481345038E-4</v>
      </c>
      <c r="F83">
        <v>1.0070000000000001E-2</v>
      </c>
      <c r="G83">
        <v>-0.65433313503016777</v>
      </c>
      <c r="H83">
        <v>18.432365524510001</v>
      </c>
      <c r="I83">
        <v>18.0176912884329</v>
      </c>
      <c r="J83">
        <v>17.7913462422433</v>
      </c>
      <c r="K83">
        <v>18.018165703591698</v>
      </c>
      <c r="L83">
        <v>17.827787708901202</v>
      </c>
      <c r="M83">
        <v>18.5979273996616</v>
      </c>
      <c r="N83">
        <v>17.390965300550501</v>
      </c>
      <c r="O83">
        <v>17.768511162080799</v>
      </c>
      <c r="P83">
        <v>17.309809245654598</v>
      </c>
      <c r="Q83">
        <v>17.3498950877356</v>
      </c>
      <c r="R83">
        <v>16.693389753286102</v>
      </c>
      <c r="S83">
        <v>18.246714507852101</v>
      </c>
      <c r="T83">
        <v>18.897485529662902</v>
      </c>
      <c r="U83">
        <v>19.3105201474757</v>
      </c>
      <c r="V83">
        <v>18.915153060358598</v>
      </c>
      <c r="W83">
        <v>19.025562536656501</v>
      </c>
      <c r="X83">
        <v>19.065284148687599</v>
      </c>
      <c r="Y83">
        <v>19.0722170168217</v>
      </c>
      <c r="Z83">
        <v>18.500614948109099</v>
      </c>
      <c r="AA83">
        <v>18.384584311555599</v>
      </c>
      <c r="AB83">
        <v>18.845644617679699</v>
      </c>
      <c r="AC83">
        <v>18.6561262960773</v>
      </c>
      <c r="AD83">
        <v>18.6622710135034</v>
      </c>
      <c r="AE83">
        <v>18.823234276523699</v>
      </c>
    </row>
    <row r="84" spans="1:31" x14ac:dyDescent="0.25">
      <c r="A84" t="s">
        <v>326</v>
      </c>
      <c r="B84" t="s">
        <v>327</v>
      </c>
      <c r="C84" t="s">
        <v>328</v>
      </c>
      <c r="D84" t="s">
        <v>329</v>
      </c>
      <c r="E84">
        <v>1.0496080934299099E-3</v>
      </c>
      <c r="F84">
        <v>1.085E-2</v>
      </c>
      <c r="G84">
        <v>1.0876501118664823</v>
      </c>
      <c r="H84">
        <v>14.617331592820999</v>
      </c>
      <c r="I84">
        <v>14.095778973677801</v>
      </c>
      <c r="J84">
        <v>14.307081822102599</v>
      </c>
      <c r="K84">
        <v>13.509621835855301</v>
      </c>
      <c r="L84">
        <v>14.3161610811303</v>
      </c>
      <c r="M84">
        <v>14.5912380083816</v>
      </c>
      <c r="N84">
        <v>14.791298642089</v>
      </c>
      <c r="O84">
        <v>16.427199269665898</v>
      </c>
      <c r="P84">
        <v>15.7747759018891</v>
      </c>
      <c r="Q84">
        <v>14.841987238226</v>
      </c>
      <c r="R84">
        <v>15.883161306144199</v>
      </c>
      <c r="S84">
        <v>14.2446916271533</v>
      </c>
      <c r="T84">
        <v>14.794112698807799</v>
      </c>
      <c r="U84">
        <v>14.048915528137501</v>
      </c>
      <c r="V84">
        <v>14.6999955641152</v>
      </c>
      <c r="W84">
        <v>15.082124021786299</v>
      </c>
      <c r="X84">
        <v>13.9216026239052</v>
      </c>
      <c r="Y84">
        <v>14.6268407431419</v>
      </c>
      <c r="Z84">
        <v>14.966425271555</v>
      </c>
      <c r="AA84">
        <v>14.755984716321199</v>
      </c>
      <c r="AB84">
        <v>14.921662637139301</v>
      </c>
      <c r="AC84">
        <v>13.9717919111502</v>
      </c>
      <c r="AD84">
        <v>14.1926046614533</v>
      </c>
      <c r="AE84">
        <v>14.231555927135499</v>
      </c>
    </row>
    <row r="85" spans="1:31" x14ac:dyDescent="0.25">
      <c r="A85" t="s">
        <v>330</v>
      </c>
      <c r="B85" t="s">
        <v>331</v>
      </c>
      <c r="C85" t="s">
        <v>332</v>
      </c>
      <c r="D85" t="s">
        <v>333</v>
      </c>
      <c r="E85">
        <v>1.0945586845573199E-3</v>
      </c>
      <c r="F85">
        <v>1.1180000000000001E-2</v>
      </c>
      <c r="G85">
        <v>0.27208497032778212</v>
      </c>
      <c r="H85">
        <v>17.088330182368001</v>
      </c>
      <c r="I85">
        <v>17.189358877219998</v>
      </c>
      <c r="J85">
        <v>17.346969086150999</v>
      </c>
      <c r="K85">
        <v>17.231288868747502</v>
      </c>
      <c r="L85">
        <v>17.160557449324301</v>
      </c>
      <c r="M85">
        <v>17.197611012135901</v>
      </c>
      <c r="N85">
        <v>17.158632183309599</v>
      </c>
      <c r="O85">
        <v>17.278611521579698</v>
      </c>
      <c r="P85">
        <v>17.4856976498554</v>
      </c>
      <c r="Q85">
        <v>17.7357412118204</v>
      </c>
      <c r="R85">
        <v>17.720011861751001</v>
      </c>
      <c r="S85">
        <v>17.4679308695973</v>
      </c>
      <c r="T85">
        <v>17.07539721265</v>
      </c>
      <c r="U85">
        <v>17.333188114633401</v>
      </c>
      <c r="V85">
        <v>17.078854099737502</v>
      </c>
      <c r="W85">
        <v>17.407281251268898</v>
      </c>
      <c r="X85">
        <v>17.3244315024805</v>
      </c>
      <c r="Y85">
        <v>17.009215432147499</v>
      </c>
      <c r="Z85">
        <v>17.390969628733799</v>
      </c>
      <c r="AA85">
        <v>17.724256638472699</v>
      </c>
      <c r="AB85">
        <v>17.822797004499002</v>
      </c>
      <c r="AC85">
        <v>17.653630363968201</v>
      </c>
      <c r="AD85">
        <v>17.8899351230361</v>
      </c>
      <c r="AE85">
        <v>17.656268821608101</v>
      </c>
    </row>
    <row r="86" spans="1:31" x14ac:dyDescent="0.25">
      <c r="A86" t="s">
        <v>334</v>
      </c>
      <c r="B86" t="s">
        <v>335</v>
      </c>
      <c r="C86" t="s">
        <v>336</v>
      </c>
      <c r="D86" t="s">
        <v>337</v>
      </c>
      <c r="E86">
        <v>1.1986586907801701E-3</v>
      </c>
      <c r="F86">
        <v>1.21E-2</v>
      </c>
      <c r="G86">
        <v>0.44564858763541615</v>
      </c>
      <c r="H86">
        <v>15.624299495952</v>
      </c>
      <c r="I86">
        <v>15.9460647324516</v>
      </c>
      <c r="J86">
        <v>15.759246771905</v>
      </c>
      <c r="K86">
        <v>15.864696433950501</v>
      </c>
      <c r="L86">
        <v>15.605303962326801</v>
      </c>
      <c r="M86">
        <v>15.950813053802801</v>
      </c>
      <c r="N86">
        <v>15.847507877004899</v>
      </c>
      <c r="O86">
        <v>16.026869542881801</v>
      </c>
      <c r="P86">
        <v>16.801577626909001</v>
      </c>
      <c r="Q86">
        <v>16.164133859518099</v>
      </c>
      <c r="R86">
        <v>15.8859932728336</v>
      </c>
      <c r="S86">
        <v>16.698233797053799</v>
      </c>
      <c r="T86">
        <v>15.846162463034901</v>
      </c>
      <c r="U86">
        <v>15.976745728395301</v>
      </c>
      <c r="V86">
        <v>15.6442362076202</v>
      </c>
      <c r="W86">
        <v>15.749373533576099</v>
      </c>
      <c r="X86">
        <v>16.719860146960901</v>
      </c>
      <c r="Y86">
        <v>15.164075532765199</v>
      </c>
      <c r="Z86">
        <v>16.209914986167</v>
      </c>
      <c r="AA86">
        <v>16.201473654174201</v>
      </c>
      <c r="AB86">
        <v>15.5962972612936</v>
      </c>
      <c r="AC86">
        <v>15.5917349643225</v>
      </c>
      <c r="AD86">
        <v>16.236948033192402</v>
      </c>
      <c r="AE86">
        <v>16.2344075695027</v>
      </c>
    </row>
    <row r="87" spans="1:31" x14ac:dyDescent="0.25">
      <c r="A87" t="s">
        <v>338</v>
      </c>
      <c r="B87" t="s">
        <v>339</v>
      </c>
      <c r="C87" t="s">
        <v>340</v>
      </c>
      <c r="D87" t="s">
        <v>341</v>
      </c>
      <c r="E87">
        <v>1.28437153557981E-3</v>
      </c>
      <c r="F87">
        <v>1.281E-2</v>
      </c>
      <c r="G87">
        <v>-1.0732644964113511</v>
      </c>
      <c r="H87">
        <v>21.443765236055</v>
      </c>
      <c r="I87">
        <v>21.374281746229201</v>
      </c>
      <c r="J87">
        <v>19.492791189764599</v>
      </c>
      <c r="K87">
        <v>20.769265220444399</v>
      </c>
      <c r="L87">
        <v>20.072897045576099</v>
      </c>
      <c r="M87">
        <v>20.491766750811401</v>
      </c>
      <c r="N87">
        <v>19.4708363385753</v>
      </c>
      <c r="O87">
        <v>19.0392196176456</v>
      </c>
      <c r="P87">
        <v>19.107836122712701</v>
      </c>
      <c r="Q87">
        <v>19.545912334655899</v>
      </c>
      <c r="R87">
        <v>20.587457644544301</v>
      </c>
      <c r="S87">
        <v>19.453918152278799</v>
      </c>
      <c r="T87">
        <v>19.703208467429601</v>
      </c>
      <c r="U87">
        <v>20.643962732532401</v>
      </c>
      <c r="V87">
        <v>19.700845857531199</v>
      </c>
      <c r="W87">
        <v>19.684891769755499</v>
      </c>
      <c r="X87">
        <v>20.3820350253933</v>
      </c>
      <c r="Y87">
        <v>21.105649433867701</v>
      </c>
      <c r="Z87">
        <v>19.6823163355992</v>
      </c>
      <c r="AA87">
        <v>19.0357676632858</v>
      </c>
      <c r="AB87">
        <v>18.801030002399699</v>
      </c>
      <c r="AC87">
        <v>18.695914512065698</v>
      </c>
      <c r="AD87">
        <v>18.2673263490727</v>
      </c>
      <c r="AE87">
        <v>19.128765914952901</v>
      </c>
    </row>
    <row r="88" spans="1:31" x14ac:dyDescent="0.25">
      <c r="A88" t="s">
        <v>342</v>
      </c>
      <c r="B88" t="s">
        <v>97</v>
      </c>
      <c r="C88" t="s">
        <v>343</v>
      </c>
      <c r="D88" t="s">
        <v>344</v>
      </c>
      <c r="E88">
        <v>1.43057142939707E-3</v>
      </c>
      <c r="F88">
        <v>1.4109999999999999E-2</v>
      </c>
      <c r="G88">
        <v>0.60478574938415086</v>
      </c>
      <c r="H88">
        <v>14.6385504805287</v>
      </c>
      <c r="I88">
        <v>14.6610717445843</v>
      </c>
      <c r="J88">
        <v>14.172037541171299</v>
      </c>
      <c r="K88">
        <v>14.813408278523299</v>
      </c>
      <c r="L88">
        <v>14.556379170205</v>
      </c>
      <c r="M88">
        <v>14.600164163188101</v>
      </c>
      <c r="N88">
        <v>14.717865906907999</v>
      </c>
      <c r="O88">
        <v>15.2308618828168</v>
      </c>
      <c r="P88">
        <v>15.475552857206701</v>
      </c>
      <c r="Q88">
        <v>15.3036620360781</v>
      </c>
      <c r="R88">
        <v>15.310499622929401</v>
      </c>
      <c r="S88">
        <v>15.031883568566601</v>
      </c>
      <c r="T88">
        <v>13.429729169833999</v>
      </c>
      <c r="U88">
        <v>13.8877306312991</v>
      </c>
      <c r="V88">
        <v>14.0683981315154</v>
      </c>
      <c r="W88">
        <v>13.711033383691699</v>
      </c>
      <c r="X88">
        <v>12.9846029020537</v>
      </c>
      <c r="Y88">
        <v>13.9506989850788</v>
      </c>
      <c r="Z88">
        <v>13.8215996125715</v>
      </c>
      <c r="AA88">
        <v>14.1064079870648</v>
      </c>
      <c r="AB88">
        <v>14.5210198779696</v>
      </c>
      <c r="AC88">
        <v>14.7596031693047</v>
      </c>
      <c r="AD88">
        <v>14.090281734064099</v>
      </c>
      <c r="AE88">
        <v>14.0925140818717</v>
      </c>
    </row>
    <row r="89" spans="1:31" x14ac:dyDescent="0.25">
      <c r="A89" t="s">
        <v>345</v>
      </c>
      <c r="B89" t="s">
        <v>346</v>
      </c>
      <c r="C89" t="s">
        <v>347</v>
      </c>
      <c r="D89" t="s">
        <v>348</v>
      </c>
      <c r="E89">
        <v>1.47167870012765E-3</v>
      </c>
      <c r="F89">
        <v>1.4189999999999999E-2</v>
      </c>
      <c r="G89">
        <v>-0.65915915489736676</v>
      </c>
      <c r="H89">
        <v>14.7104294707254</v>
      </c>
      <c r="I89">
        <v>14.5431659033181</v>
      </c>
      <c r="J89">
        <v>14.906025653473501</v>
      </c>
      <c r="K89">
        <v>14.780154055527101</v>
      </c>
      <c r="L89">
        <v>15.1318481707664</v>
      </c>
      <c r="M89">
        <v>14.9083333358295</v>
      </c>
      <c r="N89">
        <v>14.937803030648899</v>
      </c>
      <c r="O89">
        <v>14.2041370716989</v>
      </c>
      <c r="P89">
        <v>14.072143074222099</v>
      </c>
      <c r="Q89">
        <v>14.424862871158901</v>
      </c>
      <c r="R89">
        <v>14.4827627900825</v>
      </c>
      <c r="S89">
        <v>12.9032928224445</v>
      </c>
      <c r="T89">
        <v>13.232032934757701</v>
      </c>
      <c r="U89">
        <v>13.9527199218743</v>
      </c>
      <c r="V89">
        <v>14.2356239512764</v>
      </c>
      <c r="W89">
        <v>14.196865630000699</v>
      </c>
      <c r="X89">
        <v>14.070110132087001</v>
      </c>
      <c r="Y89">
        <v>14.4088799964993</v>
      </c>
      <c r="Z89">
        <v>14.033079982719601</v>
      </c>
      <c r="AA89">
        <v>14.207956544866301</v>
      </c>
      <c r="AB89">
        <v>12.9920008797933</v>
      </c>
      <c r="AC89">
        <v>14.1127918433109</v>
      </c>
      <c r="AD89">
        <v>14.1584608419655</v>
      </c>
      <c r="AE89">
        <v>14.205193067346499</v>
      </c>
    </row>
    <row r="90" spans="1:31" x14ac:dyDescent="0.25">
      <c r="A90" t="s">
        <v>349</v>
      </c>
      <c r="B90" t="s">
        <v>350</v>
      </c>
      <c r="C90" t="s">
        <v>351</v>
      </c>
      <c r="D90" t="s">
        <v>352</v>
      </c>
      <c r="E90">
        <v>1.4670656322622901E-3</v>
      </c>
      <c r="F90">
        <v>1.4189999999999999E-2</v>
      </c>
      <c r="G90">
        <v>1.1480955496923499</v>
      </c>
      <c r="H90">
        <v>10.5519139240036</v>
      </c>
      <c r="I90">
        <v>11.6163394032219</v>
      </c>
      <c r="J90">
        <v>11.5020685387626</v>
      </c>
      <c r="K90">
        <v>11.659765885885101</v>
      </c>
      <c r="L90">
        <v>11.779667663158801</v>
      </c>
      <c r="M90">
        <v>11.1684794703571</v>
      </c>
      <c r="N90">
        <v>12.7259942095751</v>
      </c>
      <c r="O90">
        <v>13.226514650614099</v>
      </c>
      <c r="P90">
        <v>12.144400277394899</v>
      </c>
      <c r="Q90">
        <v>12.674144844781701</v>
      </c>
      <c r="R90">
        <v>13.0257333473257</v>
      </c>
      <c r="S90">
        <v>11.370020853851701</v>
      </c>
      <c r="T90">
        <v>11.135770179824799</v>
      </c>
      <c r="U90">
        <v>9.9945135674251695</v>
      </c>
      <c r="V90">
        <v>11.684591439359901</v>
      </c>
      <c r="W90">
        <v>11.1768847207499</v>
      </c>
      <c r="X90">
        <v>11.7616645431628</v>
      </c>
      <c r="Y90">
        <v>12.138848770051499</v>
      </c>
      <c r="Z90">
        <v>11.6983743427954</v>
      </c>
      <c r="AA90">
        <v>12.469784014899</v>
      </c>
      <c r="AB90">
        <v>11.843926416988101</v>
      </c>
      <c r="AC90">
        <v>12.3757279270115</v>
      </c>
      <c r="AD90">
        <v>11.679885955026601</v>
      </c>
      <c r="AE90">
        <v>11.449031989674101</v>
      </c>
    </row>
    <row r="91" spans="1:31" x14ac:dyDescent="0.25">
      <c r="A91" t="s">
        <v>353</v>
      </c>
      <c r="B91" t="s">
        <v>354</v>
      </c>
      <c r="C91" t="s">
        <v>355</v>
      </c>
      <c r="D91" t="s">
        <v>356</v>
      </c>
      <c r="E91">
        <v>1.69862658309772E-3</v>
      </c>
      <c r="F91">
        <v>1.6160000000000001E-2</v>
      </c>
      <c r="G91">
        <v>-0.62567662262713419</v>
      </c>
      <c r="H91">
        <v>15.6736989889461</v>
      </c>
      <c r="I91">
        <v>15.8411161807513</v>
      </c>
      <c r="J91">
        <v>15.819443846111801</v>
      </c>
      <c r="K91">
        <v>16.253672518018899</v>
      </c>
      <c r="L91">
        <v>15.9745898140992</v>
      </c>
      <c r="M91">
        <v>16.1682341476711</v>
      </c>
      <c r="N91">
        <v>15.378772695753099</v>
      </c>
      <c r="O91">
        <v>15.102537383678399</v>
      </c>
      <c r="P91">
        <v>15.175253033676</v>
      </c>
      <c r="Q91">
        <v>15.310045373267799</v>
      </c>
      <c r="R91">
        <v>14.9388159278644</v>
      </c>
      <c r="S91">
        <v>16.0712713455959</v>
      </c>
      <c r="T91">
        <v>15.6117313172668</v>
      </c>
      <c r="U91">
        <v>15.820762014921099</v>
      </c>
      <c r="V91">
        <v>15.155352983346299</v>
      </c>
      <c r="W91">
        <v>14.856151553358901</v>
      </c>
      <c r="X91">
        <v>16.006553454277999</v>
      </c>
      <c r="Y91">
        <v>15.5967815608123</v>
      </c>
      <c r="Z91">
        <v>15.381411852677401</v>
      </c>
      <c r="AA91">
        <v>15.5732121619889</v>
      </c>
      <c r="AB91">
        <v>15.472597018143301</v>
      </c>
      <c r="AC91">
        <v>15.688284676902899</v>
      </c>
      <c r="AD91">
        <v>15.924736313987401</v>
      </c>
      <c r="AE91">
        <v>15.4251156130401</v>
      </c>
    </row>
    <row r="92" spans="1:31" x14ac:dyDescent="0.25">
      <c r="A92" t="s">
        <v>357</v>
      </c>
      <c r="B92" t="s">
        <v>358</v>
      </c>
      <c r="C92" t="s">
        <v>359</v>
      </c>
      <c r="D92" t="s">
        <v>360</v>
      </c>
      <c r="E92">
        <v>1.7137921615800701E-3</v>
      </c>
      <c r="F92">
        <v>1.6160000000000001E-2</v>
      </c>
      <c r="G92">
        <v>1.0459371623065969</v>
      </c>
      <c r="H92">
        <v>14.5928831063648</v>
      </c>
      <c r="I92">
        <v>14.737657073856299</v>
      </c>
      <c r="J92">
        <v>14.3195341751154</v>
      </c>
      <c r="K92">
        <v>14.629280570474</v>
      </c>
      <c r="L92">
        <v>14.5969385990922</v>
      </c>
      <c r="M92">
        <v>14.391815866954101</v>
      </c>
      <c r="N92">
        <v>15.8214625932575</v>
      </c>
      <c r="O92">
        <v>14.9162999037845</v>
      </c>
      <c r="P92">
        <v>15.0344658424195</v>
      </c>
      <c r="Q92">
        <v>16.535038961302899</v>
      </c>
      <c r="R92">
        <v>15.464338092324899</v>
      </c>
      <c r="S92">
        <v>15.772126972607101</v>
      </c>
      <c r="T92">
        <v>14.5175867364885</v>
      </c>
      <c r="U92">
        <v>15.5574052696798</v>
      </c>
      <c r="V92">
        <v>14.264609966830401</v>
      </c>
      <c r="W92">
        <v>14.740642983162999</v>
      </c>
      <c r="X92">
        <v>14.034602189201699</v>
      </c>
      <c r="Y92">
        <v>14.9293899885912</v>
      </c>
      <c r="Z92">
        <v>15.2578937831302</v>
      </c>
      <c r="AA92">
        <v>14.768181901239601</v>
      </c>
      <c r="AB92">
        <v>14.716790580218101</v>
      </c>
      <c r="AC92">
        <v>16.364620145839201</v>
      </c>
      <c r="AD92">
        <v>14.024038199508601</v>
      </c>
      <c r="AE92">
        <v>15.302007828678899</v>
      </c>
    </row>
    <row r="93" spans="1:31" x14ac:dyDescent="0.25">
      <c r="A93" t="s">
        <v>361</v>
      </c>
      <c r="B93" t="s">
        <v>362</v>
      </c>
      <c r="C93" t="s">
        <v>363</v>
      </c>
      <c r="D93" t="s">
        <v>364</v>
      </c>
      <c r="E93">
        <v>2.0780894319624198E-3</v>
      </c>
      <c r="F93">
        <v>1.9179999999999999E-2</v>
      </c>
      <c r="G93">
        <v>-0.59151743141286417</v>
      </c>
      <c r="H93">
        <v>21.330671424106001</v>
      </c>
      <c r="I93">
        <v>21.385048483896298</v>
      </c>
      <c r="J93">
        <v>21.5172570438612</v>
      </c>
      <c r="K93">
        <v>21.874110192383601</v>
      </c>
      <c r="L93">
        <v>21.639834174561301</v>
      </c>
      <c r="M93">
        <v>20.871296993488698</v>
      </c>
      <c r="N93">
        <v>21.005463676888201</v>
      </c>
      <c r="O93">
        <v>21.093869335281902</v>
      </c>
      <c r="P93">
        <v>20.236872145571301</v>
      </c>
      <c r="Q93">
        <v>20.981935829539101</v>
      </c>
      <c r="R93">
        <v>20.5549421998174</v>
      </c>
      <c r="S93">
        <v>21.196030536721999</v>
      </c>
      <c r="T93">
        <v>21.275179491730501</v>
      </c>
      <c r="U93">
        <v>21.6744155681255</v>
      </c>
      <c r="V93">
        <v>21.886488000595602</v>
      </c>
      <c r="W93">
        <v>21.443234073773699</v>
      </c>
      <c r="X93">
        <v>21.774087776752999</v>
      </c>
      <c r="Y93">
        <v>21.506983894110299</v>
      </c>
      <c r="Z93">
        <v>21.722035148806</v>
      </c>
      <c r="AA93">
        <v>21.440721430166501</v>
      </c>
      <c r="AB93">
        <v>21.508936485640501</v>
      </c>
      <c r="AC93">
        <v>21.002430645875599</v>
      </c>
      <c r="AD93">
        <v>21.665615671097299</v>
      </c>
      <c r="AE93">
        <v>20.769045836271602</v>
      </c>
    </row>
    <row r="94" spans="1:31" x14ac:dyDescent="0.25">
      <c r="A94" t="s">
        <v>365</v>
      </c>
      <c r="B94" t="s">
        <v>366</v>
      </c>
      <c r="C94" t="s">
        <v>367</v>
      </c>
      <c r="D94" t="s">
        <v>368</v>
      </c>
      <c r="E94">
        <v>2.07909827714647E-3</v>
      </c>
      <c r="F94">
        <v>1.9179999999999999E-2</v>
      </c>
      <c r="G94">
        <v>0.67845832532771588</v>
      </c>
      <c r="H94">
        <v>14.927923959843</v>
      </c>
      <c r="I94">
        <v>15.1266895081213</v>
      </c>
      <c r="J94">
        <v>15.028159680962499</v>
      </c>
      <c r="K94">
        <v>14.206499456015701</v>
      </c>
      <c r="L94">
        <v>14.996498573232801</v>
      </c>
      <c r="M94">
        <v>14.469824249946001</v>
      </c>
      <c r="N94">
        <v>15.7045937013469</v>
      </c>
      <c r="O94">
        <v>15.1813891746949</v>
      </c>
      <c r="P94">
        <v>15.416572186819</v>
      </c>
      <c r="Q94">
        <v>15.498479412845301</v>
      </c>
      <c r="R94">
        <v>15.485327049213501</v>
      </c>
      <c r="S94">
        <v>15.539983855168</v>
      </c>
      <c r="T94">
        <v>14.4198001271879</v>
      </c>
      <c r="U94">
        <v>15.3057774645851</v>
      </c>
      <c r="V94">
        <v>15.177140898000401</v>
      </c>
      <c r="W94">
        <v>14.464824284218899</v>
      </c>
      <c r="X94">
        <v>13.658365244075499</v>
      </c>
      <c r="Y94">
        <v>14.900914242750501</v>
      </c>
      <c r="Z94">
        <v>14.6598605925002</v>
      </c>
      <c r="AA94">
        <v>14.7129337388489</v>
      </c>
      <c r="AB94">
        <v>15.209589457912999</v>
      </c>
      <c r="AC94">
        <v>15.2681308988754</v>
      </c>
      <c r="AD94">
        <v>14.6836403908882</v>
      </c>
      <c r="AE94">
        <v>14.5457277288171</v>
      </c>
    </row>
    <row r="95" spans="1:31" x14ac:dyDescent="0.25">
      <c r="A95" t="s">
        <v>369</v>
      </c>
      <c r="B95" t="s">
        <v>370</v>
      </c>
      <c r="C95" t="s">
        <v>371</v>
      </c>
      <c r="D95" t="s">
        <v>372</v>
      </c>
      <c r="E95">
        <v>2.4845323652798999E-3</v>
      </c>
      <c r="F95">
        <v>2.2679999999999999E-2</v>
      </c>
      <c r="G95">
        <v>0.41375062437701793</v>
      </c>
      <c r="H95">
        <v>15.4373356708823</v>
      </c>
      <c r="I95">
        <v>15.420228046211101</v>
      </c>
      <c r="J95">
        <v>15.49542712777</v>
      </c>
      <c r="K95">
        <v>15.668002432390301</v>
      </c>
      <c r="L95">
        <v>15.2613659836806</v>
      </c>
      <c r="M95">
        <v>15.080637340788799</v>
      </c>
      <c r="N95">
        <v>15.8939020510186</v>
      </c>
      <c r="O95">
        <v>15.8700347573913</v>
      </c>
      <c r="P95">
        <v>16.2312097525475</v>
      </c>
      <c r="Q95">
        <v>15.7347944689646</v>
      </c>
      <c r="R95">
        <v>15.7853073819507</v>
      </c>
      <c r="S95">
        <v>15.3302519361125</v>
      </c>
      <c r="T95">
        <v>15.3194645770575</v>
      </c>
      <c r="U95">
        <v>15.435103926779201</v>
      </c>
      <c r="V95">
        <v>15.4472377559257</v>
      </c>
      <c r="W95">
        <v>15.2017603451259</v>
      </c>
      <c r="X95">
        <v>14.779354967307899</v>
      </c>
      <c r="Y95">
        <v>15.102697077800901</v>
      </c>
      <c r="Z95">
        <v>15.086889559771199</v>
      </c>
      <c r="AA95">
        <v>15.355931068124701</v>
      </c>
      <c r="AB95">
        <v>15.225718463347</v>
      </c>
      <c r="AC95">
        <v>15.0494657081112</v>
      </c>
      <c r="AD95">
        <v>15.323167763420001</v>
      </c>
      <c r="AE95">
        <v>15.092443269310399</v>
      </c>
    </row>
    <row r="96" spans="1:31" x14ac:dyDescent="0.25">
      <c r="A96" t="s">
        <v>373</v>
      </c>
      <c r="B96" t="s">
        <v>374</v>
      </c>
      <c r="C96" t="s">
        <v>375</v>
      </c>
      <c r="D96" t="s">
        <v>376</v>
      </c>
      <c r="E96">
        <v>2.53257001980778E-3</v>
      </c>
      <c r="F96">
        <v>2.2870000000000001E-2</v>
      </c>
      <c r="G96">
        <v>1.9539445563765145</v>
      </c>
      <c r="H96">
        <v>13.992187122933</v>
      </c>
      <c r="I96">
        <v>13.326752731142999</v>
      </c>
      <c r="J96">
        <v>14.824653087966301</v>
      </c>
      <c r="K96">
        <v>14.143044967949301</v>
      </c>
      <c r="L96">
        <v>14.0597090141127</v>
      </c>
      <c r="M96">
        <v>14.144789541660799</v>
      </c>
      <c r="N96">
        <v>18.420231901918498</v>
      </c>
      <c r="O96">
        <v>14.607259077658901</v>
      </c>
      <c r="P96">
        <v>14.4819039856317</v>
      </c>
      <c r="Q96">
        <v>16.878153468497199</v>
      </c>
      <c r="R96">
        <v>16.825047084192601</v>
      </c>
      <c r="S96">
        <v>15.002208286125301</v>
      </c>
      <c r="T96">
        <v>13.1459181564137</v>
      </c>
      <c r="U96">
        <v>14.1488500116722</v>
      </c>
      <c r="V96">
        <v>13.2110814662856</v>
      </c>
      <c r="W96">
        <v>13.2261743214607</v>
      </c>
      <c r="X96">
        <v>16.291013133197499</v>
      </c>
      <c r="Y96">
        <v>12.882663943645101</v>
      </c>
      <c r="Z96">
        <v>13.6342994644691</v>
      </c>
      <c r="AA96">
        <v>14.2883042702803</v>
      </c>
      <c r="AB96">
        <v>14.3265940667387</v>
      </c>
      <c r="AC96">
        <v>14.6016045280467</v>
      </c>
      <c r="AD96">
        <v>14.0491971268196</v>
      </c>
      <c r="AE96">
        <v>13.3966567771835</v>
      </c>
    </row>
    <row r="97" spans="1:31" x14ac:dyDescent="0.25">
      <c r="A97" t="s">
        <v>377</v>
      </c>
      <c r="B97" t="s">
        <v>378</v>
      </c>
      <c r="C97" t="s">
        <v>379</v>
      </c>
      <c r="D97" t="s">
        <v>380</v>
      </c>
      <c r="E97">
        <v>2.6186404881486402E-3</v>
      </c>
      <c r="F97">
        <v>2.3400000000000001E-2</v>
      </c>
      <c r="G97">
        <v>0.37302384321141702</v>
      </c>
      <c r="H97">
        <v>21.495606207039401</v>
      </c>
      <c r="I97">
        <v>21.889906816184201</v>
      </c>
      <c r="J97">
        <v>22.016470646900199</v>
      </c>
      <c r="K97">
        <v>21.707463614752299</v>
      </c>
      <c r="L97">
        <v>21.880924111436201</v>
      </c>
      <c r="M97">
        <v>21.583268394575502</v>
      </c>
      <c r="N97">
        <v>22.306893591256401</v>
      </c>
      <c r="O97">
        <v>21.914544443809501</v>
      </c>
      <c r="P97">
        <v>21.9814768723326</v>
      </c>
      <c r="Q97">
        <v>22.3792288242796</v>
      </c>
      <c r="R97">
        <v>22.1022450191475</v>
      </c>
      <c r="S97">
        <v>22.127394099330701</v>
      </c>
      <c r="T97">
        <v>21.664710069601799</v>
      </c>
      <c r="U97">
        <v>21.842479063126</v>
      </c>
      <c r="V97">
        <v>21.744962732938699</v>
      </c>
      <c r="W97">
        <v>22.121681480290398</v>
      </c>
      <c r="X97">
        <v>21.5824613112548</v>
      </c>
      <c r="Y97">
        <v>22.002258083950998</v>
      </c>
      <c r="Z97">
        <v>22.356057246610401</v>
      </c>
      <c r="AA97">
        <v>22.211160356917102</v>
      </c>
      <c r="AB97">
        <v>22.454228872912299</v>
      </c>
      <c r="AC97">
        <v>22.3827679416931</v>
      </c>
      <c r="AD97">
        <v>22.0992856808423</v>
      </c>
      <c r="AE97">
        <v>21.849950128362401</v>
      </c>
    </row>
    <row r="98" spans="1:31" x14ac:dyDescent="0.25">
      <c r="A98" t="s">
        <v>381</v>
      </c>
      <c r="B98" t="s">
        <v>382</v>
      </c>
      <c r="C98" t="s">
        <v>383</v>
      </c>
      <c r="D98" t="s">
        <v>384</v>
      </c>
      <c r="E98">
        <v>2.7574761116593298E-3</v>
      </c>
      <c r="F98">
        <v>2.4389999999999998E-2</v>
      </c>
      <c r="G98">
        <v>-0.57477321281979954</v>
      </c>
      <c r="H98">
        <v>20.222639563805</v>
      </c>
      <c r="I98">
        <v>19.5832714938972</v>
      </c>
      <c r="J98">
        <v>20.3833136597848</v>
      </c>
      <c r="K98">
        <v>19.759539780081301</v>
      </c>
      <c r="L98">
        <v>20.113930979468002</v>
      </c>
      <c r="M98">
        <v>20.369315782035201</v>
      </c>
      <c r="N98">
        <v>19.900848386290502</v>
      </c>
      <c r="O98">
        <v>19.475581057885801</v>
      </c>
      <c r="P98">
        <v>18.823716891173099</v>
      </c>
      <c r="Q98">
        <v>20.080628558545602</v>
      </c>
      <c r="R98">
        <v>19.292549125694102</v>
      </c>
      <c r="S98">
        <v>19.410047962563599</v>
      </c>
      <c r="T98">
        <v>19.9945448145521</v>
      </c>
      <c r="U98">
        <v>20.208073423612799</v>
      </c>
      <c r="V98">
        <v>20.314927817730801</v>
      </c>
      <c r="W98">
        <v>20.468856559288401</v>
      </c>
      <c r="X98">
        <v>20.3834720086308</v>
      </c>
      <c r="Y98">
        <v>20.036596215214601</v>
      </c>
      <c r="Z98">
        <v>19.710361991631402</v>
      </c>
      <c r="AA98">
        <v>20.221959648082699</v>
      </c>
      <c r="AB98">
        <v>20.2665049083684</v>
      </c>
      <c r="AC98">
        <v>19.7299816310477</v>
      </c>
      <c r="AD98">
        <v>20.3900259087542</v>
      </c>
      <c r="AE98">
        <v>19.541830536469199</v>
      </c>
    </row>
    <row r="99" spans="1:31" x14ac:dyDescent="0.25">
      <c r="A99" t="s">
        <v>385</v>
      </c>
      <c r="B99" t="s">
        <v>386</v>
      </c>
      <c r="C99" t="s">
        <v>387</v>
      </c>
      <c r="D99" t="s">
        <v>388</v>
      </c>
      <c r="E99">
        <v>2.85680456899007E-3</v>
      </c>
      <c r="F99">
        <v>2.5010000000000001E-2</v>
      </c>
      <c r="G99">
        <v>-0.48446068649530183</v>
      </c>
      <c r="H99">
        <v>14.364550819090899</v>
      </c>
      <c r="I99">
        <v>14.7299634851252</v>
      </c>
      <c r="J99">
        <v>14.6694872896616</v>
      </c>
      <c r="K99">
        <v>14.733676773343801</v>
      </c>
      <c r="L99">
        <v>15.326043748659</v>
      </c>
      <c r="M99">
        <v>13.5044673303319</v>
      </c>
      <c r="N99">
        <v>14.5487017534823</v>
      </c>
      <c r="O99">
        <v>14.1288044523626</v>
      </c>
      <c r="P99">
        <v>13.4983422072095</v>
      </c>
      <c r="Q99">
        <v>14.408961992158799</v>
      </c>
      <c r="R99">
        <v>14.1424607928993</v>
      </c>
      <c r="S99">
        <v>13.694154129128099</v>
      </c>
      <c r="T99">
        <v>13.739797602766</v>
      </c>
      <c r="U99">
        <v>13.174992560183201</v>
      </c>
      <c r="V99">
        <v>14.3793208524474</v>
      </c>
      <c r="W99">
        <v>14.1886973448481</v>
      </c>
      <c r="X99">
        <v>14.467102254670699</v>
      </c>
      <c r="Y99">
        <v>15.2233814738535</v>
      </c>
      <c r="Z99">
        <v>14.647783161771301</v>
      </c>
      <c r="AA99">
        <v>14.6463216065259</v>
      </c>
      <c r="AB99">
        <v>13.2118707725107</v>
      </c>
      <c r="AC99">
        <v>14.256415167680901</v>
      </c>
      <c r="AD99">
        <v>14.3297599389096</v>
      </c>
      <c r="AE99">
        <v>13.3395811923154</v>
      </c>
    </row>
    <row r="100" spans="1:31" x14ac:dyDescent="0.25">
      <c r="A100" t="s">
        <v>389</v>
      </c>
      <c r="B100" t="s">
        <v>390</v>
      </c>
      <c r="C100" t="s">
        <v>391</v>
      </c>
      <c r="D100" t="s">
        <v>392</v>
      </c>
      <c r="E100">
        <v>2.97914734636129E-3</v>
      </c>
      <c r="F100">
        <v>2.5819999999999999E-2</v>
      </c>
      <c r="G100">
        <v>-0.49436715380066687</v>
      </c>
      <c r="H100">
        <v>14.530379188004201</v>
      </c>
      <c r="I100">
        <v>14.0962822926253</v>
      </c>
      <c r="J100">
        <v>14.2025900369661</v>
      </c>
      <c r="K100">
        <v>14.689471143600899</v>
      </c>
      <c r="L100">
        <v>14.2080485597552</v>
      </c>
      <c r="M100">
        <v>14.3623632458667</v>
      </c>
      <c r="N100">
        <v>13.817744777042201</v>
      </c>
      <c r="O100">
        <v>13.911492932234401</v>
      </c>
      <c r="P100">
        <v>14.0872906055197</v>
      </c>
      <c r="Q100">
        <v>13.8113283376506</v>
      </c>
      <c r="R100">
        <v>13.8840302763648</v>
      </c>
      <c r="S100">
        <v>13.611044615202699</v>
      </c>
      <c r="T100">
        <v>13.3851729315098</v>
      </c>
      <c r="U100">
        <v>13.896942562429601</v>
      </c>
      <c r="V100">
        <v>14.2041191566829</v>
      </c>
      <c r="W100">
        <v>13.6732749962651</v>
      </c>
      <c r="X100">
        <v>14.1425338666687</v>
      </c>
      <c r="Y100">
        <v>14.477068233449399</v>
      </c>
      <c r="Z100">
        <v>13.8686242052294</v>
      </c>
      <c r="AA100">
        <v>14.084229670166801</v>
      </c>
      <c r="AB100">
        <v>13.3712318624425</v>
      </c>
      <c r="AC100">
        <v>13.984940436459</v>
      </c>
      <c r="AD100">
        <v>13.865995996602701</v>
      </c>
      <c r="AE100">
        <v>13.707167104374999</v>
      </c>
    </row>
    <row r="101" spans="1:31" x14ac:dyDescent="0.25">
      <c r="A101" t="s">
        <v>393</v>
      </c>
      <c r="B101" t="s">
        <v>394</v>
      </c>
      <c r="C101" t="s">
        <v>395</v>
      </c>
      <c r="D101" t="s">
        <v>396</v>
      </c>
      <c r="E101">
        <v>3.4941192771054102E-3</v>
      </c>
      <c r="F101">
        <v>2.998E-2</v>
      </c>
      <c r="G101">
        <v>1.0837152876761351</v>
      </c>
      <c r="H101">
        <v>13.088026510484401</v>
      </c>
      <c r="I101">
        <v>14.294783389303401</v>
      </c>
      <c r="J101">
        <v>13.5637416103503</v>
      </c>
      <c r="K101">
        <v>14.102705406397501</v>
      </c>
      <c r="L101">
        <v>13.644993413555699</v>
      </c>
      <c r="M101">
        <v>14.393740409537299</v>
      </c>
      <c r="N101">
        <v>14.200180069944601</v>
      </c>
      <c r="O101">
        <v>15.6438962542968</v>
      </c>
      <c r="P101">
        <v>15.7625035973031</v>
      </c>
      <c r="Q101">
        <v>15.095995576819799</v>
      </c>
      <c r="R101">
        <v>15.439192105257201</v>
      </c>
      <c r="S101">
        <v>13.448514862063901</v>
      </c>
      <c r="T101">
        <v>14.379594390028799</v>
      </c>
      <c r="U101">
        <v>14.053991652151399</v>
      </c>
      <c r="V101">
        <v>14.399303353011801</v>
      </c>
      <c r="W101">
        <v>16.181269810587601</v>
      </c>
      <c r="X101">
        <v>14.4457112859447</v>
      </c>
      <c r="Y101">
        <v>14.697518349049</v>
      </c>
      <c r="Z101">
        <v>13.835619938332799</v>
      </c>
      <c r="AA101">
        <v>14.495980762164001</v>
      </c>
      <c r="AB101">
        <v>13.8889061602437</v>
      </c>
      <c r="AC101">
        <v>14.718975017451699</v>
      </c>
      <c r="AD101">
        <v>13.9427144052415</v>
      </c>
      <c r="AE101">
        <v>14.4411656104968</v>
      </c>
    </row>
    <row r="102" spans="1:31" x14ac:dyDescent="0.25">
      <c r="A102" t="s">
        <v>397</v>
      </c>
      <c r="B102" t="s">
        <v>398</v>
      </c>
      <c r="C102" t="s">
        <v>399</v>
      </c>
      <c r="D102" t="s">
        <v>400</v>
      </c>
      <c r="E102">
        <v>3.6253803793777602E-3</v>
      </c>
      <c r="F102">
        <v>3.0800000000000001E-2</v>
      </c>
      <c r="G102">
        <v>-0.34686399998428286</v>
      </c>
      <c r="H102">
        <v>17.849714907150702</v>
      </c>
      <c r="I102">
        <v>17.567113447034799</v>
      </c>
      <c r="J102">
        <v>17.692504297895201</v>
      </c>
      <c r="K102">
        <v>17.480003467717399</v>
      </c>
      <c r="L102">
        <v>17.642808944496501</v>
      </c>
      <c r="M102">
        <v>18.037752205809301</v>
      </c>
      <c r="N102">
        <v>17.252070288083601</v>
      </c>
      <c r="O102">
        <v>17.274293970524798</v>
      </c>
      <c r="P102">
        <v>16.911525390207299</v>
      </c>
      <c r="Q102">
        <v>17.737311925651799</v>
      </c>
      <c r="R102">
        <v>17.3661917266712</v>
      </c>
      <c r="S102">
        <v>17.647319969059499</v>
      </c>
      <c r="T102">
        <v>17.526026828180701</v>
      </c>
      <c r="U102">
        <v>17.557425604255801</v>
      </c>
      <c r="V102">
        <v>17.524907757894798</v>
      </c>
      <c r="W102">
        <v>17.658378320115201</v>
      </c>
      <c r="X102">
        <v>17.4439703135358</v>
      </c>
      <c r="Y102">
        <v>17.4954975178455</v>
      </c>
      <c r="Z102">
        <v>17.4468851516759</v>
      </c>
      <c r="AA102">
        <v>17.245457974988199</v>
      </c>
      <c r="AB102">
        <v>17.525770257114399</v>
      </c>
      <c r="AC102">
        <v>17.5658492199763</v>
      </c>
      <c r="AD102">
        <v>17.4991686524105</v>
      </c>
      <c r="AE102">
        <v>17.527627455536301</v>
      </c>
    </row>
    <row r="103" spans="1:31" x14ac:dyDescent="0.25">
      <c r="A103" t="s">
        <v>401</v>
      </c>
      <c r="B103" t="s">
        <v>402</v>
      </c>
      <c r="C103" t="s">
        <v>403</v>
      </c>
      <c r="D103" t="s">
        <v>404</v>
      </c>
      <c r="E103">
        <v>3.7143087209359198E-3</v>
      </c>
      <c r="F103">
        <v>3.124E-2</v>
      </c>
      <c r="G103">
        <v>1.1342314850434168</v>
      </c>
      <c r="H103">
        <v>13.539148869367001</v>
      </c>
      <c r="I103">
        <v>13.128206298687401</v>
      </c>
      <c r="J103">
        <v>12.002741891960699</v>
      </c>
      <c r="K103">
        <v>13.1715598209293</v>
      </c>
      <c r="L103">
        <v>13.044084225457</v>
      </c>
      <c r="M103">
        <v>13.169079822269</v>
      </c>
      <c r="N103">
        <v>13.627191976369399</v>
      </c>
      <c r="O103">
        <v>15.0475335016854</v>
      </c>
      <c r="P103">
        <v>14.389355365261</v>
      </c>
      <c r="Q103">
        <v>13.7534099881396</v>
      </c>
      <c r="R103">
        <v>14.649729272829299</v>
      </c>
      <c r="S103">
        <v>13.3929897346462</v>
      </c>
      <c r="T103">
        <v>13.7544042391599</v>
      </c>
      <c r="U103">
        <v>13.418669368136801</v>
      </c>
      <c r="V103">
        <v>13.1969358494571</v>
      </c>
      <c r="W103">
        <v>15.4552636235404</v>
      </c>
      <c r="X103">
        <v>13.3703058728627</v>
      </c>
      <c r="Y103">
        <v>13.795860813176599</v>
      </c>
      <c r="Z103">
        <v>12.8806337329179</v>
      </c>
      <c r="AA103">
        <v>13.789042144054701</v>
      </c>
      <c r="AB103">
        <v>14.010272838708801</v>
      </c>
      <c r="AC103">
        <v>14.0107292143663</v>
      </c>
      <c r="AD103">
        <v>13.968828833631999</v>
      </c>
      <c r="AE103">
        <v>13.0912731491673</v>
      </c>
    </row>
    <row r="104" spans="1:31" x14ac:dyDescent="0.25">
      <c r="A104" t="s">
        <v>405</v>
      </c>
      <c r="B104" t="s">
        <v>406</v>
      </c>
      <c r="C104" t="s">
        <v>407</v>
      </c>
      <c r="D104" t="s">
        <v>408</v>
      </c>
      <c r="E104">
        <v>3.7608429447041299E-3</v>
      </c>
      <c r="F104">
        <v>3.1329999999999997E-2</v>
      </c>
      <c r="G104">
        <v>-0.46061942791106603</v>
      </c>
      <c r="H104">
        <v>19.1793700312734</v>
      </c>
      <c r="I104">
        <v>19.3561251016162</v>
      </c>
      <c r="J104">
        <v>18.661489443790501</v>
      </c>
      <c r="K104">
        <v>19.135320538878101</v>
      </c>
      <c r="L104">
        <v>18.937045271189302</v>
      </c>
      <c r="M104">
        <v>19.041561235034202</v>
      </c>
      <c r="N104">
        <v>18.518877507708901</v>
      </c>
      <c r="O104">
        <v>18.7700263479394</v>
      </c>
      <c r="P104">
        <v>18.928171444275701</v>
      </c>
      <c r="Q104">
        <v>18.243546643878901</v>
      </c>
      <c r="R104">
        <v>18.339616121494601</v>
      </c>
      <c r="S104">
        <v>18.7469569890178</v>
      </c>
      <c r="T104">
        <v>18.965541232065998</v>
      </c>
      <c r="U104">
        <v>19.515887845361501</v>
      </c>
      <c r="V104">
        <v>18.844596014544901</v>
      </c>
      <c r="W104">
        <v>18.883385636710202</v>
      </c>
      <c r="X104">
        <v>18.986895434809501</v>
      </c>
      <c r="Y104">
        <v>18.5858481687726</v>
      </c>
      <c r="Z104">
        <v>18.641621381979601</v>
      </c>
      <c r="AA104">
        <v>18.6300724461946</v>
      </c>
      <c r="AB104">
        <v>18.8424978617651</v>
      </c>
      <c r="AC104">
        <v>18.8938820593029</v>
      </c>
      <c r="AD104">
        <v>18.5993177800758</v>
      </c>
      <c r="AE104">
        <v>19.063128093220602</v>
      </c>
    </row>
    <row r="105" spans="1:31" x14ac:dyDescent="0.25">
      <c r="A105" t="s">
        <v>409</v>
      </c>
      <c r="B105" t="s">
        <v>410</v>
      </c>
      <c r="C105" t="s">
        <v>411</v>
      </c>
      <c r="D105" t="s">
        <v>412</v>
      </c>
      <c r="E105">
        <v>3.8032142440258499E-3</v>
      </c>
      <c r="F105">
        <v>3.1379999999999998E-2</v>
      </c>
      <c r="G105">
        <v>-0.46529567232130375</v>
      </c>
      <c r="H105">
        <v>22.003861684990401</v>
      </c>
      <c r="I105">
        <v>22.011269917155499</v>
      </c>
      <c r="J105">
        <v>22.323760540879899</v>
      </c>
      <c r="K105">
        <v>22.730821071104799</v>
      </c>
      <c r="L105">
        <v>22.4832633593205</v>
      </c>
      <c r="M105">
        <v>22.446191171645999</v>
      </c>
      <c r="N105">
        <v>21.797030755041199</v>
      </c>
      <c r="O105">
        <v>22.185242948879502</v>
      </c>
      <c r="P105">
        <v>21.6767972947464</v>
      </c>
      <c r="Q105">
        <v>22.3093489493227</v>
      </c>
      <c r="R105">
        <v>21.483439649259601</v>
      </c>
      <c r="S105">
        <v>21.7555341139199</v>
      </c>
      <c r="T105">
        <v>21.989840640308099</v>
      </c>
      <c r="U105">
        <v>22.319546716190601</v>
      </c>
      <c r="V105">
        <v>22.657429236657599</v>
      </c>
      <c r="W105">
        <v>22.3839346937534</v>
      </c>
      <c r="X105">
        <v>22.6205655151076</v>
      </c>
      <c r="Y105">
        <v>22.6072975749371</v>
      </c>
      <c r="Z105">
        <v>22.3136708057331</v>
      </c>
      <c r="AA105">
        <v>22.3764121196579</v>
      </c>
      <c r="AB105">
        <v>22.091662649092001</v>
      </c>
      <c r="AC105">
        <v>22.572477151695999</v>
      </c>
      <c r="AD105">
        <v>22.2388313936614</v>
      </c>
      <c r="AE105">
        <v>22.1848066522297</v>
      </c>
    </row>
    <row r="106" spans="1:31" x14ac:dyDescent="0.25">
      <c r="A106" t="s">
        <v>413</v>
      </c>
      <c r="B106" t="s">
        <v>414</v>
      </c>
      <c r="C106" t="s">
        <v>415</v>
      </c>
      <c r="D106" t="s">
        <v>416</v>
      </c>
      <c r="E106">
        <v>4.7885193670491599E-3</v>
      </c>
      <c r="F106">
        <v>3.9129999999999998E-2</v>
      </c>
      <c r="G106">
        <v>0.77150901422784557</v>
      </c>
      <c r="H106">
        <v>14.691328844555899</v>
      </c>
      <c r="I106">
        <v>14.263258883056</v>
      </c>
      <c r="J106">
        <v>14.666121909442699</v>
      </c>
      <c r="K106">
        <v>15.224928899886701</v>
      </c>
      <c r="L106">
        <v>15.00958757731</v>
      </c>
      <c r="M106">
        <v>15.315832415281101</v>
      </c>
      <c r="N106">
        <v>15.081724137217201</v>
      </c>
      <c r="O106">
        <v>16.659924597588301</v>
      </c>
      <c r="P106">
        <v>15.7189247595638</v>
      </c>
      <c r="Q106">
        <v>15.135352638367699</v>
      </c>
      <c r="R106">
        <v>15.7251700579619</v>
      </c>
      <c r="S106">
        <v>15.4790164242006</v>
      </c>
      <c r="T106">
        <v>15.0472517445035</v>
      </c>
      <c r="U106">
        <v>14.6307075000609</v>
      </c>
      <c r="V106">
        <v>15.1341032063683</v>
      </c>
      <c r="W106">
        <v>15.8785209625104</v>
      </c>
      <c r="X106">
        <v>14.9615777528269</v>
      </c>
      <c r="Y106">
        <v>15.2565741105805</v>
      </c>
      <c r="Z106">
        <v>15.083739817109899</v>
      </c>
      <c r="AA106">
        <v>15.4436298082479</v>
      </c>
      <c r="AB106">
        <v>14.427547510800499</v>
      </c>
      <c r="AC106">
        <v>14.885065049443501</v>
      </c>
      <c r="AD106">
        <v>15.3656880780549</v>
      </c>
      <c r="AE106">
        <v>14.996741551360399</v>
      </c>
    </row>
    <row r="107" spans="1:31" x14ac:dyDescent="0.25">
      <c r="A107" t="s">
        <v>417</v>
      </c>
      <c r="B107" t="s">
        <v>418</v>
      </c>
      <c r="C107" t="s">
        <v>419</v>
      </c>
      <c r="D107" t="s">
        <v>420</v>
      </c>
      <c r="E107">
        <v>5.5915623015835303E-3</v>
      </c>
      <c r="F107">
        <v>4.5260000000000002E-2</v>
      </c>
      <c r="G107">
        <v>1.0268621755015488</v>
      </c>
      <c r="H107">
        <v>13.1092387706185</v>
      </c>
      <c r="I107">
        <v>12.985939888482999</v>
      </c>
      <c r="J107">
        <v>12.545680601652901</v>
      </c>
      <c r="K107">
        <v>11.494571681018</v>
      </c>
      <c r="L107">
        <v>12.3138407212766</v>
      </c>
      <c r="M107">
        <v>12.405287954477901</v>
      </c>
      <c r="N107">
        <v>13.5546053619176</v>
      </c>
      <c r="O107">
        <v>14.14329461116</v>
      </c>
      <c r="P107">
        <v>14.179164528538299</v>
      </c>
      <c r="Q107">
        <v>13.261155045730399</v>
      </c>
      <c r="R107">
        <v>14.0261498986339</v>
      </c>
      <c r="S107">
        <v>11.851363224556</v>
      </c>
      <c r="T107">
        <v>12.5396960366516</v>
      </c>
      <c r="U107">
        <v>12.269373412179</v>
      </c>
      <c r="V107">
        <v>12.557643189649299</v>
      </c>
      <c r="W107">
        <v>12.155623356882399</v>
      </c>
      <c r="X107">
        <v>12.7290480123319</v>
      </c>
      <c r="Y107">
        <v>11.8148167390115</v>
      </c>
      <c r="Z107">
        <v>12.4246724848844</v>
      </c>
      <c r="AA107">
        <v>13.7260366316966</v>
      </c>
      <c r="AB107">
        <v>13.046899845210501</v>
      </c>
      <c r="AC107">
        <v>13.728477129625499</v>
      </c>
      <c r="AD107">
        <v>13.051726057925499</v>
      </c>
      <c r="AE107">
        <v>13.5102531283953</v>
      </c>
    </row>
    <row r="108" spans="1:31" x14ac:dyDescent="0.25">
      <c r="A108" t="s">
        <v>421</v>
      </c>
      <c r="B108" t="s">
        <v>422</v>
      </c>
      <c r="C108" t="s">
        <v>423</v>
      </c>
      <c r="D108" t="s">
        <v>424</v>
      </c>
      <c r="E108">
        <v>5.8773397764597703E-3</v>
      </c>
      <c r="F108">
        <v>4.7129999999999998E-2</v>
      </c>
      <c r="G108">
        <v>-0.23398360468184976</v>
      </c>
      <c r="H108">
        <v>17.718831135212199</v>
      </c>
      <c r="I108">
        <v>17.646771059518699</v>
      </c>
      <c r="J108">
        <v>17.6960517807149</v>
      </c>
      <c r="K108">
        <v>17.7399550616448</v>
      </c>
      <c r="L108">
        <v>17.617507820989701</v>
      </c>
      <c r="M108">
        <v>17.815475061768598</v>
      </c>
      <c r="N108">
        <v>17.468242192360201</v>
      </c>
      <c r="O108">
        <v>17.317108667379301</v>
      </c>
      <c r="P108">
        <v>17.693865714935502</v>
      </c>
      <c r="Q108">
        <v>17.571671065825701</v>
      </c>
      <c r="R108">
        <v>17.164855841530802</v>
      </c>
      <c r="S108">
        <v>17.614946809726298</v>
      </c>
      <c r="T108">
        <v>17.393224812658701</v>
      </c>
      <c r="U108">
        <v>17.663115697861901</v>
      </c>
      <c r="V108">
        <v>17.587083092703399</v>
      </c>
      <c r="W108">
        <v>17.427038868868301</v>
      </c>
      <c r="X108">
        <v>17.630910422823799</v>
      </c>
      <c r="Y108">
        <v>17.413423012021699</v>
      </c>
      <c r="Z108">
        <v>17.385365837015001</v>
      </c>
      <c r="AA108">
        <v>17.127872344924999</v>
      </c>
      <c r="AB108">
        <v>17.319262516939901</v>
      </c>
      <c r="AC108">
        <v>17.398132786229599</v>
      </c>
      <c r="AD108">
        <v>17.252558030079999</v>
      </c>
      <c r="AE108">
        <v>17.383723406107901</v>
      </c>
    </row>
    <row r="109" spans="1:31" x14ac:dyDescent="0.25">
      <c r="A109" t="s">
        <v>425</v>
      </c>
      <c r="B109" t="s">
        <v>426</v>
      </c>
      <c r="C109" t="s">
        <v>427</v>
      </c>
      <c r="D109" t="s">
        <v>428</v>
      </c>
      <c r="E109">
        <v>5.9549575195443297E-3</v>
      </c>
      <c r="F109">
        <v>4.7309999999999998E-2</v>
      </c>
      <c r="G109">
        <v>0.45101750634663418</v>
      </c>
      <c r="H109">
        <v>16.692117518606299</v>
      </c>
      <c r="I109">
        <v>16.044305894772599</v>
      </c>
      <c r="J109">
        <v>16.0583883292834</v>
      </c>
      <c r="K109">
        <v>15.6797231970541</v>
      </c>
      <c r="L109">
        <v>15.9604781114234</v>
      </c>
      <c r="M109">
        <v>15.839669559079301</v>
      </c>
      <c r="N109">
        <v>16.598856929192401</v>
      </c>
      <c r="O109">
        <v>16.359151948417001</v>
      </c>
      <c r="P109">
        <v>16.157118220668899</v>
      </c>
      <c r="Q109">
        <v>16.251211935424301</v>
      </c>
      <c r="R109">
        <v>16.922829357513699</v>
      </c>
      <c r="S109">
        <v>16.6916192570826</v>
      </c>
      <c r="T109">
        <v>16.0611435581989</v>
      </c>
      <c r="U109">
        <v>16.195595087915201</v>
      </c>
      <c r="V109">
        <v>16.007321951881998</v>
      </c>
      <c r="W109">
        <v>16.163532673888199</v>
      </c>
      <c r="X109">
        <v>16.101134775987699</v>
      </c>
      <c r="Y109">
        <v>16.1151051048138</v>
      </c>
      <c r="Z109">
        <v>15.807182830867401</v>
      </c>
      <c r="AA109">
        <v>16.0355726999389</v>
      </c>
      <c r="AB109">
        <v>16.206112777289</v>
      </c>
      <c r="AC109">
        <v>16.422324928898298</v>
      </c>
      <c r="AD109">
        <v>15.655649289712199</v>
      </c>
      <c r="AE109">
        <v>16.172069597268599</v>
      </c>
    </row>
    <row r="110" spans="1:31" x14ac:dyDescent="0.25">
      <c r="A110" t="s">
        <v>429</v>
      </c>
      <c r="B110" t="s">
        <v>430</v>
      </c>
      <c r="C110" t="s">
        <v>431</v>
      </c>
      <c r="D110" t="s">
        <v>432</v>
      </c>
      <c r="E110">
        <v>6.5423981397747504E-3</v>
      </c>
      <c r="F110">
        <v>5.1499999999999997E-2</v>
      </c>
      <c r="G110">
        <v>1.8797435528082165</v>
      </c>
      <c r="H110">
        <v>14.522837951784799</v>
      </c>
      <c r="I110">
        <v>11.3679062030607</v>
      </c>
      <c r="J110">
        <v>11.106402395652401</v>
      </c>
      <c r="K110">
        <v>10.704834608918899</v>
      </c>
      <c r="L110">
        <v>11.195803819433801</v>
      </c>
      <c r="M110">
        <v>12.758402160910499</v>
      </c>
      <c r="N110">
        <v>14.5984656751349</v>
      </c>
      <c r="O110">
        <v>14.3610305485756</v>
      </c>
      <c r="P110">
        <v>13.1317608972827</v>
      </c>
      <c r="Q110">
        <v>13.250330805631901</v>
      </c>
      <c r="R110">
        <v>14.014777681829299</v>
      </c>
      <c r="S110">
        <v>13.578282848156</v>
      </c>
      <c r="T110">
        <v>10.614034671796199</v>
      </c>
      <c r="U110">
        <v>11.090921491989</v>
      </c>
      <c r="V110">
        <v>11.785630862284</v>
      </c>
      <c r="W110">
        <v>13.7323616411615</v>
      </c>
      <c r="X110">
        <v>11.128856358267001</v>
      </c>
      <c r="Y110">
        <v>11.2311685811049</v>
      </c>
      <c r="Z110">
        <v>11.513202904059799</v>
      </c>
      <c r="AA110">
        <v>12.685881978384399</v>
      </c>
      <c r="AB110">
        <v>14.4939228629566</v>
      </c>
      <c r="AC110">
        <v>13.838186758393</v>
      </c>
      <c r="AD110">
        <v>12.9955190918282</v>
      </c>
      <c r="AE110">
        <v>12.334978917790201</v>
      </c>
    </row>
    <row r="111" spans="1:31" x14ac:dyDescent="0.25">
      <c r="A111" t="s">
        <v>433</v>
      </c>
      <c r="B111" t="s">
        <v>434</v>
      </c>
      <c r="C111" t="s">
        <v>435</v>
      </c>
      <c r="D111" t="s">
        <v>37</v>
      </c>
      <c r="E111">
        <v>6.7700239999775001E-3</v>
      </c>
      <c r="F111">
        <v>5.2810000000000003E-2</v>
      </c>
      <c r="G111">
        <v>0.7975337777825029</v>
      </c>
      <c r="H111">
        <v>14.2976362872063</v>
      </c>
      <c r="I111">
        <v>13.9507496141982</v>
      </c>
      <c r="J111">
        <v>14.1793689681417</v>
      </c>
      <c r="K111">
        <v>14.3057990303517</v>
      </c>
      <c r="L111">
        <v>14.384599724895899</v>
      </c>
      <c r="M111">
        <v>14.8922162207275</v>
      </c>
      <c r="N111">
        <v>14.6983846235076</v>
      </c>
      <c r="O111">
        <v>15.282770301894899</v>
      </c>
      <c r="P111">
        <v>15.6067331087303</v>
      </c>
      <c r="Q111">
        <v>14.338618744300801</v>
      </c>
      <c r="R111">
        <v>16.0726080970515</v>
      </c>
      <c r="S111">
        <v>14.7964576367312</v>
      </c>
      <c r="T111">
        <v>14.4877085583538</v>
      </c>
      <c r="U111">
        <v>13.785141622559699</v>
      </c>
      <c r="V111">
        <v>14.0132502508533</v>
      </c>
      <c r="W111">
        <v>13.076150953970201</v>
      </c>
      <c r="X111">
        <v>14.6287333176095</v>
      </c>
      <c r="Y111">
        <v>14.0374588123703</v>
      </c>
      <c r="Z111">
        <v>14.037346532962101</v>
      </c>
      <c r="AA111">
        <v>13.9201397444746</v>
      </c>
      <c r="AB111">
        <v>13.280794553310299</v>
      </c>
      <c r="AC111">
        <v>13.9352210835901</v>
      </c>
      <c r="AD111">
        <v>14.103692164879</v>
      </c>
      <c r="AE111">
        <v>14.250054619101499</v>
      </c>
    </row>
    <row r="112" spans="1:31" x14ac:dyDescent="0.25">
      <c r="A112" t="s">
        <v>436</v>
      </c>
      <c r="B112" t="s">
        <v>437</v>
      </c>
      <c r="C112" t="s">
        <v>438</v>
      </c>
      <c r="D112" t="s">
        <v>439</v>
      </c>
      <c r="E112">
        <v>6.9297382643735998E-3</v>
      </c>
      <c r="F112">
        <v>5.357E-2</v>
      </c>
      <c r="G112">
        <v>0.35099710919421767</v>
      </c>
      <c r="H112">
        <v>17.2812252724557</v>
      </c>
      <c r="I112">
        <v>17.261879424098701</v>
      </c>
      <c r="J112">
        <v>17.048037964193099</v>
      </c>
      <c r="K112">
        <v>17.079803114340901</v>
      </c>
      <c r="L112">
        <v>16.961810966597401</v>
      </c>
      <c r="M112">
        <v>17.021336522295499</v>
      </c>
      <c r="N112">
        <v>17.4913901211916</v>
      </c>
      <c r="O112">
        <v>17.427810266587802</v>
      </c>
      <c r="P112">
        <v>17.291369846152701</v>
      </c>
      <c r="Q112">
        <v>17.486577030752599</v>
      </c>
      <c r="R112">
        <v>17.513885508320399</v>
      </c>
      <c r="S112">
        <v>17.5490431461415</v>
      </c>
      <c r="T112">
        <v>16.502902440625899</v>
      </c>
      <c r="U112">
        <v>16.9977556013338</v>
      </c>
      <c r="V112">
        <v>17.308065533356199</v>
      </c>
      <c r="W112">
        <v>16.5818773899672</v>
      </c>
      <c r="X112">
        <v>16.983572168719999</v>
      </c>
      <c r="Y112">
        <v>17.356459895832199</v>
      </c>
      <c r="Z112">
        <v>16.823769166355099</v>
      </c>
      <c r="AA112">
        <v>16.915773362413301</v>
      </c>
      <c r="AB112">
        <v>17.118420883620299</v>
      </c>
      <c r="AC112">
        <v>17.2244722064125</v>
      </c>
      <c r="AD112">
        <v>16.892028104983101</v>
      </c>
      <c r="AE112">
        <v>16.9167076430629</v>
      </c>
    </row>
    <row r="113" spans="1:31" x14ac:dyDescent="0.25">
      <c r="A113" t="s">
        <v>440</v>
      </c>
      <c r="B113" t="s">
        <v>441</v>
      </c>
      <c r="C113" t="s">
        <v>442</v>
      </c>
      <c r="D113" t="s">
        <v>443</v>
      </c>
      <c r="E113">
        <v>7.3540421429345599E-3</v>
      </c>
      <c r="F113">
        <v>5.6340000000000001E-2</v>
      </c>
      <c r="G113">
        <v>5.8773628794013657</v>
      </c>
      <c r="H113">
        <v>12.2633776710283</v>
      </c>
      <c r="I113">
        <v>12.3905004043025</v>
      </c>
      <c r="J113">
        <v>0</v>
      </c>
      <c r="K113">
        <v>12.5142427047165</v>
      </c>
      <c r="L113">
        <v>10.435327027674999</v>
      </c>
      <c r="M113">
        <v>13.0754203904746</v>
      </c>
      <c r="N113">
        <v>16.040495753615101</v>
      </c>
      <c r="O113">
        <v>15.675023325088301</v>
      </c>
      <c r="P113">
        <v>16.175057302138899</v>
      </c>
      <c r="Q113">
        <v>16.265087907052902</v>
      </c>
      <c r="R113">
        <v>16.928082054687099</v>
      </c>
      <c r="S113">
        <v>14.8592991320228</v>
      </c>
      <c r="T113">
        <v>6.8880903972932996</v>
      </c>
      <c r="U113">
        <v>13.341916729991601</v>
      </c>
      <c r="V113">
        <v>12.148553075609</v>
      </c>
      <c r="W113">
        <v>0</v>
      </c>
      <c r="X113">
        <v>11.664966624020201</v>
      </c>
      <c r="Y113">
        <v>11.071768231643601</v>
      </c>
      <c r="Z113">
        <v>14.401623544559399</v>
      </c>
      <c r="AA113">
        <v>15.636115890872601</v>
      </c>
      <c r="AB113">
        <v>15.1145233244862</v>
      </c>
      <c r="AC113">
        <v>15.4554081233789</v>
      </c>
      <c r="AD113">
        <v>15.3299902243388</v>
      </c>
      <c r="AE113">
        <v>14.381959271679101</v>
      </c>
    </row>
    <row r="114" spans="1:31" x14ac:dyDescent="0.25">
      <c r="A114" t="s">
        <v>444</v>
      </c>
      <c r="B114" t="s">
        <v>445</v>
      </c>
      <c r="C114" t="s">
        <v>446</v>
      </c>
      <c r="D114" t="s">
        <v>37</v>
      </c>
      <c r="E114">
        <v>7.6319949025234202E-3</v>
      </c>
      <c r="F114">
        <v>5.7950000000000002E-2</v>
      </c>
      <c r="G114">
        <v>0.9069352134440809</v>
      </c>
      <c r="H114">
        <v>15.232390916391701</v>
      </c>
      <c r="I114">
        <v>15.892086951707</v>
      </c>
      <c r="J114">
        <v>14.9748305596253</v>
      </c>
      <c r="K114">
        <v>15.0360696199052</v>
      </c>
      <c r="L114">
        <v>14.825884332912</v>
      </c>
      <c r="M114">
        <v>15.261967346252399</v>
      </c>
      <c r="N114">
        <v>15.8362986992096</v>
      </c>
      <c r="O114">
        <v>16.787751144457101</v>
      </c>
      <c r="P114">
        <v>16.095306228187599</v>
      </c>
      <c r="Q114">
        <v>16.1089597215732</v>
      </c>
      <c r="R114">
        <v>16.573720795995602</v>
      </c>
      <c r="S114">
        <v>15.262804418035</v>
      </c>
      <c r="T114">
        <v>16.113189570002</v>
      </c>
      <c r="U114">
        <v>15.647144050807499</v>
      </c>
      <c r="V114">
        <v>15.073753249192</v>
      </c>
      <c r="W114">
        <v>17.3354064389755</v>
      </c>
      <c r="X114">
        <v>15.4646663926406</v>
      </c>
      <c r="Y114">
        <v>15.768533473574299</v>
      </c>
      <c r="Z114">
        <v>15.0631262824053</v>
      </c>
      <c r="AA114">
        <v>15.3507672413247</v>
      </c>
      <c r="AB114">
        <v>15.7089822878454</v>
      </c>
      <c r="AC114">
        <v>15.735060247817501</v>
      </c>
      <c r="AD114">
        <v>14.831017241713001</v>
      </c>
      <c r="AE114">
        <v>15.095045242373599</v>
      </c>
    </row>
    <row r="115" spans="1:31" x14ac:dyDescent="0.25">
      <c r="A115" t="s">
        <v>447</v>
      </c>
      <c r="B115" t="s">
        <v>448</v>
      </c>
      <c r="C115" t="s">
        <v>449</v>
      </c>
      <c r="D115" t="s">
        <v>450</v>
      </c>
      <c r="E115">
        <v>7.9205268760528195E-3</v>
      </c>
      <c r="F115">
        <v>5.9610000000000003E-2</v>
      </c>
      <c r="G115">
        <v>0.52253833483191414</v>
      </c>
      <c r="H115">
        <v>16.476854090596401</v>
      </c>
      <c r="I115">
        <v>16.210110059724698</v>
      </c>
      <c r="J115">
        <v>16.489361309550901</v>
      </c>
      <c r="K115">
        <v>16.232056949393201</v>
      </c>
      <c r="L115">
        <v>16.174478939283901</v>
      </c>
      <c r="M115">
        <v>16.735359552078901</v>
      </c>
      <c r="N115">
        <v>16.741261955654402</v>
      </c>
      <c r="O115">
        <v>17.806087000337101</v>
      </c>
      <c r="P115">
        <v>16.707057227328999</v>
      </c>
      <c r="Q115">
        <v>16.851646688006198</v>
      </c>
      <c r="R115">
        <v>16.902760223709201</v>
      </c>
      <c r="S115">
        <v>16.444637814583601</v>
      </c>
      <c r="T115">
        <v>17.058860117649498</v>
      </c>
      <c r="U115">
        <v>16.2417415777781</v>
      </c>
      <c r="V115">
        <v>16.444484901831402</v>
      </c>
      <c r="W115">
        <v>16.871166118384</v>
      </c>
      <c r="X115">
        <v>16.6663536141135</v>
      </c>
      <c r="Y115">
        <v>16.563553919059299</v>
      </c>
      <c r="Z115">
        <v>17.334253914415498</v>
      </c>
      <c r="AA115">
        <v>17.2990481126145</v>
      </c>
      <c r="AB115">
        <v>17.635499598689499</v>
      </c>
      <c r="AC115">
        <v>17.532595752985699</v>
      </c>
      <c r="AD115">
        <v>16.999813644762401</v>
      </c>
      <c r="AE115">
        <v>17.314948970642899</v>
      </c>
    </row>
    <row r="116" spans="1:31" x14ac:dyDescent="0.25">
      <c r="A116" t="s">
        <v>451</v>
      </c>
      <c r="B116" t="s">
        <v>452</v>
      </c>
      <c r="C116" t="s">
        <v>453</v>
      </c>
      <c r="D116" t="s">
        <v>454</v>
      </c>
      <c r="E116">
        <v>8.1606332753898503E-3</v>
      </c>
      <c r="F116">
        <v>6.089E-2</v>
      </c>
      <c r="G116">
        <v>-0.55199050489359536</v>
      </c>
      <c r="H116">
        <v>22.158859425731801</v>
      </c>
      <c r="I116">
        <v>22.0368124996345</v>
      </c>
      <c r="J116">
        <v>22.3426161935156</v>
      </c>
      <c r="K116">
        <v>22.153284053321499</v>
      </c>
      <c r="L116">
        <v>22.166926178417501</v>
      </c>
      <c r="M116">
        <v>21.406200203584302</v>
      </c>
      <c r="N116">
        <v>21.6418959625199</v>
      </c>
      <c r="O116">
        <v>21.956501830846001</v>
      </c>
      <c r="P116">
        <v>20.973264250522899</v>
      </c>
      <c r="Q116">
        <v>21.574753114801901</v>
      </c>
      <c r="R116">
        <v>20.921804534448199</v>
      </c>
      <c r="S116">
        <v>21.884535831704699</v>
      </c>
      <c r="T116">
        <v>21.925492505690499</v>
      </c>
      <c r="U116">
        <v>22.372500574795701</v>
      </c>
      <c r="V116">
        <v>22.6399860441913</v>
      </c>
      <c r="W116">
        <v>21.9362380414703</v>
      </c>
      <c r="X116">
        <v>22.464778924871599</v>
      </c>
      <c r="Y116">
        <v>22.035316455886399</v>
      </c>
      <c r="Z116">
        <v>22.2527249045167</v>
      </c>
      <c r="AA116">
        <v>22.239065584473401</v>
      </c>
      <c r="AB116">
        <v>22.130947555973599</v>
      </c>
      <c r="AC116">
        <v>21.732465467400601</v>
      </c>
      <c r="AD116">
        <v>22.402569468984801</v>
      </c>
      <c r="AE116">
        <v>21.568098882377999</v>
      </c>
    </row>
    <row r="117" spans="1:31" x14ac:dyDescent="0.25">
      <c r="A117" t="s">
        <v>455</v>
      </c>
      <c r="B117" t="s">
        <v>456</v>
      </c>
      <c r="C117" t="s">
        <v>457</v>
      </c>
      <c r="D117" t="s">
        <v>458</v>
      </c>
      <c r="E117">
        <v>8.6265045560105502E-3</v>
      </c>
      <c r="F117">
        <v>6.3810000000000006E-2</v>
      </c>
      <c r="G117">
        <v>0.83861904866829917</v>
      </c>
      <c r="H117">
        <v>15.5783327233439</v>
      </c>
      <c r="I117">
        <v>15.561088394156601</v>
      </c>
      <c r="J117">
        <v>14.2197211229941</v>
      </c>
      <c r="K117">
        <v>14.8420486415604</v>
      </c>
      <c r="L117">
        <v>14.8813504668578</v>
      </c>
      <c r="M117">
        <v>14.9978444798087</v>
      </c>
      <c r="N117">
        <v>15.1914428699022</v>
      </c>
      <c r="O117">
        <v>17.098987196890501</v>
      </c>
      <c r="P117">
        <v>15.7806658124405</v>
      </c>
      <c r="Q117">
        <v>15.286074047135701</v>
      </c>
      <c r="R117">
        <v>16.577073336621499</v>
      </c>
      <c r="S117">
        <v>15.177856857740901</v>
      </c>
      <c r="T117">
        <v>15.2184171969805</v>
      </c>
      <c r="U117">
        <v>15.149377333641301</v>
      </c>
      <c r="V117">
        <v>15.1092282474625</v>
      </c>
      <c r="W117">
        <v>15.826263346730499</v>
      </c>
      <c r="X117">
        <v>15.559297027588901</v>
      </c>
      <c r="Y117">
        <v>15.4740207816322</v>
      </c>
      <c r="Z117">
        <v>15.3276951698376</v>
      </c>
      <c r="AA117">
        <v>15.555248411700299</v>
      </c>
      <c r="AB117">
        <v>15.462578031708301</v>
      </c>
      <c r="AC117">
        <v>15.0411713407373</v>
      </c>
      <c r="AD117">
        <v>15.0634202631864</v>
      </c>
      <c r="AE117">
        <v>15.245446513968901</v>
      </c>
    </row>
    <row r="118" spans="1:31" x14ac:dyDescent="0.25">
      <c r="A118" t="s">
        <v>459</v>
      </c>
      <c r="B118" t="s">
        <v>323</v>
      </c>
      <c r="C118" t="s">
        <v>460</v>
      </c>
      <c r="D118" t="s">
        <v>325</v>
      </c>
      <c r="E118">
        <v>8.7618010521256506E-3</v>
      </c>
      <c r="F118">
        <v>6.4250000000000002E-2</v>
      </c>
      <c r="G118">
        <v>-0.44058367521691721</v>
      </c>
      <c r="H118">
        <v>22.0824684088814</v>
      </c>
      <c r="I118">
        <v>21.9966446753096</v>
      </c>
      <c r="J118">
        <v>21.774654669292399</v>
      </c>
      <c r="K118">
        <v>21.890369679507</v>
      </c>
      <c r="L118">
        <v>21.730763866200601</v>
      </c>
      <c r="M118">
        <v>22.457457283338801</v>
      </c>
      <c r="N118">
        <v>21.669446631957801</v>
      </c>
      <c r="O118">
        <v>21.9970398094557</v>
      </c>
      <c r="P118">
        <v>21.352945119401902</v>
      </c>
      <c r="Q118">
        <v>21.605215893805799</v>
      </c>
      <c r="R118">
        <v>20.8291377757117</v>
      </c>
      <c r="S118">
        <v>21.8350713008954</v>
      </c>
      <c r="T118">
        <v>22.645551684990401</v>
      </c>
      <c r="U118">
        <v>23.145148063494702</v>
      </c>
      <c r="V118">
        <v>22.897856347477902</v>
      </c>
      <c r="W118">
        <v>23.187374124570798</v>
      </c>
      <c r="X118">
        <v>23.2555544987855</v>
      </c>
      <c r="Y118">
        <v>23.1134595354814</v>
      </c>
      <c r="Z118">
        <v>22.7855826740991</v>
      </c>
      <c r="AA118">
        <v>22.423052160168702</v>
      </c>
      <c r="AB118">
        <v>22.486480425747001</v>
      </c>
      <c r="AC118">
        <v>22.8382258141839</v>
      </c>
      <c r="AD118">
        <v>22.578755614069799</v>
      </c>
      <c r="AE118">
        <v>22.4347232782231</v>
      </c>
    </row>
    <row r="119" spans="1:31" x14ac:dyDescent="0.25">
      <c r="A119" t="s">
        <v>461</v>
      </c>
      <c r="B119" t="s">
        <v>462</v>
      </c>
      <c r="C119" t="s">
        <v>463</v>
      </c>
      <c r="D119" t="s">
        <v>464</v>
      </c>
      <c r="E119">
        <v>9.1291698586201103E-3</v>
      </c>
      <c r="F119">
        <v>6.6379999999999995E-2</v>
      </c>
      <c r="G119">
        <v>1.0599245302680487</v>
      </c>
      <c r="H119">
        <v>17.508769206896702</v>
      </c>
      <c r="I119">
        <v>17.405184580926999</v>
      </c>
      <c r="J119">
        <v>16.518113199341901</v>
      </c>
      <c r="K119">
        <v>16.987092229301801</v>
      </c>
      <c r="L119">
        <v>17.104001678715999</v>
      </c>
      <c r="M119">
        <v>17.225655661279902</v>
      </c>
      <c r="N119">
        <v>17.4835306768029</v>
      </c>
      <c r="O119">
        <v>18.968519675648199</v>
      </c>
      <c r="P119">
        <v>18.646090508357101</v>
      </c>
      <c r="Q119">
        <v>17.632196824289601</v>
      </c>
      <c r="R119">
        <v>19.254010316465202</v>
      </c>
      <c r="S119">
        <v>17.1240157365086</v>
      </c>
      <c r="T119">
        <v>17.3801722312473</v>
      </c>
      <c r="U119">
        <v>16.755683956874101</v>
      </c>
      <c r="V119">
        <v>17.318281034016501</v>
      </c>
      <c r="W119">
        <v>19.038590502963299</v>
      </c>
      <c r="X119">
        <v>16.823129102250601</v>
      </c>
      <c r="Y119">
        <v>18.046379995842901</v>
      </c>
      <c r="Z119">
        <v>17.244607726452902</v>
      </c>
      <c r="AA119">
        <v>17.459208086414101</v>
      </c>
      <c r="AB119">
        <v>17.554439079947699</v>
      </c>
      <c r="AC119">
        <v>17.6095509794843</v>
      </c>
      <c r="AD119">
        <v>17.341746832350999</v>
      </c>
      <c r="AE119">
        <v>17.2337499982978</v>
      </c>
    </row>
    <row r="120" spans="1:31" x14ac:dyDescent="0.25">
      <c r="A120" t="s">
        <v>465</v>
      </c>
      <c r="B120" t="s">
        <v>466</v>
      </c>
      <c r="C120" t="s">
        <v>467</v>
      </c>
      <c r="D120" t="s">
        <v>468</v>
      </c>
      <c r="E120">
        <v>9.3253893398429506E-3</v>
      </c>
      <c r="F120">
        <v>6.7239999999999994E-2</v>
      </c>
      <c r="G120">
        <v>0.42103027223303258</v>
      </c>
      <c r="H120">
        <v>16.999704847581398</v>
      </c>
      <c r="I120">
        <v>15.813736967302599</v>
      </c>
      <c r="J120">
        <v>16.455014477852</v>
      </c>
      <c r="K120">
        <v>15.7632032471532</v>
      </c>
      <c r="L120">
        <v>15.992525826682201</v>
      </c>
      <c r="M120">
        <v>16.045184064312899</v>
      </c>
      <c r="N120">
        <v>16.725435847325901</v>
      </c>
      <c r="O120">
        <v>16.736661944041401</v>
      </c>
      <c r="P120">
        <v>16.119840031718699</v>
      </c>
      <c r="Q120">
        <v>16.727496107717101</v>
      </c>
      <c r="R120">
        <v>16.6239833803597</v>
      </c>
      <c r="S120">
        <v>16.662133753119701</v>
      </c>
      <c r="T120">
        <v>15.769720432028899</v>
      </c>
      <c r="U120">
        <v>16.332895120557801</v>
      </c>
      <c r="V120">
        <v>16.015880520865998</v>
      </c>
      <c r="W120">
        <v>15.7995899297277</v>
      </c>
      <c r="X120">
        <v>16.1156936347382</v>
      </c>
      <c r="Y120">
        <v>16.095900796831401</v>
      </c>
      <c r="Z120">
        <v>15.6571837707629</v>
      </c>
      <c r="AA120">
        <v>15.3373072101293</v>
      </c>
      <c r="AB120">
        <v>16.3463487049208</v>
      </c>
      <c r="AC120">
        <v>16.3332326183133</v>
      </c>
      <c r="AD120">
        <v>15.875363806883099</v>
      </c>
      <c r="AE120">
        <v>15.8561686545859</v>
      </c>
    </row>
    <row r="121" spans="1:31" x14ac:dyDescent="0.25">
      <c r="A121" t="s">
        <v>469</v>
      </c>
      <c r="B121" t="s">
        <v>470</v>
      </c>
      <c r="C121" t="s">
        <v>471</v>
      </c>
      <c r="D121" t="s">
        <v>472</v>
      </c>
      <c r="E121">
        <v>1.00849352966439E-2</v>
      </c>
      <c r="F121">
        <v>7.1510000000000004E-2</v>
      </c>
      <c r="G121">
        <v>1.0471274806518522</v>
      </c>
      <c r="H121">
        <v>16.008913954946799</v>
      </c>
      <c r="I121">
        <v>15.9186640988913</v>
      </c>
      <c r="J121">
        <v>17.400353224028201</v>
      </c>
      <c r="K121">
        <v>16.661481506349201</v>
      </c>
      <c r="L121">
        <v>16.149293130152799</v>
      </c>
      <c r="M121">
        <v>16.7073274276771</v>
      </c>
      <c r="N121">
        <v>17.6444618818186</v>
      </c>
      <c r="O121">
        <v>17.6401573198237</v>
      </c>
      <c r="P121">
        <v>16.427065219824801</v>
      </c>
      <c r="Q121">
        <v>18.860230623635498</v>
      </c>
      <c r="R121">
        <v>17.005597481413599</v>
      </c>
      <c r="S121">
        <v>17.551285699440299</v>
      </c>
      <c r="T121">
        <v>15.5525468000708</v>
      </c>
      <c r="U121">
        <v>16.161206477967301</v>
      </c>
      <c r="V121">
        <v>16.862161914006201</v>
      </c>
      <c r="W121">
        <v>16.5341026515304</v>
      </c>
      <c r="X121">
        <v>14.949588256671699</v>
      </c>
      <c r="Y121">
        <v>15.601695423951501</v>
      </c>
      <c r="Z121">
        <v>16.884562939970099</v>
      </c>
      <c r="AA121">
        <v>17.2208937234175</v>
      </c>
      <c r="AB121">
        <v>17.5450036857412</v>
      </c>
      <c r="AC121">
        <v>16.8603363486368</v>
      </c>
      <c r="AD121">
        <v>16.540936097897699</v>
      </c>
      <c r="AE121">
        <v>16.942906941537402</v>
      </c>
    </row>
    <row r="122" spans="1:31" x14ac:dyDescent="0.25">
      <c r="A122" t="s">
        <v>473</v>
      </c>
      <c r="B122" t="s">
        <v>474</v>
      </c>
      <c r="C122" t="s">
        <v>475</v>
      </c>
      <c r="D122" t="s">
        <v>476</v>
      </c>
      <c r="E122">
        <v>1.0054659184372801E-2</v>
      </c>
      <c r="F122">
        <v>7.1510000000000004E-2</v>
      </c>
      <c r="G122">
        <v>0.78611053794169727</v>
      </c>
      <c r="H122">
        <v>14.856180720329601</v>
      </c>
      <c r="I122">
        <v>14.789989171218901</v>
      </c>
      <c r="J122">
        <v>14.492649652899701</v>
      </c>
      <c r="K122">
        <v>14.4471608085034</v>
      </c>
      <c r="L122">
        <v>14.163076397783801</v>
      </c>
      <c r="M122">
        <v>14.7537088759928</v>
      </c>
      <c r="N122">
        <v>14.8770627850209</v>
      </c>
      <c r="O122">
        <v>16.495035955007999</v>
      </c>
      <c r="P122">
        <v>15.6572325183133</v>
      </c>
      <c r="Q122">
        <v>15.2386996355118</v>
      </c>
      <c r="R122">
        <v>15.814229028731299</v>
      </c>
      <c r="S122">
        <v>14.1371689317931</v>
      </c>
      <c r="T122">
        <v>14.670610654214601</v>
      </c>
      <c r="U122">
        <v>13.9030807629973</v>
      </c>
      <c r="V122">
        <v>14.666470644423001</v>
      </c>
      <c r="W122">
        <v>15.286362321000601</v>
      </c>
      <c r="X122">
        <v>14.4040046107941</v>
      </c>
      <c r="Y122">
        <v>14.8111727945289</v>
      </c>
      <c r="Z122">
        <v>14.583256571176101</v>
      </c>
      <c r="AA122">
        <v>14.8120361557578</v>
      </c>
      <c r="AB122">
        <v>14.4770273349909</v>
      </c>
      <c r="AC122">
        <v>14.7453253435225</v>
      </c>
      <c r="AD122">
        <v>14.4992473773495</v>
      </c>
      <c r="AE122">
        <v>14.5214760789738</v>
      </c>
    </row>
    <row r="123" spans="1:31" x14ac:dyDescent="0.25">
      <c r="A123" t="s">
        <v>477</v>
      </c>
      <c r="B123" t="s">
        <v>478</v>
      </c>
      <c r="C123" t="s">
        <v>479</v>
      </c>
      <c r="D123" t="s">
        <v>37</v>
      </c>
      <c r="E123">
        <v>1.046776944836E-2</v>
      </c>
      <c r="F123">
        <v>7.3620000000000005E-2</v>
      </c>
      <c r="G123">
        <v>1.0636537684403002</v>
      </c>
      <c r="H123">
        <v>14.861740448837001</v>
      </c>
      <c r="I123">
        <v>15.1623565980483</v>
      </c>
      <c r="J123">
        <v>14.4887697090829</v>
      </c>
      <c r="K123">
        <v>14.6333411656893</v>
      </c>
      <c r="L123">
        <v>14.9753037074685</v>
      </c>
      <c r="M123">
        <v>15.221558801753201</v>
      </c>
      <c r="N123">
        <v>15.179771231624301</v>
      </c>
      <c r="O123">
        <v>17.507752547303301</v>
      </c>
      <c r="P123">
        <v>16.409643813450501</v>
      </c>
      <c r="Q123">
        <v>15.283972590696701</v>
      </c>
      <c r="R123">
        <v>16.640608476393901</v>
      </c>
      <c r="S123">
        <v>14.703244382052301</v>
      </c>
      <c r="T123">
        <v>15.791100374030499</v>
      </c>
      <c r="U123">
        <v>15.326063092908701</v>
      </c>
      <c r="V123">
        <v>15.539910279407501</v>
      </c>
      <c r="W123">
        <v>17.028709908071601</v>
      </c>
      <c r="X123">
        <v>15.2108058352062</v>
      </c>
      <c r="Y123">
        <v>15.962383553547999</v>
      </c>
      <c r="Z123">
        <v>15.104396876483399</v>
      </c>
      <c r="AA123">
        <v>15.068586085300799</v>
      </c>
      <c r="AB123">
        <v>15.245959994343</v>
      </c>
      <c r="AC123">
        <v>15.453255560302701</v>
      </c>
      <c r="AD123">
        <v>15.0461239986123</v>
      </c>
      <c r="AE123">
        <v>14.8905042049442</v>
      </c>
    </row>
    <row r="124" spans="1:31" x14ac:dyDescent="0.25">
      <c r="A124" t="s">
        <v>480</v>
      </c>
      <c r="B124" t="s">
        <v>481</v>
      </c>
      <c r="C124" t="s">
        <v>482</v>
      </c>
      <c r="D124" t="s">
        <v>483</v>
      </c>
      <c r="E124">
        <v>1.07351980337668E-2</v>
      </c>
      <c r="F124">
        <v>7.4880000000000002E-2</v>
      </c>
      <c r="G124">
        <v>1.1423629623424674</v>
      </c>
      <c r="H124">
        <v>12.6961423305317</v>
      </c>
      <c r="I124">
        <v>12.097082285548099</v>
      </c>
      <c r="J124">
        <v>11.099175703354399</v>
      </c>
      <c r="K124">
        <v>12.2648935437586</v>
      </c>
      <c r="L124">
        <v>10.900515650073</v>
      </c>
      <c r="M124">
        <v>12.338367795929701</v>
      </c>
      <c r="N124">
        <v>12.200893816986699</v>
      </c>
      <c r="O124">
        <v>14.5186385097581</v>
      </c>
      <c r="P124">
        <v>13.224515777352</v>
      </c>
      <c r="Q124">
        <v>12.763712036130901</v>
      </c>
      <c r="R124">
        <v>13.713933517230499</v>
      </c>
      <c r="S124">
        <v>11.828661425792101</v>
      </c>
      <c r="T124">
        <v>12.569150183924</v>
      </c>
      <c r="U124">
        <v>12.2401954907973</v>
      </c>
      <c r="V124">
        <v>12.6195309962271</v>
      </c>
      <c r="W124">
        <v>14.022336146706101</v>
      </c>
      <c r="X124">
        <v>12.9811623980072</v>
      </c>
      <c r="Y124">
        <v>12.9713098030556</v>
      </c>
      <c r="Z124">
        <v>11.3930756506064</v>
      </c>
      <c r="AA124">
        <v>12.086213828093999</v>
      </c>
      <c r="AB124">
        <v>12.4596067176192</v>
      </c>
      <c r="AC124">
        <v>12.6666481222765</v>
      </c>
      <c r="AD124">
        <v>12.421824840955299</v>
      </c>
      <c r="AE124">
        <v>11.905985453672701</v>
      </c>
    </row>
    <row r="125" spans="1:31" x14ac:dyDescent="0.25">
      <c r="A125" t="s">
        <v>484</v>
      </c>
      <c r="B125" t="s">
        <v>20</v>
      </c>
      <c r="C125" t="s">
        <v>485</v>
      </c>
      <c r="D125" t="s">
        <v>10</v>
      </c>
      <c r="E125">
        <v>1.1195855959122E-2</v>
      </c>
      <c r="F125">
        <v>7.5639999999999999E-2</v>
      </c>
      <c r="G125">
        <v>-0.51996009547039534</v>
      </c>
      <c r="H125">
        <v>21.176509804586001</v>
      </c>
      <c r="I125">
        <v>22.1676144571015</v>
      </c>
      <c r="J125">
        <v>21.684738670052099</v>
      </c>
      <c r="K125">
        <v>22.655109329074701</v>
      </c>
      <c r="L125">
        <v>21.57697534207</v>
      </c>
      <c r="M125">
        <v>22.031540183490399</v>
      </c>
      <c r="N125">
        <v>21.746579310296699</v>
      </c>
      <c r="O125">
        <v>21.0937855354573</v>
      </c>
      <c r="P125">
        <v>21.4115076261388</v>
      </c>
      <c r="Q125">
        <v>21.080626281658901</v>
      </c>
      <c r="R125">
        <v>20.978560696545301</v>
      </c>
      <c r="S125">
        <v>21.861667763455301</v>
      </c>
      <c r="T125">
        <v>22.0498561919499</v>
      </c>
      <c r="U125">
        <v>21.6389455934738</v>
      </c>
      <c r="V125">
        <v>21.2316908292274</v>
      </c>
      <c r="W125">
        <v>21.921924087758001</v>
      </c>
      <c r="X125">
        <v>21.999270781280099</v>
      </c>
      <c r="Y125">
        <v>21.462155751884598</v>
      </c>
      <c r="Z125">
        <v>21.917971858727402</v>
      </c>
      <c r="AA125">
        <v>22.4813403636396</v>
      </c>
      <c r="AB125">
        <v>21.004179996407501</v>
      </c>
      <c r="AC125">
        <v>22.341380100075298</v>
      </c>
      <c r="AD125">
        <v>22.409411266367101</v>
      </c>
      <c r="AE125">
        <v>22.141414294645699</v>
      </c>
    </row>
    <row r="126" spans="1:31" x14ac:dyDescent="0.25">
      <c r="A126" t="s">
        <v>486</v>
      </c>
      <c r="B126" t="s">
        <v>487</v>
      </c>
      <c r="C126" t="s">
        <v>488</v>
      </c>
      <c r="D126" t="s">
        <v>489</v>
      </c>
      <c r="E126">
        <v>1.0952810285629401E-2</v>
      </c>
      <c r="F126">
        <v>7.5639999999999999E-2</v>
      </c>
      <c r="G126">
        <v>0.54937825550173258</v>
      </c>
      <c r="H126">
        <v>15.3847180200942</v>
      </c>
      <c r="I126">
        <v>14.417911345833399</v>
      </c>
      <c r="J126">
        <v>14.0605706043544</v>
      </c>
      <c r="K126">
        <v>14.2687220255537</v>
      </c>
      <c r="L126">
        <v>14.4053588571786</v>
      </c>
      <c r="M126">
        <v>14.202203953256801</v>
      </c>
      <c r="N126">
        <v>15.058879435061</v>
      </c>
      <c r="O126">
        <v>15.1177375732732</v>
      </c>
      <c r="P126">
        <v>15.0619276826625</v>
      </c>
      <c r="Q126">
        <v>14.2638156261179</v>
      </c>
      <c r="R126">
        <v>15.5200732231622</v>
      </c>
      <c r="S126">
        <v>15.013320799004701</v>
      </c>
      <c r="T126">
        <v>14.413975588642799</v>
      </c>
      <c r="U126">
        <v>14.7887724888066</v>
      </c>
      <c r="V126">
        <v>14.628898816494299</v>
      </c>
      <c r="W126">
        <v>14.2559691990514</v>
      </c>
      <c r="X126">
        <v>14.817729458378199</v>
      </c>
      <c r="Y126">
        <v>14.725547453857599</v>
      </c>
      <c r="Z126">
        <v>14.36772001224</v>
      </c>
      <c r="AA126">
        <v>14.4783757550945</v>
      </c>
      <c r="AB126">
        <v>14.8439407892978</v>
      </c>
      <c r="AC126">
        <v>14.9641873140611</v>
      </c>
      <c r="AD126">
        <v>14.398609841951</v>
      </c>
      <c r="AE126">
        <v>14.5413228224392</v>
      </c>
    </row>
    <row r="127" spans="1:31" x14ac:dyDescent="0.25">
      <c r="A127" t="s">
        <v>490</v>
      </c>
      <c r="B127" t="s">
        <v>491</v>
      </c>
      <c r="C127" t="s">
        <v>492</v>
      </c>
      <c r="D127" t="s">
        <v>493</v>
      </c>
      <c r="E127">
        <v>1.1098725752976201E-2</v>
      </c>
      <c r="F127">
        <v>7.5639999999999999E-2</v>
      </c>
      <c r="G127">
        <v>0.71013118883603354</v>
      </c>
      <c r="H127">
        <v>12.4255623185673</v>
      </c>
      <c r="I127">
        <v>12.3804796932831</v>
      </c>
      <c r="J127">
        <v>11.2430578797275</v>
      </c>
      <c r="K127">
        <v>11.9049891871217</v>
      </c>
      <c r="L127">
        <v>11.904192854504</v>
      </c>
      <c r="M127">
        <v>12.204414726002399</v>
      </c>
      <c r="N127">
        <v>12.919180219064501</v>
      </c>
      <c r="O127">
        <v>12.687553705055601</v>
      </c>
      <c r="P127">
        <v>12.9480948410556</v>
      </c>
      <c r="Q127">
        <v>12.101770862163299</v>
      </c>
      <c r="R127">
        <v>12.962356633104401</v>
      </c>
      <c r="S127">
        <v>12.704527531778799</v>
      </c>
      <c r="T127">
        <v>12.0036313113196</v>
      </c>
      <c r="U127">
        <v>12.0175157849388</v>
      </c>
      <c r="V127">
        <v>11.991316311829999</v>
      </c>
      <c r="W127">
        <v>12.1410093015683</v>
      </c>
      <c r="X127">
        <v>11.863257109749201</v>
      </c>
      <c r="Y127">
        <v>12.1168469776376</v>
      </c>
      <c r="Z127">
        <v>12.334374091594199</v>
      </c>
      <c r="AA127">
        <v>12.575061385021799</v>
      </c>
      <c r="AB127">
        <v>10.9038294529092</v>
      </c>
      <c r="AC127">
        <v>12.982281126882199</v>
      </c>
      <c r="AD127">
        <v>12.5211497907134</v>
      </c>
      <c r="AE127">
        <v>13.221120663484699</v>
      </c>
    </row>
    <row r="128" spans="1:31" x14ac:dyDescent="0.25">
      <c r="A128" t="s">
        <v>494</v>
      </c>
      <c r="B128" t="s">
        <v>495</v>
      </c>
      <c r="C128" t="s">
        <v>496</v>
      </c>
      <c r="D128" t="s">
        <v>497</v>
      </c>
      <c r="E128">
        <v>1.11388401429797E-2</v>
      </c>
      <c r="F128">
        <v>7.5639999999999999E-2</v>
      </c>
      <c r="G128">
        <v>4.2126226605258665</v>
      </c>
      <c r="H128">
        <v>0</v>
      </c>
      <c r="I128">
        <v>12.453875964439201</v>
      </c>
      <c r="J128">
        <v>12.194680818477799</v>
      </c>
      <c r="K128">
        <v>12.783468192763801</v>
      </c>
      <c r="L128">
        <v>12.6139021841055</v>
      </c>
      <c r="M128">
        <v>14.0962044248329</v>
      </c>
      <c r="N128">
        <v>15.0012904964108</v>
      </c>
      <c r="O128">
        <v>15.4942258194082</v>
      </c>
      <c r="P128">
        <v>15.444272313540999</v>
      </c>
      <c r="Q128">
        <v>13.8284975715407</v>
      </c>
      <c r="R128">
        <v>15.251201531519399</v>
      </c>
      <c r="S128">
        <v>14.3983798153543</v>
      </c>
      <c r="T128">
        <v>12.013023587310601</v>
      </c>
      <c r="U128">
        <v>10.9673925951275</v>
      </c>
      <c r="V128">
        <v>13.852728845941099</v>
      </c>
      <c r="W128">
        <v>13.263792564086</v>
      </c>
      <c r="X128">
        <v>12.6610030045667</v>
      </c>
      <c r="Y128">
        <v>11.586876658424</v>
      </c>
      <c r="Z128">
        <v>14.0508322714625</v>
      </c>
      <c r="AA128">
        <v>14.7090331036944</v>
      </c>
      <c r="AB128">
        <v>13.1556835702455</v>
      </c>
      <c r="AC128">
        <v>15.0335263449679</v>
      </c>
      <c r="AD128">
        <v>14.6559132454472</v>
      </c>
      <c r="AE128">
        <v>14.639059456933699</v>
      </c>
    </row>
    <row r="129" spans="1:31" x14ac:dyDescent="0.25">
      <c r="A129" t="s">
        <v>498</v>
      </c>
      <c r="B129" t="s">
        <v>499</v>
      </c>
      <c r="C129" t="s">
        <v>500</v>
      </c>
      <c r="D129" t="s">
        <v>501</v>
      </c>
      <c r="E129">
        <v>1.14104916012925E-2</v>
      </c>
      <c r="F129">
        <v>7.6490000000000002E-2</v>
      </c>
      <c r="G129">
        <v>0.29156608672739814</v>
      </c>
      <c r="H129">
        <v>16.467466122743499</v>
      </c>
      <c r="I129">
        <v>15.741176148890901</v>
      </c>
      <c r="J129">
        <v>15.613885439672099</v>
      </c>
      <c r="K129">
        <v>15.7147074185989</v>
      </c>
      <c r="L129">
        <v>15.3566624542849</v>
      </c>
      <c r="M129">
        <v>15.542277252646199</v>
      </c>
      <c r="N129">
        <v>16.211983622568901</v>
      </c>
      <c r="O129">
        <v>15.8730064929496</v>
      </c>
      <c r="P129">
        <v>15.5876322953174</v>
      </c>
      <c r="Q129">
        <v>16.212494752481199</v>
      </c>
      <c r="R129">
        <v>15.981017594813499</v>
      </c>
      <c r="S129">
        <v>16.319436599070301</v>
      </c>
      <c r="T129">
        <v>15.637845260347399</v>
      </c>
      <c r="U129">
        <v>16.234669812497401</v>
      </c>
      <c r="V129">
        <v>15.7655398451337</v>
      </c>
      <c r="W129">
        <v>15.6495884020331</v>
      </c>
      <c r="X129">
        <v>15.763129173102399</v>
      </c>
      <c r="Y129">
        <v>15.463488826504101</v>
      </c>
      <c r="Z129">
        <v>15.2965087719419</v>
      </c>
      <c r="AA129">
        <v>15.492434876576199</v>
      </c>
      <c r="AB129">
        <v>15.912605230026699</v>
      </c>
      <c r="AC129">
        <v>15.915140657068701</v>
      </c>
      <c r="AD129">
        <v>15.151324273031401</v>
      </c>
      <c r="AE129">
        <v>15.278082869816799</v>
      </c>
    </row>
    <row r="130" spans="1:31" x14ac:dyDescent="0.25">
      <c r="A130" t="s">
        <v>502</v>
      </c>
      <c r="B130" t="s">
        <v>503</v>
      </c>
      <c r="C130" t="s">
        <v>504</v>
      </c>
      <c r="D130" t="s">
        <v>505</v>
      </c>
      <c r="E130">
        <v>1.1679482396271999E-2</v>
      </c>
      <c r="F130">
        <v>7.7679999999999999E-2</v>
      </c>
      <c r="G130">
        <v>-1.2734792561184989</v>
      </c>
      <c r="H130">
        <v>15.5934069669265</v>
      </c>
      <c r="I130">
        <v>14.742341614653</v>
      </c>
      <c r="J130">
        <v>15.0474028650615</v>
      </c>
      <c r="K130">
        <v>14.6333715448618</v>
      </c>
      <c r="L130">
        <v>14.7399874987166</v>
      </c>
      <c r="M130">
        <v>14.406331664257401</v>
      </c>
      <c r="N130">
        <v>14.093858054819799</v>
      </c>
      <c r="O130">
        <v>13.8209717276475</v>
      </c>
      <c r="P130">
        <v>14.0024629238247</v>
      </c>
      <c r="Q130">
        <v>14.0303963792381</v>
      </c>
      <c r="R130">
        <v>13.909142681015901</v>
      </c>
      <c r="S130">
        <v>11.665134851219801</v>
      </c>
      <c r="T130">
        <v>14.2213502232258</v>
      </c>
      <c r="U130">
        <v>14.251207022478599</v>
      </c>
      <c r="V130">
        <v>14.8455130216617</v>
      </c>
      <c r="W130">
        <v>14.3227894020183</v>
      </c>
      <c r="X130">
        <v>13.9559310712435</v>
      </c>
      <c r="Y130">
        <v>14.601052229327101</v>
      </c>
      <c r="Z130">
        <v>14.801141636373</v>
      </c>
      <c r="AA130">
        <v>13.012270058555201</v>
      </c>
      <c r="AB130">
        <v>11.644560678816299</v>
      </c>
      <c r="AC130">
        <v>13.9266033857038</v>
      </c>
      <c r="AD130">
        <v>13.6761263514889</v>
      </c>
      <c r="AE130">
        <v>14.619765044817701</v>
      </c>
    </row>
    <row r="131" spans="1:31" x14ac:dyDescent="0.25">
      <c r="A131" t="s">
        <v>506</v>
      </c>
      <c r="B131" t="s">
        <v>507</v>
      </c>
      <c r="C131" t="s">
        <v>508</v>
      </c>
      <c r="D131" t="s">
        <v>509</v>
      </c>
      <c r="E131">
        <v>1.22755323118744E-2</v>
      </c>
      <c r="F131">
        <v>8.1019999999999995E-2</v>
      </c>
      <c r="G131">
        <v>-0.76837156134214979</v>
      </c>
      <c r="H131">
        <v>18.965652900444901</v>
      </c>
      <c r="I131">
        <v>19.155759836897801</v>
      </c>
      <c r="J131">
        <v>18.809664519191902</v>
      </c>
      <c r="K131">
        <v>18.979614202701399</v>
      </c>
      <c r="L131">
        <v>19.264032620351699</v>
      </c>
      <c r="M131">
        <v>19.2779408892841</v>
      </c>
      <c r="N131">
        <v>18.4923858537075</v>
      </c>
      <c r="O131">
        <v>18.221381054624501</v>
      </c>
      <c r="P131">
        <v>18.387789112550902</v>
      </c>
      <c r="Q131">
        <v>17.760200861799301</v>
      </c>
      <c r="R131">
        <v>19.393276013986799</v>
      </c>
      <c r="S131">
        <v>17.587402704149898</v>
      </c>
      <c r="T131">
        <v>19.246778718970301</v>
      </c>
      <c r="U131">
        <v>18.951306950936299</v>
      </c>
      <c r="V131">
        <v>18.9774204728872</v>
      </c>
      <c r="W131">
        <v>18.325652966711701</v>
      </c>
      <c r="X131">
        <v>18.369539839749901</v>
      </c>
      <c r="Y131">
        <v>19.810996256781799</v>
      </c>
      <c r="Z131">
        <v>18.958552095947599</v>
      </c>
      <c r="AA131">
        <v>18.2672463266934</v>
      </c>
      <c r="AB131">
        <v>17.999880983096499</v>
      </c>
      <c r="AC131">
        <v>17.974523998078901</v>
      </c>
      <c r="AD131">
        <v>17.556323384285601</v>
      </c>
      <c r="AE131">
        <v>18.119050979061001</v>
      </c>
    </row>
    <row r="132" spans="1:31" x14ac:dyDescent="0.25">
      <c r="A132" t="s">
        <v>510</v>
      </c>
      <c r="B132" t="s">
        <v>511</v>
      </c>
      <c r="C132" t="s">
        <v>512</v>
      </c>
      <c r="D132" t="s">
        <v>513</v>
      </c>
      <c r="E132">
        <v>1.2440890069703101E-2</v>
      </c>
      <c r="F132">
        <v>8.1479999999999997E-2</v>
      </c>
      <c r="G132">
        <v>0.33484606001021433</v>
      </c>
      <c r="H132">
        <v>22.616331662200899</v>
      </c>
      <c r="I132">
        <v>21.946442817774901</v>
      </c>
      <c r="J132">
        <v>22.729746960738002</v>
      </c>
      <c r="K132">
        <v>22.301855208655201</v>
      </c>
      <c r="L132">
        <v>22.5080504369887</v>
      </c>
      <c r="M132">
        <v>22.592496501845599</v>
      </c>
      <c r="N132">
        <v>22.614061752175999</v>
      </c>
      <c r="O132">
        <v>22.854849840216801</v>
      </c>
      <c r="P132">
        <v>22.625779508351901</v>
      </c>
      <c r="Q132">
        <v>23.066254284355999</v>
      </c>
      <c r="R132">
        <v>22.826175562525801</v>
      </c>
      <c r="S132">
        <v>22.716879000638102</v>
      </c>
      <c r="T132">
        <v>22.413959324223502</v>
      </c>
      <c r="U132">
        <v>22.994376227415099</v>
      </c>
      <c r="V132">
        <v>22.7672405540395</v>
      </c>
      <c r="W132">
        <v>22.3145789573285</v>
      </c>
      <c r="X132">
        <v>22.560923673844599</v>
      </c>
      <c r="Y132">
        <v>22.377042884891399</v>
      </c>
      <c r="Z132">
        <v>22.650678832529699</v>
      </c>
      <c r="AA132">
        <v>22.596420910749501</v>
      </c>
      <c r="AB132">
        <v>22.620639340986799</v>
      </c>
      <c r="AC132">
        <v>22.854805050651901</v>
      </c>
      <c r="AD132">
        <v>22.525459396213702</v>
      </c>
      <c r="AE132">
        <v>22.65653681005</v>
      </c>
    </row>
    <row r="133" spans="1:31" x14ac:dyDescent="0.25">
      <c r="A133" t="s">
        <v>514</v>
      </c>
      <c r="B133" t="s">
        <v>515</v>
      </c>
      <c r="C133" t="s">
        <v>516</v>
      </c>
      <c r="D133" t="s">
        <v>37</v>
      </c>
      <c r="E133">
        <v>1.30445313463836E-2</v>
      </c>
      <c r="F133">
        <v>8.4790000000000004E-2</v>
      </c>
      <c r="G133">
        <v>0.42167635034163276</v>
      </c>
      <c r="H133">
        <v>15.2117096489056</v>
      </c>
      <c r="I133">
        <v>14.8428290037492</v>
      </c>
      <c r="J133">
        <v>14.5224589312938</v>
      </c>
      <c r="K133">
        <v>14.676222788517499</v>
      </c>
      <c r="L133">
        <v>14.5751082547993</v>
      </c>
      <c r="M133">
        <v>14.691160342284</v>
      </c>
      <c r="N133">
        <v>15.274575650519401</v>
      </c>
      <c r="O133">
        <v>15.209989182648201</v>
      </c>
      <c r="P133">
        <v>14.9064925499172</v>
      </c>
      <c r="Q133">
        <v>14.778463998664799</v>
      </c>
      <c r="R133">
        <v>15.539544355785999</v>
      </c>
      <c r="S133">
        <v>15.3404813340636</v>
      </c>
      <c r="T133">
        <v>14.482959322362699</v>
      </c>
      <c r="U133">
        <v>14.997680153680401</v>
      </c>
      <c r="V133">
        <v>14.4823058752081</v>
      </c>
      <c r="W133">
        <v>14.495102581443801</v>
      </c>
      <c r="X133">
        <v>14.6791817551035</v>
      </c>
      <c r="Y133">
        <v>15.0910695601189</v>
      </c>
      <c r="Z133">
        <v>14.823421957585801</v>
      </c>
      <c r="AA133">
        <v>14.9405804713302</v>
      </c>
      <c r="AB133">
        <v>15.102071494809801</v>
      </c>
      <c r="AC133">
        <v>14.7167253863075</v>
      </c>
      <c r="AD133">
        <v>14.0152316138335</v>
      </c>
      <c r="AE133">
        <v>14.752648309278101</v>
      </c>
    </row>
    <row r="134" spans="1:31" x14ac:dyDescent="0.25">
      <c r="A134" t="s">
        <v>517</v>
      </c>
      <c r="B134" t="s">
        <v>43</v>
      </c>
      <c r="C134" t="s">
        <v>518</v>
      </c>
      <c r="D134" t="s">
        <v>10</v>
      </c>
      <c r="E134">
        <v>1.38345182029614E-2</v>
      </c>
      <c r="F134">
        <v>8.9249999999999996E-2</v>
      </c>
      <c r="G134">
        <v>2.5044623403457038</v>
      </c>
      <c r="H134">
        <v>17.866961178386301</v>
      </c>
      <c r="I134">
        <v>19.159561417214299</v>
      </c>
      <c r="J134">
        <v>13.0199868371708</v>
      </c>
      <c r="K134">
        <v>17.376225698390499</v>
      </c>
      <c r="L134">
        <v>13.7499655587006</v>
      </c>
      <c r="M134">
        <v>17.143246648131399</v>
      </c>
      <c r="N134">
        <v>19.911066979392501</v>
      </c>
      <c r="O134">
        <v>18.2333654354324</v>
      </c>
      <c r="P134">
        <v>19.131940147536898</v>
      </c>
      <c r="Q134">
        <v>16.6492415929721</v>
      </c>
      <c r="R134">
        <v>20.526320371688701</v>
      </c>
      <c r="S134">
        <v>18.890786853045501</v>
      </c>
      <c r="T134">
        <v>18.747333544387001</v>
      </c>
      <c r="U134">
        <v>18.292553899851999</v>
      </c>
      <c r="V134">
        <v>20.234025521581099</v>
      </c>
      <c r="W134">
        <v>20.9010558930323</v>
      </c>
      <c r="X134">
        <v>20.441586480089299</v>
      </c>
      <c r="Y134">
        <v>20.8630183749823</v>
      </c>
      <c r="Z134">
        <v>18.341482718498799</v>
      </c>
      <c r="AA134">
        <v>20.586829596891501</v>
      </c>
      <c r="AB134">
        <v>20.481503339043101</v>
      </c>
      <c r="AC134">
        <v>19.084445905462101</v>
      </c>
      <c r="AD134">
        <v>19.7265626455426</v>
      </c>
      <c r="AE134">
        <v>18.5163540885986</v>
      </c>
    </row>
    <row r="135" spans="1:31" x14ac:dyDescent="0.25">
      <c r="A135" t="s">
        <v>519</v>
      </c>
      <c r="B135" t="s">
        <v>520</v>
      </c>
      <c r="C135" t="s">
        <v>521</v>
      </c>
      <c r="D135" t="s">
        <v>522</v>
      </c>
      <c r="E135">
        <v>1.4620786229397701E-2</v>
      </c>
      <c r="F135">
        <v>9.3619999999999995E-2</v>
      </c>
      <c r="G135">
        <v>-0.56987181387256669</v>
      </c>
      <c r="H135">
        <v>14.968799484924199</v>
      </c>
      <c r="I135">
        <v>14.1135336161139</v>
      </c>
      <c r="J135">
        <v>14.0428433159619</v>
      </c>
      <c r="K135">
        <v>15.010189162714701</v>
      </c>
      <c r="L135">
        <v>14.0822817677775</v>
      </c>
      <c r="M135">
        <v>14.963754860541</v>
      </c>
      <c r="N135">
        <v>13.919410839802801</v>
      </c>
      <c r="O135">
        <v>14.2408331031583</v>
      </c>
      <c r="P135">
        <v>14.1942861485857</v>
      </c>
      <c r="Q135">
        <v>13.419530507737001</v>
      </c>
      <c r="R135">
        <v>13.7460017882789</v>
      </c>
      <c r="S135">
        <v>14.2421089372351</v>
      </c>
      <c r="T135">
        <v>14.495545459206401</v>
      </c>
      <c r="U135">
        <v>14.045652191815901</v>
      </c>
      <c r="V135">
        <v>14.308128460265699</v>
      </c>
      <c r="W135">
        <v>13.992708199286</v>
      </c>
      <c r="X135">
        <v>14.5809810021949</v>
      </c>
      <c r="Y135">
        <v>14.2798746513943</v>
      </c>
      <c r="Z135">
        <v>13.9331089057158</v>
      </c>
      <c r="AA135">
        <v>13.9639213330214</v>
      </c>
      <c r="AB135">
        <v>14.450906031492901</v>
      </c>
      <c r="AC135">
        <v>14.2217823927647</v>
      </c>
      <c r="AD135">
        <v>13.982947458135</v>
      </c>
      <c r="AE135">
        <v>14.3905073578612</v>
      </c>
    </row>
    <row r="136" spans="1:31" x14ac:dyDescent="0.25">
      <c r="A136" t="s">
        <v>523</v>
      </c>
      <c r="B136" t="s">
        <v>524</v>
      </c>
      <c r="C136" t="s">
        <v>525</v>
      </c>
      <c r="D136" t="s">
        <v>526</v>
      </c>
      <c r="E136">
        <v>1.49948505723015E-2</v>
      </c>
      <c r="F136">
        <v>9.5299999999999996E-2</v>
      </c>
      <c r="G136">
        <v>0.45468737892255007</v>
      </c>
      <c r="H136">
        <v>16.528091471269398</v>
      </c>
      <c r="I136">
        <v>16.846185423048599</v>
      </c>
      <c r="J136">
        <v>16.4880765859068</v>
      </c>
      <c r="K136">
        <v>16.352125482477</v>
      </c>
      <c r="L136">
        <v>16.541967684309</v>
      </c>
      <c r="M136">
        <v>16.292675354731099</v>
      </c>
      <c r="N136">
        <v>16.925499930689</v>
      </c>
      <c r="O136">
        <v>17.139850146799901</v>
      </c>
      <c r="P136">
        <v>16.867394696285299</v>
      </c>
      <c r="Q136">
        <v>16.949290356296899</v>
      </c>
      <c r="R136">
        <v>17.331062353147502</v>
      </c>
      <c r="S136">
        <v>16.564148792058599</v>
      </c>
      <c r="T136">
        <v>16.869069558840199</v>
      </c>
      <c r="U136">
        <v>16.510061245651599</v>
      </c>
      <c r="V136">
        <v>16.794659980491801</v>
      </c>
      <c r="W136">
        <v>16.525931634650199</v>
      </c>
      <c r="X136">
        <v>16.560345663377799</v>
      </c>
      <c r="Y136">
        <v>16.9912808420994</v>
      </c>
      <c r="Z136">
        <v>16.6065967862239</v>
      </c>
      <c r="AA136">
        <v>16.863543728375699</v>
      </c>
      <c r="AB136">
        <v>16.845016772779999</v>
      </c>
      <c r="AC136">
        <v>16.539821557664201</v>
      </c>
      <c r="AD136">
        <v>15.8113552889129</v>
      </c>
      <c r="AE136">
        <v>16.025407083060198</v>
      </c>
    </row>
    <row r="137" spans="1:31" x14ac:dyDescent="0.25">
      <c r="A137" t="s">
        <v>527</v>
      </c>
      <c r="B137" t="s">
        <v>528</v>
      </c>
      <c r="C137" t="s">
        <v>529</v>
      </c>
      <c r="D137" t="s">
        <v>530</v>
      </c>
      <c r="E137">
        <v>1.5167992452954601E-2</v>
      </c>
      <c r="F137">
        <v>9.5689999999999997E-2</v>
      </c>
      <c r="G137">
        <v>0.99894688268186371</v>
      </c>
      <c r="H137">
        <v>12.817707699741501</v>
      </c>
      <c r="I137">
        <v>12.017753125816601</v>
      </c>
      <c r="J137">
        <v>12.262188347122599</v>
      </c>
      <c r="K137">
        <v>12.1666769142095</v>
      </c>
      <c r="L137">
        <v>12.7591384535404</v>
      </c>
      <c r="M137">
        <v>12.7793401373689</v>
      </c>
      <c r="N137">
        <v>12.8696018439508</v>
      </c>
      <c r="O137">
        <v>14.9248588858026</v>
      </c>
      <c r="P137">
        <v>13.8787459221967</v>
      </c>
      <c r="Q137">
        <v>12.703541910878601</v>
      </c>
      <c r="R137">
        <v>14.070390572717701</v>
      </c>
      <c r="S137">
        <v>12.349346838344299</v>
      </c>
      <c r="T137">
        <v>12.5266519395228</v>
      </c>
      <c r="U137">
        <v>12.582619686296001</v>
      </c>
      <c r="V137">
        <v>12.8236572290783</v>
      </c>
      <c r="W137">
        <v>13.269969307455</v>
      </c>
      <c r="X137">
        <v>12.4032995722644</v>
      </c>
      <c r="Y137">
        <v>13.083295738992</v>
      </c>
      <c r="Z137">
        <v>12.4031333706493</v>
      </c>
      <c r="AA137">
        <v>13.013629875116299</v>
      </c>
      <c r="AB137">
        <v>12.6358697597664</v>
      </c>
      <c r="AC137">
        <v>13.2927631047841</v>
      </c>
      <c r="AD137">
        <v>11.568618598933</v>
      </c>
      <c r="AE137">
        <v>13.177734312097501</v>
      </c>
    </row>
    <row r="138" spans="1:31" x14ac:dyDescent="0.25">
      <c r="A138" t="s">
        <v>531</v>
      </c>
      <c r="B138" t="s">
        <v>532</v>
      </c>
      <c r="C138" t="s">
        <v>533</v>
      </c>
      <c r="D138" t="s">
        <v>534</v>
      </c>
      <c r="E138">
        <v>1.5880751803695699E-2</v>
      </c>
      <c r="F138">
        <v>9.9460000000000007E-2</v>
      </c>
      <c r="G138">
        <v>0.70537988242241845</v>
      </c>
      <c r="H138">
        <v>14.97850117121</v>
      </c>
      <c r="I138">
        <v>14.8395073348296</v>
      </c>
      <c r="J138">
        <v>15.214702420944</v>
      </c>
      <c r="K138">
        <v>15.0356267285656</v>
      </c>
      <c r="L138">
        <v>15.729000179351299</v>
      </c>
      <c r="M138">
        <v>14.958467932234001</v>
      </c>
      <c r="N138">
        <v>15.902478807851599</v>
      </c>
      <c r="O138">
        <v>16.4399749093525</v>
      </c>
      <c r="P138">
        <v>15.5224656362484</v>
      </c>
      <c r="Q138">
        <v>15.555304590310801</v>
      </c>
      <c r="R138">
        <v>16.496045759712601</v>
      </c>
      <c r="S138">
        <v>15.071815358193099</v>
      </c>
      <c r="T138">
        <v>14.5976511402417</v>
      </c>
      <c r="U138">
        <v>14.630247569435999</v>
      </c>
      <c r="V138">
        <v>15.6552379770652</v>
      </c>
      <c r="W138">
        <v>14.5803640457373</v>
      </c>
      <c r="X138">
        <v>15.0019472487129</v>
      </c>
      <c r="Y138">
        <v>15.568725395413299</v>
      </c>
      <c r="Z138">
        <v>15.0844884025121</v>
      </c>
      <c r="AA138">
        <v>15.697741779107201</v>
      </c>
      <c r="AB138">
        <v>15.5098827440139</v>
      </c>
      <c r="AC138">
        <v>15.3234737346231</v>
      </c>
      <c r="AD138">
        <v>14.7756877350356</v>
      </c>
      <c r="AE138">
        <v>14.979413158029001</v>
      </c>
    </row>
  </sheetData>
  <conditionalFormatting sqref="A2:D138">
    <cfRule type="cellIs" dxfId="19" priority="4" operator="lessThan">
      <formula>0.05</formula>
    </cfRule>
  </conditionalFormatting>
  <conditionalFormatting sqref="E2:F138">
    <cfRule type="cellIs" dxfId="18" priority="3" operator="lessThan">
      <formula>0.05</formula>
    </cfRule>
  </conditionalFormatting>
  <conditionalFormatting sqref="E2:F138">
    <cfRule type="cellIs" dxfId="17" priority="2" operator="lessThan">
      <formula>0.1</formula>
    </cfRule>
  </conditionalFormatting>
  <conditionalFormatting sqref="E2:F138">
    <cfRule type="cellIs" dxfId="16" priority="1" operator="lessThan">
      <formula>0.1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E1380219-9BDB-4D8B-8E98-0140E1C3CDA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G1:G138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A51C-7909-4126-965B-0080AD9A167C}">
  <dimension ref="A1:AE68"/>
  <sheetViews>
    <sheetView workbookViewId="0">
      <selection activeCell="Z1" sqref="A1:Z1048576"/>
    </sheetView>
  </sheetViews>
  <sheetFormatPr defaultRowHeight="15" x14ac:dyDescent="0.25"/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736</v>
      </c>
      <c r="I1" t="s">
        <v>736</v>
      </c>
      <c r="J1" t="s">
        <v>736</v>
      </c>
      <c r="K1" t="s">
        <v>736</v>
      </c>
      <c r="L1" t="s">
        <v>736</v>
      </c>
      <c r="M1" t="s">
        <v>736</v>
      </c>
      <c r="N1" t="s">
        <v>737</v>
      </c>
      <c r="O1" t="s">
        <v>737</v>
      </c>
      <c r="P1" t="s">
        <v>737</v>
      </c>
      <c r="Q1" t="s">
        <v>737</v>
      </c>
      <c r="R1" t="s">
        <v>737</v>
      </c>
      <c r="S1" t="s">
        <v>737</v>
      </c>
      <c r="T1" t="s">
        <v>738</v>
      </c>
      <c r="U1" t="s">
        <v>738</v>
      </c>
      <c r="V1" t="s">
        <v>738</v>
      </c>
      <c r="W1" t="s">
        <v>738</v>
      </c>
      <c r="X1" t="s">
        <v>738</v>
      </c>
      <c r="Y1" t="s">
        <v>738</v>
      </c>
      <c r="Z1" t="s">
        <v>739</v>
      </c>
      <c r="AA1" t="s">
        <v>739</v>
      </c>
      <c r="AB1" t="s">
        <v>739</v>
      </c>
      <c r="AC1" t="s">
        <v>739</v>
      </c>
      <c r="AD1" t="s">
        <v>739</v>
      </c>
      <c r="AE1" t="s">
        <v>739</v>
      </c>
    </row>
    <row r="2" spans="1:31" x14ac:dyDescent="0.25">
      <c r="A2" t="s">
        <v>322</v>
      </c>
      <c r="B2" t="s">
        <v>323</v>
      </c>
      <c r="C2" t="s">
        <v>324</v>
      </c>
      <c r="D2" t="s">
        <v>325</v>
      </c>
      <c r="E2" s="2">
        <v>2.74775757702628E-10</v>
      </c>
      <c r="F2">
        <v>0</v>
      </c>
      <c r="G2">
        <v>0.93348976205371414</v>
      </c>
      <c r="H2">
        <v>18.432365524510001</v>
      </c>
      <c r="I2">
        <v>18.0176912884329</v>
      </c>
      <c r="J2">
        <v>17.7913462422433</v>
      </c>
      <c r="K2">
        <v>18.018165703591698</v>
      </c>
      <c r="L2">
        <v>17.827787708901202</v>
      </c>
      <c r="M2">
        <v>18.5979273996616</v>
      </c>
      <c r="N2">
        <v>17.390965300550501</v>
      </c>
      <c r="O2">
        <v>17.768511162080799</v>
      </c>
      <c r="P2">
        <v>17.309809245654598</v>
      </c>
      <c r="Q2">
        <v>17.3498950877356</v>
      </c>
      <c r="R2">
        <v>16.693389753286102</v>
      </c>
      <c r="S2">
        <v>18.246714507852101</v>
      </c>
      <c r="T2">
        <v>18.897485529662902</v>
      </c>
      <c r="U2">
        <v>19.3105201474757</v>
      </c>
      <c r="V2">
        <v>18.915153060358598</v>
      </c>
      <c r="W2">
        <v>19.025562536656501</v>
      </c>
      <c r="X2">
        <v>19.065284148687599</v>
      </c>
      <c r="Y2">
        <v>19.0722170168217</v>
      </c>
      <c r="Z2">
        <v>18.500614948109099</v>
      </c>
      <c r="AA2">
        <v>18.384584311555599</v>
      </c>
      <c r="AB2">
        <v>18.845644617679699</v>
      </c>
      <c r="AC2">
        <v>18.6561262960773</v>
      </c>
      <c r="AD2">
        <v>18.6622710135034</v>
      </c>
      <c r="AE2">
        <v>18.823234276523699</v>
      </c>
    </row>
    <row r="3" spans="1:31" x14ac:dyDescent="0.25">
      <c r="A3" t="s">
        <v>459</v>
      </c>
      <c r="B3" t="s">
        <v>323</v>
      </c>
      <c r="C3" t="s">
        <v>460</v>
      </c>
      <c r="D3" t="s">
        <v>325</v>
      </c>
      <c r="E3" s="2">
        <v>2.7422508708241401E-14</v>
      </c>
      <c r="F3">
        <v>0</v>
      </c>
      <c r="G3">
        <v>1.0520976120451486</v>
      </c>
      <c r="H3">
        <v>22.0824684088814</v>
      </c>
      <c r="I3">
        <v>21.9966446753096</v>
      </c>
      <c r="J3">
        <v>21.774654669292399</v>
      </c>
      <c r="K3">
        <v>21.890369679507</v>
      </c>
      <c r="L3">
        <v>21.730763866200601</v>
      </c>
      <c r="M3">
        <v>22.457457283338801</v>
      </c>
      <c r="N3">
        <v>21.669446631957801</v>
      </c>
      <c r="O3">
        <v>21.9970398094557</v>
      </c>
      <c r="P3">
        <v>21.352945119401902</v>
      </c>
      <c r="Q3">
        <v>21.605215893805799</v>
      </c>
      <c r="R3">
        <v>20.8291377757117</v>
      </c>
      <c r="S3">
        <v>21.8350713008954</v>
      </c>
      <c r="T3">
        <v>22.645551684990401</v>
      </c>
      <c r="U3">
        <v>23.145148063494702</v>
      </c>
      <c r="V3">
        <v>22.897856347477902</v>
      </c>
      <c r="W3">
        <v>23.187374124570798</v>
      </c>
      <c r="X3">
        <v>23.2555544987855</v>
      </c>
      <c r="Y3">
        <v>23.1134595354814</v>
      </c>
      <c r="Z3">
        <v>22.7855826740991</v>
      </c>
      <c r="AA3">
        <v>22.423052160168702</v>
      </c>
      <c r="AB3">
        <v>22.486480425747001</v>
      </c>
      <c r="AC3">
        <v>22.8382258141839</v>
      </c>
      <c r="AD3">
        <v>22.578755614069799</v>
      </c>
      <c r="AE3">
        <v>22.4347232782231</v>
      </c>
    </row>
    <row r="4" spans="1:31" x14ac:dyDescent="0.25">
      <c r="A4" t="s">
        <v>535</v>
      </c>
      <c r="B4" t="s">
        <v>536</v>
      </c>
      <c r="C4" t="s">
        <v>537</v>
      </c>
      <c r="D4" t="s">
        <v>538</v>
      </c>
      <c r="E4" s="2">
        <v>1.1145634193354701E-8</v>
      </c>
      <c r="F4">
        <v>0</v>
      </c>
      <c r="G4">
        <v>-0.90876397275331655</v>
      </c>
      <c r="H4">
        <v>18.8789622432706</v>
      </c>
      <c r="I4">
        <v>19.208063150573899</v>
      </c>
      <c r="J4">
        <v>18.381535558232301</v>
      </c>
      <c r="K4">
        <v>19.2831816347231</v>
      </c>
      <c r="L4">
        <v>19.0747010514884</v>
      </c>
      <c r="M4">
        <v>18.9237899953655</v>
      </c>
      <c r="N4">
        <v>18.4355605216494</v>
      </c>
      <c r="O4">
        <v>18.7312343920355</v>
      </c>
      <c r="P4">
        <v>18.864882103482199</v>
      </c>
      <c r="Q4">
        <v>18.5154607945496</v>
      </c>
      <c r="R4">
        <v>18.880608138698701</v>
      </c>
      <c r="S4">
        <v>18.009668554861999</v>
      </c>
      <c r="T4">
        <v>18.2715992361864</v>
      </c>
      <c r="U4">
        <v>17.9065482407226</v>
      </c>
      <c r="V4">
        <v>17.7874177763664</v>
      </c>
      <c r="W4">
        <v>17.9057063186855</v>
      </c>
      <c r="X4">
        <v>18.009395194689102</v>
      </c>
      <c r="Y4">
        <v>18.416983030483902</v>
      </c>
      <c r="Z4">
        <v>17.569613899959801</v>
      </c>
      <c r="AA4">
        <v>17.501113858545601</v>
      </c>
      <c r="AB4">
        <v>17.770123868324202</v>
      </c>
      <c r="AC4">
        <v>17.074707093731501</v>
      </c>
      <c r="AD4">
        <v>17.196249863051499</v>
      </c>
      <c r="AE4">
        <v>17.4864152413322</v>
      </c>
    </row>
    <row r="5" spans="1:31" x14ac:dyDescent="0.25">
      <c r="A5" t="s">
        <v>539</v>
      </c>
      <c r="B5" t="s">
        <v>540</v>
      </c>
      <c r="C5" t="s">
        <v>541</v>
      </c>
      <c r="D5" t="s">
        <v>542</v>
      </c>
      <c r="E5" s="2">
        <v>2.5979218776228701E-14</v>
      </c>
      <c r="F5">
        <v>0</v>
      </c>
      <c r="G5">
        <v>0.83879830401646416</v>
      </c>
      <c r="H5">
        <v>14.495472753617801</v>
      </c>
      <c r="I5">
        <v>13.9305351394621</v>
      </c>
      <c r="J5">
        <v>14.4198125976362</v>
      </c>
      <c r="K5">
        <v>14.171992661438299</v>
      </c>
      <c r="L5">
        <v>14.000569322208101</v>
      </c>
      <c r="M5">
        <v>14.2215888912158</v>
      </c>
      <c r="N5">
        <v>13.6944395099336</v>
      </c>
      <c r="O5">
        <v>13.921088005549301</v>
      </c>
      <c r="P5">
        <v>13.994778283403001</v>
      </c>
      <c r="Q5">
        <v>13.9094114462394</v>
      </c>
      <c r="R5">
        <v>13.7016078804201</v>
      </c>
      <c r="S5">
        <v>14.3318638434272</v>
      </c>
      <c r="T5">
        <v>14.755758414171799</v>
      </c>
      <c r="U5">
        <v>15.189274712747901</v>
      </c>
      <c r="V5">
        <v>14.866030721139399</v>
      </c>
      <c r="W5">
        <v>15.3037854853117</v>
      </c>
      <c r="X5">
        <v>15.2978920426487</v>
      </c>
      <c r="Y5">
        <v>14.860019813657599</v>
      </c>
      <c r="Z5">
        <v>14.461621202815399</v>
      </c>
      <c r="AA5">
        <v>14.351175414218901</v>
      </c>
      <c r="AB5">
        <v>14.6726150364804</v>
      </c>
      <c r="AC5">
        <v>14.6371448926397</v>
      </c>
      <c r="AD5">
        <v>14.652353530815899</v>
      </c>
      <c r="AE5">
        <v>14.277076080755201</v>
      </c>
    </row>
    <row r="6" spans="1:31" x14ac:dyDescent="0.25">
      <c r="A6" t="s">
        <v>543</v>
      </c>
      <c r="B6" t="s">
        <v>544</v>
      </c>
      <c r="C6" t="s">
        <v>545</v>
      </c>
      <c r="D6" t="s">
        <v>546</v>
      </c>
      <c r="E6" s="2">
        <v>1.12132525487141E-14</v>
      </c>
      <c r="F6">
        <v>0</v>
      </c>
      <c r="G6">
        <v>0.57944629943436965</v>
      </c>
      <c r="H6">
        <v>21.964171358344601</v>
      </c>
      <c r="I6">
        <v>22.1770630151929</v>
      </c>
      <c r="J6">
        <v>22.3990903917603</v>
      </c>
      <c r="K6">
        <v>21.972378870947299</v>
      </c>
      <c r="L6">
        <v>22.2592825167795</v>
      </c>
      <c r="M6">
        <v>22.040190707885699</v>
      </c>
      <c r="N6">
        <v>22.3265992781199</v>
      </c>
      <c r="O6">
        <v>21.911998370870801</v>
      </c>
      <c r="P6">
        <v>21.871094188432501</v>
      </c>
      <c r="Q6">
        <v>22.158052745741799</v>
      </c>
      <c r="R6">
        <v>22.124522238288801</v>
      </c>
      <c r="S6">
        <v>22.227369749971299</v>
      </c>
      <c r="T6">
        <v>22.502982539755799</v>
      </c>
      <c r="U6">
        <v>22.716722037584098</v>
      </c>
      <c r="V6">
        <v>22.956320850308199</v>
      </c>
      <c r="W6">
        <v>22.7842472311725</v>
      </c>
      <c r="X6">
        <v>22.585275360565099</v>
      </c>
      <c r="Y6">
        <v>22.7433066381308</v>
      </c>
      <c r="Z6">
        <v>22.7135403802958</v>
      </c>
      <c r="AA6">
        <v>22.403234420391801</v>
      </c>
      <c r="AB6">
        <v>22.388378660339001</v>
      </c>
      <c r="AC6">
        <v>22.6280055868537</v>
      </c>
      <c r="AD6">
        <v>22.432199196576001</v>
      </c>
      <c r="AE6">
        <v>22.3913787801532</v>
      </c>
    </row>
    <row r="7" spans="1:31" x14ac:dyDescent="0.25">
      <c r="A7" t="s">
        <v>547</v>
      </c>
      <c r="B7" t="s">
        <v>548</v>
      </c>
      <c r="C7" t="s">
        <v>549</v>
      </c>
      <c r="D7" t="s">
        <v>550</v>
      </c>
      <c r="E7" s="2">
        <v>1.0769163338864E-14</v>
      </c>
      <c r="F7">
        <v>0</v>
      </c>
      <c r="G7">
        <v>1.1912281678758632</v>
      </c>
      <c r="H7">
        <v>21.806374287742901</v>
      </c>
      <c r="I7">
        <v>21.544316781738601</v>
      </c>
      <c r="J7">
        <v>21.999963281236798</v>
      </c>
      <c r="K7">
        <v>21.6763941205515</v>
      </c>
      <c r="L7">
        <v>22.0948816392835</v>
      </c>
      <c r="M7">
        <v>21.606584813623801</v>
      </c>
      <c r="N7">
        <v>21.664417010197401</v>
      </c>
      <c r="O7">
        <v>22.2199501672015</v>
      </c>
      <c r="P7">
        <v>21.679754010823299</v>
      </c>
      <c r="Q7">
        <v>21.826304569513901</v>
      </c>
      <c r="R7">
        <v>21.6656753015451</v>
      </c>
      <c r="S7">
        <v>22.141656269362301</v>
      </c>
      <c r="T7">
        <v>22.836806621553499</v>
      </c>
      <c r="U7">
        <v>22.955214886913001</v>
      </c>
      <c r="V7">
        <v>22.5760575594663</v>
      </c>
      <c r="W7">
        <v>23.317613553141801</v>
      </c>
      <c r="X7">
        <v>23.360062611216701</v>
      </c>
      <c r="Y7">
        <v>22.830128699141</v>
      </c>
      <c r="Z7">
        <v>23.250705235912001</v>
      </c>
      <c r="AA7">
        <v>22.685363163449999</v>
      </c>
      <c r="AB7">
        <v>22.416754111335401</v>
      </c>
      <c r="AC7">
        <v>23.362221160832899</v>
      </c>
      <c r="AD7">
        <v>23.102580792757099</v>
      </c>
      <c r="AE7">
        <v>22.5626856600637</v>
      </c>
    </row>
    <row r="8" spans="1:31" x14ac:dyDescent="0.25">
      <c r="A8" t="s">
        <v>551</v>
      </c>
      <c r="B8" t="s">
        <v>552</v>
      </c>
      <c r="C8" t="s">
        <v>553</v>
      </c>
      <c r="D8" t="s">
        <v>554</v>
      </c>
      <c r="E8" s="2">
        <v>2.6331264613155299E-8</v>
      </c>
      <c r="F8">
        <v>0</v>
      </c>
      <c r="G8">
        <v>1.0193043666980337</v>
      </c>
      <c r="H8">
        <v>17.8677124449563</v>
      </c>
      <c r="I8">
        <v>16.597246826560198</v>
      </c>
      <c r="J8">
        <v>16.9991196102144</v>
      </c>
      <c r="K8">
        <v>17.339836142290299</v>
      </c>
      <c r="L8">
        <v>16.730930914742501</v>
      </c>
      <c r="M8">
        <v>17.411146437734899</v>
      </c>
      <c r="N8">
        <v>16.876654362208701</v>
      </c>
      <c r="O8">
        <v>17.037014838721799</v>
      </c>
      <c r="P8">
        <v>16.541808090706098</v>
      </c>
      <c r="Q8">
        <v>16.965484866194799</v>
      </c>
      <c r="R8">
        <v>17.093076103866402</v>
      </c>
      <c r="S8">
        <v>17.273460979416502</v>
      </c>
      <c r="T8">
        <v>18.0586672595654</v>
      </c>
      <c r="U8">
        <v>18.144578742116899</v>
      </c>
      <c r="V8">
        <v>18.0761383921222</v>
      </c>
      <c r="W8">
        <v>18.3827886505698</v>
      </c>
      <c r="X8">
        <v>18.484505787254601</v>
      </c>
      <c r="Y8">
        <v>17.9151397450579</v>
      </c>
      <c r="Z8">
        <v>17.3087978437792</v>
      </c>
      <c r="AA8">
        <v>17.1009697773924</v>
      </c>
      <c r="AB8">
        <v>17.804870927780801</v>
      </c>
      <c r="AC8">
        <v>17.944884854953699</v>
      </c>
      <c r="AD8">
        <v>17.3699117280267</v>
      </c>
      <c r="AE8">
        <v>17.763060972973399</v>
      </c>
    </row>
    <row r="9" spans="1:31" x14ac:dyDescent="0.25">
      <c r="A9" t="s">
        <v>555</v>
      </c>
      <c r="B9" t="s">
        <v>556</v>
      </c>
      <c r="C9" t="s">
        <v>557</v>
      </c>
      <c r="D9" t="s">
        <v>558</v>
      </c>
      <c r="E9" s="2">
        <v>4.97283325628928E-11</v>
      </c>
      <c r="F9">
        <v>0</v>
      </c>
      <c r="G9">
        <v>1.5189944530110129</v>
      </c>
      <c r="H9">
        <v>13.689048668057699</v>
      </c>
      <c r="I9">
        <v>13.098138291519099</v>
      </c>
      <c r="J9">
        <v>14.1210942815141</v>
      </c>
      <c r="K9">
        <v>12.520655964133701</v>
      </c>
      <c r="L9">
        <v>14.002814500664799</v>
      </c>
      <c r="M9">
        <v>13.7531872611269</v>
      </c>
      <c r="N9">
        <v>13.054353419788599</v>
      </c>
      <c r="O9">
        <v>14.0534201593799</v>
      </c>
      <c r="P9">
        <v>14.063065042587301</v>
      </c>
      <c r="Q9">
        <v>13.4266632514565</v>
      </c>
      <c r="R9">
        <v>13.650858482686299</v>
      </c>
      <c r="S9">
        <v>13.141926883724</v>
      </c>
      <c r="T9">
        <v>15.1019981051996</v>
      </c>
      <c r="U9">
        <v>15.056472674674399</v>
      </c>
      <c r="V9">
        <v>14.6765935159476</v>
      </c>
      <c r="W9">
        <v>15.2994693646654</v>
      </c>
      <c r="X9">
        <v>15.0458552942344</v>
      </c>
      <c r="Y9">
        <v>15.118516730361</v>
      </c>
      <c r="Z9">
        <v>14.8866528411499</v>
      </c>
      <c r="AA9">
        <v>15.107717697421601</v>
      </c>
      <c r="AB9">
        <v>14.6955496728076</v>
      </c>
      <c r="AC9">
        <v>15.1133949900268</v>
      </c>
      <c r="AD9">
        <v>14.1710434487011</v>
      </c>
      <c r="AE9">
        <v>14.6819695880263</v>
      </c>
    </row>
    <row r="10" spans="1:31" x14ac:dyDescent="0.25">
      <c r="A10" t="s">
        <v>559</v>
      </c>
      <c r="B10" t="s">
        <v>560</v>
      </c>
      <c r="C10" t="s">
        <v>561</v>
      </c>
      <c r="D10" t="s">
        <v>562</v>
      </c>
      <c r="E10">
        <v>0</v>
      </c>
      <c r="F10">
        <v>0</v>
      </c>
      <c r="G10">
        <v>-4.441530207702046</v>
      </c>
      <c r="H10">
        <v>16.199596417762798</v>
      </c>
      <c r="I10">
        <v>16.635495502476399</v>
      </c>
      <c r="J10">
        <v>14.515901557011199</v>
      </c>
      <c r="K10">
        <v>15.7689918428708</v>
      </c>
      <c r="L10">
        <v>14.7292344524346</v>
      </c>
      <c r="M10">
        <v>15.262210574408501</v>
      </c>
      <c r="N10">
        <v>15.065256862406599</v>
      </c>
      <c r="O10">
        <v>15.187560490498401</v>
      </c>
      <c r="P10">
        <v>14.3242073338082</v>
      </c>
      <c r="Q10">
        <v>15.2443760306664</v>
      </c>
      <c r="R10">
        <v>15.579861891097099</v>
      </c>
      <c r="S10">
        <v>15.7094279965133</v>
      </c>
      <c r="T10">
        <v>11.1494860310617</v>
      </c>
      <c r="U10">
        <v>11.565203091189501</v>
      </c>
      <c r="V10">
        <v>11.043394981611399</v>
      </c>
      <c r="W10">
        <v>11.454582448075501</v>
      </c>
      <c r="X10">
        <v>10.4290673797086</v>
      </c>
      <c r="Y10">
        <v>10.820515169105301</v>
      </c>
      <c r="Z10">
        <v>10.2195214364794</v>
      </c>
      <c r="AA10">
        <v>12.8411620693111</v>
      </c>
      <c r="AB10">
        <v>13.438827886210801</v>
      </c>
      <c r="AC10">
        <v>12.7677892344231</v>
      </c>
      <c r="AD10">
        <v>12.798192331293301</v>
      </c>
      <c r="AE10">
        <v>12.794455530272099</v>
      </c>
    </row>
    <row r="11" spans="1:31" x14ac:dyDescent="0.25">
      <c r="A11" t="s">
        <v>342</v>
      </c>
      <c r="B11" t="s">
        <v>97</v>
      </c>
      <c r="C11" t="s">
        <v>343</v>
      </c>
      <c r="D11" t="s">
        <v>344</v>
      </c>
      <c r="E11" s="2">
        <v>2.0103577680341499E-7</v>
      </c>
      <c r="F11" s="2">
        <v>2.0000000000000002E-5</v>
      </c>
      <c r="G11">
        <v>-0.90156969578799817</v>
      </c>
      <c r="H11">
        <v>14.6385504805287</v>
      </c>
      <c r="I11">
        <v>14.6610717445843</v>
      </c>
      <c r="J11">
        <v>14.172037541171299</v>
      </c>
      <c r="K11">
        <v>14.813408278523299</v>
      </c>
      <c r="L11">
        <v>14.556379170205</v>
      </c>
      <c r="M11">
        <v>14.600164163188101</v>
      </c>
      <c r="N11">
        <v>14.717865906907999</v>
      </c>
      <c r="O11">
        <v>15.2308618828168</v>
      </c>
      <c r="P11">
        <v>15.475552857206701</v>
      </c>
      <c r="Q11">
        <v>15.3036620360781</v>
      </c>
      <c r="R11">
        <v>15.310499622929401</v>
      </c>
      <c r="S11">
        <v>15.031883568566601</v>
      </c>
      <c r="T11">
        <v>13.429729169833999</v>
      </c>
      <c r="U11">
        <v>13.8877306312991</v>
      </c>
      <c r="V11">
        <v>14.0683981315154</v>
      </c>
      <c r="W11">
        <v>13.711033383691699</v>
      </c>
      <c r="X11">
        <v>12.9846029020537</v>
      </c>
      <c r="Y11">
        <v>13.9506989850788</v>
      </c>
      <c r="Z11">
        <v>13.8215996125715</v>
      </c>
      <c r="AA11">
        <v>14.1064079870648</v>
      </c>
      <c r="AB11">
        <v>14.5210198779696</v>
      </c>
      <c r="AC11">
        <v>14.7596031693047</v>
      </c>
      <c r="AD11">
        <v>14.090281734064099</v>
      </c>
      <c r="AE11">
        <v>14.0925140818717</v>
      </c>
    </row>
    <row r="12" spans="1:31" x14ac:dyDescent="0.25">
      <c r="A12" t="s">
        <v>563</v>
      </c>
      <c r="B12" t="s">
        <v>564</v>
      </c>
      <c r="C12" t="s">
        <v>565</v>
      </c>
      <c r="D12" t="s">
        <v>37</v>
      </c>
      <c r="E12" s="2">
        <v>5.2337829248294596E-7</v>
      </c>
      <c r="F12" s="2">
        <v>4.0000000000000003E-5</v>
      </c>
      <c r="G12">
        <v>1.2857698155931345</v>
      </c>
      <c r="H12">
        <v>19.216098248767398</v>
      </c>
      <c r="I12">
        <v>18.100953741537399</v>
      </c>
      <c r="J12">
        <v>19.084613453362898</v>
      </c>
      <c r="K12">
        <v>18.9408439813085</v>
      </c>
      <c r="L12">
        <v>19.411576284382001</v>
      </c>
      <c r="M12">
        <v>18.683695961780199</v>
      </c>
      <c r="N12">
        <v>17.901920321399398</v>
      </c>
      <c r="O12">
        <v>19.326858314896899</v>
      </c>
      <c r="P12">
        <v>17.7530005234821</v>
      </c>
      <c r="Q12">
        <v>18.4789367108907</v>
      </c>
      <c r="R12">
        <v>18.436551305962201</v>
      </c>
      <c r="S12">
        <v>18.552553601159602</v>
      </c>
      <c r="T12">
        <v>20.0459379265757</v>
      </c>
      <c r="U12">
        <v>19.901344952763399</v>
      </c>
      <c r="V12">
        <v>19.977301150916698</v>
      </c>
      <c r="W12">
        <v>20.4218082796367</v>
      </c>
      <c r="X12">
        <v>20.582665966654801</v>
      </c>
      <c r="Y12">
        <v>20.223342288149901</v>
      </c>
      <c r="Z12">
        <v>19.661491727155902</v>
      </c>
      <c r="AA12">
        <v>19.726074269887398</v>
      </c>
      <c r="AB12">
        <v>19.112643442972701</v>
      </c>
      <c r="AC12">
        <v>20.422645735937198</v>
      </c>
      <c r="AD12">
        <v>20.2858288844097</v>
      </c>
      <c r="AE12">
        <v>19.931728429111299</v>
      </c>
    </row>
    <row r="13" spans="1:31" x14ac:dyDescent="0.25">
      <c r="A13" t="s">
        <v>566</v>
      </c>
      <c r="B13" t="s">
        <v>567</v>
      </c>
      <c r="C13" t="s">
        <v>568</v>
      </c>
      <c r="D13" t="s">
        <v>569</v>
      </c>
      <c r="E13" s="2">
        <v>8.34495556212289E-7</v>
      </c>
      <c r="F13" s="2">
        <v>6.0000000000000002E-5</v>
      </c>
      <c r="G13">
        <v>0.95121039324531331</v>
      </c>
      <c r="H13">
        <v>14.8320012720666</v>
      </c>
      <c r="I13">
        <v>14.2287409063788</v>
      </c>
      <c r="J13">
        <v>13.5922601544921</v>
      </c>
      <c r="K13">
        <v>14.1541000494556</v>
      </c>
      <c r="L13">
        <v>13.7686884330243</v>
      </c>
      <c r="M13">
        <v>13.7213874256569</v>
      </c>
      <c r="N13">
        <v>14.2332710709504</v>
      </c>
      <c r="O13">
        <v>14.350134999402201</v>
      </c>
      <c r="P13">
        <v>14.685047634454</v>
      </c>
      <c r="Q13">
        <v>14.4067240284335</v>
      </c>
      <c r="R13">
        <v>14.861614098851</v>
      </c>
      <c r="S13">
        <v>14.8204096990212</v>
      </c>
      <c r="T13">
        <v>14.9925377550737</v>
      </c>
      <c r="U13">
        <v>15.1412402722747</v>
      </c>
      <c r="V13">
        <v>14.632728567339999</v>
      </c>
      <c r="W13">
        <v>14.3070989201429</v>
      </c>
      <c r="X13">
        <v>15.2420299759332</v>
      </c>
      <c r="Y13">
        <v>15.688805109781701</v>
      </c>
      <c r="Z13">
        <v>14.6064893681167</v>
      </c>
      <c r="AA13">
        <v>14.341808850022501</v>
      </c>
      <c r="AB13">
        <v>14.484961145846899</v>
      </c>
      <c r="AC13">
        <v>14.9739375603189</v>
      </c>
      <c r="AD13">
        <v>14.5865494860355</v>
      </c>
      <c r="AE13">
        <v>14.6015902471222</v>
      </c>
    </row>
    <row r="14" spans="1:31" x14ac:dyDescent="0.25">
      <c r="A14" t="s">
        <v>570</v>
      </c>
      <c r="B14" t="s">
        <v>571</v>
      </c>
      <c r="C14" t="s">
        <v>572</v>
      </c>
      <c r="D14" t="s">
        <v>573</v>
      </c>
      <c r="E14" s="2">
        <v>1.62912585122132E-6</v>
      </c>
      <c r="F14">
        <v>1.2E-4</v>
      </c>
      <c r="G14">
        <v>1.3059172436629645</v>
      </c>
      <c r="H14">
        <v>13.158526484129601</v>
      </c>
      <c r="I14">
        <v>13.6041346662041</v>
      </c>
      <c r="J14">
        <v>13.119020890262099</v>
      </c>
      <c r="K14">
        <v>12.9521654419773</v>
      </c>
      <c r="L14">
        <v>13.152535212811699</v>
      </c>
      <c r="M14">
        <v>13.094770359258201</v>
      </c>
      <c r="N14">
        <v>13.3173542312127</v>
      </c>
      <c r="O14">
        <v>13.9303822765729</v>
      </c>
      <c r="P14">
        <v>13.9628288595421</v>
      </c>
      <c r="Q14">
        <v>12.8555698009034</v>
      </c>
      <c r="R14">
        <v>13.016266085872701</v>
      </c>
      <c r="S14">
        <v>12.8414597334987</v>
      </c>
      <c r="T14">
        <v>13.676923377877699</v>
      </c>
      <c r="U14">
        <v>14.5436182236873</v>
      </c>
      <c r="V14">
        <v>14.1516344187286</v>
      </c>
      <c r="W14">
        <v>15.8290619768876</v>
      </c>
      <c r="X14">
        <v>14.397714580306101</v>
      </c>
      <c r="Y14">
        <v>14.3177039391335</v>
      </c>
      <c r="Z14">
        <v>12.8629531296974</v>
      </c>
      <c r="AA14">
        <v>13.3603702354705</v>
      </c>
      <c r="AB14">
        <v>12.677990017549099</v>
      </c>
      <c r="AC14">
        <v>13.2982727936107</v>
      </c>
      <c r="AD14">
        <v>13.137683031199799</v>
      </c>
      <c r="AE14">
        <v>13.4120575761395</v>
      </c>
    </row>
    <row r="15" spans="1:31" x14ac:dyDescent="0.25">
      <c r="A15" t="s">
        <v>574</v>
      </c>
      <c r="B15" t="s">
        <v>575</v>
      </c>
      <c r="C15" t="s">
        <v>576</v>
      </c>
      <c r="D15" t="s">
        <v>577</v>
      </c>
      <c r="E15" s="2">
        <v>4.0374524190589503E-6</v>
      </c>
      <c r="F15">
        <v>2.5000000000000001E-4</v>
      </c>
      <c r="G15">
        <v>-1.4439665449096317</v>
      </c>
      <c r="H15">
        <v>12.353088120892201</v>
      </c>
      <c r="I15">
        <v>11.9938605029858</v>
      </c>
      <c r="J15">
        <v>13.2950685265993</v>
      </c>
      <c r="K15">
        <v>12.3994130164459</v>
      </c>
      <c r="L15">
        <v>13.673935408874399</v>
      </c>
      <c r="M15">
        <v>11.650459387993999</v>
      </c>
      <c r="N15">
        <v>13.0035992310551</v>
      </c>
      <c r="O15">
        <v>13.7413795458429</v>
      </c>
      <c r="P15">
        <v>13.223992986459701</v>
      </c>
      <c r="Q15">
        <v>13.580479062288401</v>
      </c>
      <c r="R15">
        <v>14.259159654821801</v>
      </c>
      <c r="S15">
        <v>11.8473510244722</v>
      </c>
      <c r="T15">
        <v>10.676212671542601</v>
      </c>
      <c r="U15">
        <v>11.7439834137164</v>
      </c>
      <c r="V15">
        <v>10.801158711365</v>
      </c>
      <c r="W15">
        <v>11.2218689586067</v>
      </c>
      <c r="X15">
        <v>10.833134751872301</v>
      </c>
      <c r="Y15">
        <v>11.4256671872308</v>
      </c>
      <c r="Z15">
        <v>12.2923529503108</v>
      </c>
      <c r="AA15">
        <v>12.1046944033638</v>
      </c>
      <c r="AB15">
        <v>11.3602994984182</v>
      </c>
      <c r="AC15">
        <v>12.017199382981801</v>
      </c>
      <c r="AD15">
        <v>11.920793427211899</v>
      </c>
      <c r="AE15">
        <v>11.1692307889024</v>
      </c>
    </row>
    <row r="16" spans="1:31" x14ac:dyDescent="0.25">
      <c r="A16" t="s">
        <v>578</v>
      </c>
      <c r="B16" t="s">
        <v>579</v>
      </c>
      <c r="C16" t="s">
        <v>580</v>
      </c>
      <c r="D16" t="s">
        <v>581</v>
      </c>
      <c r="E16" s="2">
        <v>3.8805360471627603E-6</v>
      </c>
      <c r="F16">
        <v>2.5000000000000001E-4</v>
      </c>
      <c r="G16">
        <v>1.145095250622866</v>
      </c>
      <c r="H16">
        <v>19.5176084810576</v>
      </c>
      <c r="I16">
        <v>18.095331020189398</v>
      </c>
      <c r="J16">
        <v>17.769975517741798</v>
      </c>
      <c r="K16">
        <v>18.478465744870501</v>
      </c>
      <c r="L16">
        <v>17.926338437990299</v>
      </c>
      <c r="M16">
        <v>18.7298379090868</v>
      </c>
      <c r="N16">
        <v>18.286045978256599</v>
      </c>
      <c r="O16">
        <v>18.497914558112399</v>
      </c>
      <c r="P16">
        <v>18.5501121793585</v>
      </c>
      <c r="Q16">
        <v>18.4844229346376</v>
      </c>
      <c r="R16">
        <v>18.5335920913084</v>
      </c>
      <c r="S16">
        <v>19.142433213990099</v>
      </c>
      <c r="T16">
        <v>19.449292877234502</v>
      </c>
      <c r="U16">
        <v>19.852753415857901</v>
      </c>
      <c r="V16">
        <v>18.997009908868002</v>
      </c>
      <c r="W16">
        <v>19.503622566222798</v>
      </c>
      <c r="X16">
        <v>20.017548066951498</v>
      </c>
      <c r="Y16">
        <v>19.5679017795389</v>
      </c>
      <c r="Z16">
        <v>18.280990608038</v>
      </c>
      <c r="AA16">
        <v>18.536141427076199</v>
      </c>
      <c r="AB16">
        <v>19.4553008787897</v>
      </c>
      <c r="AC16">
        <v>20.066433648551101</v>
      </c>
      <c r="AD16">
        <v>19.001547357719701</v>
      </c>
      <c r="AE16">
        <v>19.459592835546999</v>
      </c>
    </row>
    <row r="17" spans="1:31" x14ac:dyDescent="0.25">
      <c r="A17" t="s">
        <v>275</v>
      </c>
      <c r="B17" t="s">
        <v>276</v>
      </c>
      <c r="C17" t="s">
        <v>277</v>
      </c>
      <c r="D17" t="s">
        <v>278</v>
      </c>
      <c r="E17" s="2">
        <v>5.2002420083407899E-6</v>
      </c>
      <c r="F17" s="2">
        <v>2.9999999999999997E-4</v>
      </c>
      <c r="G17">
        <v>-0.53767212498776651</v>
      </c>
      <c r="H17">
        <v>14.9424268055041</v>
      </c>
      <c r="I17">
        <v>14.6325760426974</v>
      </c>
      <c r="J17">
        <v>14.491749383241601</v>
      </c>
      <c r="K17">
        <v>14.355968560009201</v>
      </c>
      <c r="L17">
        <v>14.261211298866201</v>
      </c>
      <c r="M17">
        <v>14.7810026458657</v>
      </c>
      <c r="N17">
        <v>14.827891575248801</v>
      </c>
      <c r="O17">
        <v>14.8671573995579</v>
      </c>
      <c r="P17">
        <v>15.1553738306245</v>
      </c>
      <c r="Q17">
        <v>15.289930226441101</v>
      </c>
      <c r="R17">
        <v>14.9203285923459</v>
      </c>
      <c r="S17">
        <v>15.056873501660601</v>
      </c>
      <c r="T17">
        <v>13.7850475074576</v>
      </c>
      <c r="U17">
        <v>14.215588986606001</v>
      </c>
      <c r="V17">
        <v>14.0469479576059</v>
      </c>
      <c r="W17">
        <v>13.939195468937699</v>
      </c>
      <c r="X17">
        <v>14.006760424087901</v>
      </c>
      <c r="Y17">
        <v>14.2453616415625</v>
      </c>
      <c r="Z17">
        <v>14.0097935998742</v>
      </c>
      <c r="AA17">
        <v>13.911920039020499</v>
      </c>
      <c r="AB17">
        <v>14.3310819036549</v>
      </c>
      <c r="AC17">
        <v>14.4529031675045</v>
      </c>
      <c r="AD17">
        <v>14.025557298818899</v>
      </c>
      <c r="AE17">
        <v>14.2274788969979</v>
      </c>
    </row>
    <row r="18" spans="1:31" x14ac:dyDescent="0.25">
      <c r="A18" t="s">
        <v>582</v>
      </c>
      <c r="B18" t="s">
        <v>583</v>
      </c>
      <c r="C18" t="s">
        <v>584</v>
      </c>
      <c r="D18" t="s">
        <v>585</v>
      </c>
      <c r="E18" s="2">
        <v>1.2670073805565199E-5</v>
      </c>
      <c r="F18">
        <v>6.8999999999999997E-4</v>
      </c>
      <c r="G18">
        <v>-0.78851574060249874</v>
      </c>
      <c r="H18">
        <v>19.965196396990802</v>
      </c>
      <c r="I18">
        <v>20.315720079771001</v>
      </c>
      <c r="J18">
        <v>19.3151890966652</v>
      </c>
      <c r="K18">
        <v>20.443200679896901</v>
      </c>
      <c r="L18">
        <v>19.5755498641884</v>
      </c>
      <c r="M18">
        <v>20.072916993480099</v>
      </c>
      <c r="N18">
        <v>19.265599023368502</v>
      </c>
      <c r="O18">
        <v>19.695994348166899</v>
      </c>
      <c r="P18">
        <v>19.827645946398601</v>
      </c>
      <c r="Q18">
        <v>19.532413359151199</v>
      </c>
      <c r="R18">
        <v>20.0667852493577</v>
      </c>
      <c r="S18">
        <v>19.411931419022899</v>
      </c>
      <c r="T18">
        <v>19.283996038649502</v>
      </c>
      <c r="U18">
        <v>19.153248329418801</v>
      </c>
      <c r="V18">
        <v>18.923069644976799</v>
      </c>
      <c r="W18">
        <v>19.1803102922843</v>
      </c>
      <c r="X18">
        <v>18.967498667380202</v>
      </c>
      <c r="Y18">
        <v>19.4485556946678</v>
      </c>
      <c r="Z18">
        <v>18.6021110694032</v>
      </c>
      <c r="AA18">
        <v>18.2741659806249</v>
      </c>
      <c r="AB18">
        <v>19.130830541554399</v>
      </c>
      <c r="AC18">
        <v>18.4242029459412</v>
      </c>
      <c r="AD18">
        <v>18.3650481880941</v>
      </c>
      <c r="AE18">
        <v>18.621695085083399</v>
      </c>
    </row>
    <row r="19" spans="1:31" x14ac:dyDescent="0.25">
      <c r="A19" t="s">
        <v>586</v>
      </c>
      <c r="B19" t="s">
        <v>587</v>
      </c>
      <c r="C19" t="s">
        <v>588</v>
      </c>
      <c r="D19" t="s">
        <v>589</v>
      </c>
      <c r="E19" s="2">
        <v>2.2159572708235801E-5</v>
      </c>
      <c r="F19">
        <v>1.08E-3</v>
      </c>
      <c r="G19">
        <v>-0.75214977064342037</v>
      </c>
      <c r="H19">
        <v>18.805538231580201</v>
      </c>
      <c r="I19">
        <v>19.511131067875802</v>
      </c>
      <c r="J19">
        <v>18.986765264972401</v>
      </c>
      <c r="K19">
        <v>19.555119894902599</v>
      </c>
      <c r="L19">
        <v>18.837810094716499</v>
      </c>
      <c r="M19">
        <v>18.909584400171699</v>
      </c>
      <c r="N19">
        <v>19.615208212886401</v>
      </c>
      <c r="O19">
        <v>19.652797827193702</v>
      </c>
      <c r="P19">
        <v>19.4814140312949</v>
      </c>
      <c r="Q19">
        <v>19.463288376233699</v>
      </c>
      <c r="R19">
        <v>19.0149456890618</v>
      </c>
      <c r="S19">
        <v>19.0774364150986</v>
      </c>
      <c r="T19">
        <v>18.2730340557872</v>
      </c>
      <c r="U19">
        <v>18.474203404306198</v>
      </c>
      <c r="V19">
        <v>18.483045212221899</v>
      </c>
      <c r="W19">
        <v>18.165884252816699</v>
      </c>
      <c r="X19">
        <v>18.2687264509511</v>
      </c>
      <c r="Y19">
        <v>18.4281569542756</v>
      </c>
      <c r="Z19">
        <v>18.0989298693423</v>
      </c>
      <c r="AA19">
        <v>17.817298420120299</v>
      </c>
      <c r="AB19">
        <v>18.446445127053</v>
      </c>
      <c r="AC19">
        <v>18.561401695537299</v>
      </c>
      <c r="AD19">
        <v>18.874458173524101</v>
      </c>
      <c r="AE19">
        <v>18.860567287238801</v>
      </c>
    </row>
    <row r="20" spans="1:31" x14ac:dyDescent="0.25">
      <c r="A20" t="s">
        <v>590</v>
      </c>
      <c r="B20" t="s">
        <v>591</v>
      </c>
      <c r="C20" t="s">
        <v>592</v>
      </c>
      <c r="D20" t="s">
        <v>593</v>
      </c>
      <c r="E20" s="2">
        <v>2.10219370220255E-5</v>
      </c>
      <c r="F20">
        <v>1.08E-3</v>
      </c>
      <c r="G20">
        <v>0.99829309567783042</v>
      </c>
      <c r="H20">
        <v>17.2940334082822</v>
      </c>
      <c r="I20">
        <v>18.172715452189799</v>
      </c>
      <c r="J20">
        <v>17.318607349832899</v>
      </c>
      <c r="K20">
        <v>18.079353753164298</v>
      </c>
      <c r="L20">
        <v>17.550025374931302</v>
      </c>
      <c r="M20">
        <v>17.5878258056558</v>
      </c>
      <c r="N20">
        <v>17.780420620324101</v>
      </c>
      <c r="O20">
        <v>18.157683232784901</v>
      </c>
      <c r="P20">
        <v>17.930483795941601</v>
      </c>
      <c r="Q20">
        <v>18.107940814065799</v>
      </c>
      <c r="R20">
        <v>17.534866847472401</v>
      </c>
      <c r="S20">
        <v>17.541652969124002</v>
      </c>
      <c r="T20">
        <v>18.3300943401456</v>
      </c>
      <c r="U20">
        <v>18.532774200776</v>
      </c>
      <c r="V20">
        <v>18.187030930806198</v>
      </c>
      <c r="W20">
        <v>19.996889610904599</v>
      </c>
      <c r="X20">
        <v>18.570420788291301</v>
      </c>
      <c r="Y20">
        <v>18.375109847199599</v>
      </c>
      <c r="Z20">
        <v>17.5150442080012</v>
      </c>
      <c r="AA20">
        <v>17.521912971584801</v>
      </c>
      <c r="AB20">
        <v>17.098155322723802</v>
      </c>
      <c r="AC20">
        <v>17.6973712501932</v>
      </c>
      <c r="AD20">
        <v>17.2429298496216</v>
      </c>
      <c r="AE20">
        <v>17.7120018276871</v>
      </c>
    </row>
    <row r="21" spans="1:31" x14ac:dyDescent="0.25">
      <c r="A21" t="s">
        <v>594</v>
      </c>
      <c r="B21" t="s">
        <v>595</v>
      </c>
      <c r="C21" t="s">
        <v>596</v>
      </c>
      <c r="D21" t="s">
        <v>597</v>
      </c>
      <c r="E21" s="2">
        <v>2.76306990451003E-5</v>
      </c>
      <c r="F21">
        <v>1.2800000000000001E-3</v>
      </c>
      <c r="G21">
        <v>-0.82741044054428237</v>
      </c>
      <c r="H21">
        <v>16.5427970268499</v>
      </c>
      <c r="I21">
        <v>15.828224439759801</v>
      </c>
      <c r="J21">
        <v>16.385519879543399</v>
      </c>
      <c r="K21">
        <v>16.378915540722598</v>
      </c>
      <c r="L21">
        <v>15.9009517289313</v>
      </c>
      <c r="M21">
        <v>16.472098312992902</v>
      </c>
      <c r="N21">
        <v>15.4730321131506</v>
      </c>
      <c r="O21">
        <v>15.675621458708701</v>
      </c>
      <c r="P21">
        <v>16.242513855006901</v>
      </c>
      <c r="Q21">
        <v>15.069206519758101</v>
      </c>
      <c r="R21">
        <v>16.489963811338299</v>
      </c>
      <c r="S21">
        <v>15.2809007234377</v>
      </c>
      <c r="T21">
        <v>15.4542965320883</v>
      </c>
      <c r="U21">
        <v>15.8530107082232</v>
      </c>
      <c r="V21">
        <v>15.818220355274599</v>
      </c>
      <c r="W21">
        <v>14.952035923024001</v>
      </c>
      <c r="X21">
        <v>15.395262949897401</v>
      </c>
      <c r="Y21">
        <v>15.071217817026699</v>
      </c>
      <c r="Z21">
        <v>14.258974551789899</v>
      </c>
      <c r="AA21">
        <v>14.9044185328352</v>
      </c>
      <c r="AB21">
        <v>15.553803401712401</v>
      </c>
      <c r="AC21">
        <v>15.1215028479068</v>
      </c>
      <c r="AD21">
        <v>15.7053037514364</v>
      </c>
      <c r="AE21">
        <v>15.421495504620999</v>
      </c>
    </row>
    <row r="22" spans="1:31" x14ac:dyDescent="0.25">
      <c r="A22" t="s">
        <v>598</v>
      </c>
      <c r="B22" t="s">
        <v>599</v>
      </c>
      <c r="C22" t="s">
        <v>600</v>
      </c>
      <c r="D22" t="s">
        <v>601</v>
      </c>
      <c r="E22" s="2">
        <v>2.9618778060291902E-5</v>
      </c>
      <c r="F22">
        <v>1.31E-3</v>
      </c>
      <c r="G22">
        <v>0.9433317385765605</v>
      </c>
      <c r="H22">
        <v>19.0880556346935</v>
      </c>
      <c r="I22">
        <v>19.763762986193701</v>
      </c>
      <c r="J22">
        <v>19.034180345597299</v>
      </c>
      <c r="K22">
        <v>19.620280690784899</v>
      </c>
      <c r="L22">
        <v>19.282642779039801</v>
      </c>
      <c r="M22">
        <v>19.6117242267681</v>
      </c>
      <c r="N22">
        <v>19.255552770018099</v>
      </c>
      <c r="O22">
        <v>20.016448882849701</v>
      </c>
      <c r="P22">
        <v>19.998323743560199</v>
      </c>
      <c r="Q22">
        <v>19.582778618097201</v>
      </c>
      <c r="R22">
        <v>19.072636716493701</v>
      </c>
      <c r="S22">
        <v>18.838219657676301</v>
      </c>
      <c r="T22">
        <v>20.0804473721915</v>
      </c>
      <c r="U22">
        <v>20.168013887962701</v>
      </c>
      <c r="V22">
        <v>20.122130966941899</v>
      </c>
      <c r="W22">
        <v>21.318067081942502</v>
      </c>
      <c r="X22">
        <v>20.1697819047804</v>
      </c>
      <c r="Y22">
        <v>20.202195880717699</v>
      </c>
      <c r="Z22">
        <v>19.313874618970299</v>
      </c>
      <c r="AA22">
        <v>19.401753340026801</v>
      </c>
      <c r="AB22">
        <v>18.529621069485799</v>
      </c>
      <c r="AC22">
        <v>19.121822315540399</v>
      </c>
      <c r="AD22">
        <v>19.1138577138952</v>
      </c>
      <c r="AE22">
        <v>19.488374887900001</v>
      </c>
    </row>
    <row r="23" spans="1:31" x14ac:dyDescent="0.25">
      <c r="A23" t="s">
        <v>602</v>
      </c>
      <c r="B23" t="s">
        <v>603</v>
      </c>
      <c r="C23" t="s">
        <v>604</v>
      </c>
      <c r="D23" t="s">
        <v>605</v>
      </c>
      <c r="E23" s="2">
        <v>3.16644156096446E-5</v>
      </c>
      <c r="F23">
        <v>1.34E-3</v>
      </c>
      <c r="G23">
        <v>-0.47764081677266823</v>
      </c>
      <c r="H23">
        <v>15.876503644560399</v>
      </c>
      <c r="I23">
        <v>15.700355153116201</v>
      </c>
      <c r="J23">
        <v>15.6710920291156</v>
      </c>
      <c r="K23">
        <v>15.9018144707953</v>
      </c>
      <c r="L23">
        <v>15.6886593605493</v>
      </c>
      <c r="M23">
        <v>15.713962560441701</v>
      </c>
      <c r="N23">
        <v>15.6402036666924</v>
      </c>
      <c r="O23">
        <v>15.77320079367</v>
      </c>
      <c r="P23">
        <v>15.8209475840025</v>
      </c>
      <c r="Q23">
        <v>15.867084515135801</v>
      </c>
      <c r="R23">
        <v>15.823855153937499</v>
      </c>
      <c r="S23">
        <v>15.384045926966801</v>
      </c>
      <c r="T23">
        <v>14.9399450181165</v>
      </c>
      <c r="U23">
        <v>15.5246753756751</v>
      </c>
      <c r="V23">
        <v>15.4556312418361</v>
      </c>
      <c r="W23">
        <v>14.8906633926357</v>
      </c>
      <c r="X23">
        <v>15.4210886415628</v>
      </c>
      <c r="Y23">
        <v>15.4545386481163</v>
      </c>
      <c r="Z23">
        <v>15.0303130203022</v>
      </c>
      <c r="AA23">
        <v>15.4282318544613</v>
      </c>
      <c r="AB23">
        <v>15.6066577771729</v>
      </c>
      <c r="AC23">
        <v>15.8307756254603</v>
      </c>
      <c r="AD23">
        <v>15.5913220258191</v>
      </c>
      <c r="AE23">
        <v>15.4238417172932</v>
      </c>
    </row>
    <row r="24" spans="1:31" x14ac:dyDescent="0.25">
      <c r="A24" t="s">
        <v>606</v>
      </c>
      <c r="B24" t="s">
        <v>607</v>
      </c>
      <c r="C24" t="s">
        <v>608</v>
      </c>
      <c r="D24" t="s">
        <v>609</v>
      </c>
      <c r="E24" s="2">
        <v>4.5387523553097602E-5</v>
      </c>
      <c r="F24">
        <v>1.82E-3</v>
      </c>
      <c r="G24">
        <v>-1.3707280098212671</v>
      </c>
      <c r="H24">
        <v>13.4336866723323</v>
      </c>
      <c r="I24">
        <v>14.031897194607801</v>
      </c>
      <c r="J24">
        <v>14.319546164936799</v>
      </c>
      <c r="K24">
        <v>14.3095508761054</v>
      </c>
      <c r="L24">
        <v>13.3624932775323</v>
      </c>
      <c r="M24">
        <v>14.196322514114</v>
      </c>
      <c r="N24">
        <v>14.065492066349201</v>
      </c>
      <c r="O24">
        <v>13.7101426102129</v>
      </c>
      <c r="P24">
        <v>14.012540828667801</v>
      </c>
      <c r="Q24">
        <v>13.220557231609799</v>
      </c>
      <c r="R24">
        <v>13.7006381460148</v>
      </c>
      <c r="S24">
        <v>12.1460271147629</v>
      </c>
      <c r="T24">
        <v>11.947507457680601</v>
      </c>
      <c r="U24">
        <v>10.7616815846495</v>
      </c>
      <c r="V24">
        <v>13.4875313173268</v>
      </c>
      <c r="W24">
        <v>12.379785002763001</v>
      </c>
      <c r="X24">
        <v>13.670158300642001</v>
      </c>
      <c r="Y24">
        <v>13.1824649776391</v>
      </c>
      <c r="Z24">
        <v>13.699788788966</v>
      </c>
      <c r="AA24">
        <v>13.586678554498601</v>
      </c>
      <c r="AB24">
        <v>11.802979344386999</v>
      </c>
      <c r="AC24">
        <v>13.156983411613799</v>
      </c>
      <c r="AD24">
        <v>13.339625499223599</v>
      </c>
      <c r="AE24">
        <v>13.2758589372804</v>
      </c>
    </row>
    <row r="25" spans="1:31" x14ac:dyDescent="0.25">
      <c r="A25" t="s">
        <v>610</v>
      </c>
      <c r="B25" t="s">
        <v>611</v>
      </c>
      <c r="C25" t="s">
        <v>612</v>
      </c>
      <c r="D25" t="s">
        <v>613</v>
      </c>
      <c r="E25" s="2">
        <v>4.6989197729385701E-5</v>
      </c>
      <c r="F25">
        <v>1.82E-3</v>
      </c>
      <c r="G25">
        <v>-1.5741485918087506</v>
      </c>
      <c r="H25">
        <v>14.387559588992</v>
      </c>
      <c r="I25">
        <v>13.647130213630501</v>
      </c>
      <c r="J25">
        <v>13.418584448267399</v>
      </c>
      <c r="K25">
        <v>13.9227340115335</v>
      </c>
      <c r="L25">
        <v>13.556694665057</v>
      </c>
      <c r="M25">
        <v>13.419706916815199</v>
      </c>
      <c r="N25">
        <v>13.596973506800399</v>
      </c>
      <c r="O25">
        <v>13.424425175831299</v>
      </c>
      <c r="P25">
        <v>13.720529534923999</v>
      </c>
      <c r="Q25">
        <v>13.6420578644874</v>
      </c>
      <c r="R25">
        <v>14.0449453591424</v>
      </c>
      <c r="S25">
        <v>13.4090991593123</v>
      </c>
      <c r="T25">
        <v>12.577026645930101</v>
      </c>
      <c r="U25">
        <v>10.0160604753643</v>
      </c>
      <c r="V25">
        <v>13.214829720466</v>
      </c>
      <c r="W25">
        <v>11.904290260719799</v>
      </c>
      <c r="X25">
        <v>12.3785806263348</v>
      </c>
      <c r="Y25">
        <v>12.8167305646281</v>
      </c>
      <c r="Z25">
        <v>11.7166069204898</v>
      </c>
      <c r="AA25">
        <v>11.7692451402075</v>
      </c>
      <c r="AB25">
        <v>13.437542426236</v>
      </c>
      <c r="AC25">
        <v>12.9147736173474</v>
      </c>
      <c r="AD25">
        <v>13.558602067382999</v>
      </c>
      <c r="AE25">
        <v>13.524870105909599</v>
      </c>
    </row>
    <row r="26" spans="1:31" x14ac:dyDescent="0.25">
      <c r="A26" t="s">
        <v>614</v>
      </c>
      <c r="B26" t="s">
        <v>615</v>
      </c>
      <c r="C26" t="s">
        <v>616</v>
      </c>
      <c r="D26" t="s">
        <v>617</v>
      </c>
      <c r="E26" s="2">
        <v>7.5274176973172402E-5</v>
      </c>
      <c r="F26">
        <v>2.7899999999999999E-3</v>
      </c>
      <c r="G26">
        <v>0.55141446886130296</v>
      </c>
      <c r="H26">
        <v>19.362137669314301</v>
      </c>
      <c r="I26">
        <v>19.246431104104399</v>
      </c>
      <c r="J26">
        <v>19.719001451771199</v>
      </c>
      <c r="K26">
        <v>19.3034839496122</v>
      </c>
      <c r="L26">
        <v>19.704879345975002</v>
      </c>
      <c r="M26">
        <v>19.236253950587599</v>
      </c>
      <c r="N26">
        <v>19.326825543623599</v>
      </c>
      <c r="O26">
        <v>19.023583815731101</v>
      </c>
      <c r="P26">
        <v>18.7795430337817</v>
      </c>
      <c r="Q26">
        <v>19.484703188410901</v>
      </c>
      <c r="R26">
        <v>18.983970638161299</v>
      </c>
      <c r="S26">
        <v>19.567889481470999</v>
      </c>
      <c r="T26">
        <v>19.8008091766051</v>
      </c>
      <c r="U26">
        <v>19.726077596973099</v>
      </c>
      <c r="V26">
        <v>20.0409102381598</v>
      </c>
      <c r="W26">
        <v>20.083631407140501</v>
      </c>
      <c r="X26">
        <v>20.1799034726948</v>
      </c>
      <c r="Y26">
        <v>20.049342392959201</v>
      </c>
      <c r="Z26">
        <v>19.911274942026001</v>
      </c>
      <c r="AA26">
        <v>19.728307305247899</v>
      </c>
      <c r="AB26">
        <v>19.447073386206</v>
      </c>
      <c r="AC26">
        <v>19.920045402159602</v>
      </c>
      <c r="AD26">
        <v>19.5255098170983</v>
      </c>
      <c r="AE26">
        <v>19.271735004238501</v>
      </c>
    </row>
    <row r="27" spans="1:31" x14ac:dyDescent="0.25">
      <c r="A27" t="s">
        <v>143</v>
      </c>
      <c r="B27" t="s">
        <v>144</v>
      </c>
      <c r="C27" t="s">
        <v>145</v>
      </c>
      <c r="D27" t="s">
        <v>37</v>
      </c>
      <c r="E27" s="2">
        <v>9.2225959128278094E-5</v>
      </c>
      <c r="F27">
        <v>3.29E-3</v>
      </c>
      <c r="G27">
        <v>-0.5248490085183839</v>
      </c>
      <c r="H27">
        <v>14.365504003597099</v>
      </c>
      <c r="I27">
        <v>14.152185796244099</v>
      </c>
      <c r="J27">
        <v>13.807775284685</v>
      </c>
      <c r="K27">
        <v>14.440877022866101</v>
      </c>
      <c r="L27">
        <v>13.7887246045506</v>
      </c>
      <c r="M27">
        <v>14.9900668191853</v>
      </c>
      <c r="N27">
        <v>14.715028681119399</v>
      </c>
      <c r="O27">
        <v>14.6105240799249</v>
      </c>
      <c r="P27">
        <v>15.1783385771231</v>
      </c>
      <c r="Q27">
        <v>14.4259243968873</v>
      </c>
      <c r="R27">
        <v>15.122262593869401</v>
      </c>
      <c r="S27">
        <v>14.663284249613501</v>
      </c>
      <c r="T27">
        <v>13.8459509267184</v>
      </c>
      <c r="U27">
        <v>14.0344834741943</v>
      </c>
      <c r="V27">
        <v>13.3222740824901</v>
      </c>
      <c r="W27">
        <v>13.753769768074999</v>
      </c>
      <c r="X27">
        <v>13.9403196915331</v>
      </c>
      <c r="Y27">
        <v>13.499241537007</v>
      </c>
      <c r="Z27">
        <v>14.2288151682869</v>
      </c>
      <c r="AA27">
        <v>14.8979318471188</v>
      </c>
      <c r="AB27">
        <v>15.6177832184725</v>
      </c>
      <c r="AC27">
        <v>14.9120210378707</v>
      </c>
      <c r="AD27">
        <v>14.894504911735201</v>
      </c>
      <c r="AE27">
        <v>14.7473150006956</v>
      </c>
    </row>
    <row r="28" spans="1:31" x14ac:dyDescent="0.25">
      <c r="A28" t="s">
        <v>517</v>
      </c>
      <c r="B28" t="s">
        <v>43</v>
      </c>
      <c r="C28" t="s">
        <v>518</v>
      </c>
      <c r="D28" t="s">
        <v>10</v>
      </c>
      <c r="E28">
        <v>1.3182528217636801E-4</v>
      </c>
      <c r="F28">
        <v>4.5300000000000002E-3</v>
      </c>
      <c r="G28">
        <v>3.5272710626550214</v>
      </c>
      <c r="H28">
        <v>17.866961178386301</v>
      </c>
      <c r="I28">
        <v>19.159561417214299</v>
      </c>
      <c r="J28">
        <v>13.0199868371708</v>
      </c>
      <c r="K28">
        <v>17.376225698390499</v>
      </c>
      <c r="L28">
        <v>13.7499655587006</v>
      </c>
      <c r="M28">
        <v>17.143246648131399</v>
      </c>
      <c r="N28">
        <v>19.911066979392501</v>
      </c>
      <c r="O28">
        <v>18.2333654354324</v>
      </c>
      <c r="P28">
        <v>19.131940147536898</v>
      </c>
      <c r="Q28">
        <v>16.6492415929721</v>
      </c>
      <c r="R28">
        <v>20.526320371688701</v>
      </c>
      <c r="S28">
        <v>18.890786853045501</v>
      </c>
      <c r="T28">
        <v>18.747333544387001</v>
      </c>
      <c r="U28">
        <v>18.292553899851999</v>
      </c>
      <c r="V28">
        <v>20.234025521581099</v>
      </c>
      <c r="W28">
        <v>20.9010558930323</v>
      </c>
      <c r="X28">
        <v>20.441586480089299</v>
      </c>
      <c r="Y28">
        <v>20.8630183749823</v>
      </c>
      <c r="Z28">
        <v>18.341482718498799</v>
      </c>
      <c r="AA28">
        <v>20.586829596891501</v>
      </c>
      <c r="AB28">
        <v>20.481503339043101</v>
      </c>
      <c r="AC28">
        <v>19.084445905462101</v>
      </c>
      <c r="AD28">
        <v>19.7265626455426</v>
      </c>
      <c r="AE28">
        <v>18.5163540885986</v>
      </c>
    </row>
    <row r="29" spans="1:31" x14ac:dyDescent="0.25">
      <c r="A29" t="s">
        <v>618</v>
      </c>
      <c r="B29" t="s">
        <v>619</v>
      </c>
      <c r="C29" t="s">
        <v>620</v>
      </c>
      <c r="D29" t="s">
        <v>619</v>
      </c>
      <c r="E29">
        <v>1.58263940839842E-4</v>
      </c>
      <c r="F29">
        <v>5.2500000000000003E-3</v>
      </c>
      <c r="G29">
        <v>-0.72528980621471817</v>
      </c>
      <c r="H29">
        <v>15.368549222890101</v>
      </c>
      <c r="I29">
        <v>15.4725193043696</v>
      </c>
      <c r="J29">
        <v>15.1498573392174</v>
      </c>
      <c r="K29">
        <v>16.0420290359618</v>
      </c>
      <c r="L29">
        <v>15.459122266858101</v>
      </c>
      <c r="M29">
        <v>15.416857432184599</v>
      </c>
      <c r="N29">
        <v>14.9590760838232</v>
      </c>
      <c r="O29">
        <v>15.355235746331701</v>
      </c>
      <c r="P29">
        <v>15.4798993925044</v>
      </c>
      <c r="Q29">
        <v>15.080597657635099</v>
      </c>
      <c r="R29">
        <v>15.5134273822942</v>
      </c>
      <c r="S29">
        <v>14.706980213596299</v>
      </c>
      <c r="T29">
        <v>14.363998089622299</v>
      </c>
      <c r="U29">
        <v>14.7828779651967</v>
      </c>
      <c r="V29">
        <v>14.9947900205807</v>
      </c>
      <c r="W29">
        <v>14.2761636034713</v>
      </c>
      <c r="X29">
        <v>15.1612580000851</v>
      </c>
      <c r="Y29">
        <v>14.978108085237199</v>
      </c>
      <c r="Z29">
        <v>14.8611724968177</v>
      </c>
      <c r="AA29">
        <v>14.9466931242887</v>
      </c>
      <c r="AB29">
        <v>14.8352030815948</v>
      </c>
      <c r="AC29">
        <v>13.9989778030353</v>
      </c>
      <c r="AD29">
        <v>14.5050967617554</v>
      </c>
      <c r="AE29">
        <v>14.656156963172799</v>
      </c>
    </row>
    <row r="30" spans="1:31" x14ac:dyDescent="0.25">
      <c r="A30" t="s">
        <v>621</v>
      </c>
      <c r="B30" t="s">
        <v>622</v>
      </c>
      <c r="C30" t="s">
        <v>623</v>
      </c>
      <c r="D30" t="s">
        <v>624</v>
      </c>
      <c r="E30">
        <v>1.7861986894140999E-4</v>
      </c>
      <c r="F30">
        <v>5.7200000000000003E-3</v>
      </c>
      <c r="G30">
        <v>1.4871089409943643</v>
      </c>
      <c r="H30">
        <v>13.182974551771499</v>
      </c>
      <c r="I30">
        <v>12.9209487627861</v>
      </c>
      <c r="J30">
        <v>12.9579998534696</v>
      </c>
      <c r="K30">
        <v>13.346980850124</v>
      </c>
      <c r="L30">
        <v>12.369821227178999</v>
      </c>
      <c r="M30">
        <v>13.158200401132101</v>
      </c>
      <c r="N30">
        <v>13.069759832350201</v>
      </c>
      <c r="O30">
        <v>13.997208344116901</v>
      </c>
      <c r="P30">
        <v>12.2497928437972</v>
      </c>
      <c r="Q30">
        <v>13.0320859272743</v>
      </c>
      <c r="R30">
        <v>13.3347451999137</v>
      </c>
      <c r="S30">
        <v>11.477767034879101</v>
      </c>
      <c r="T30">
        <v>14.5831292626109</v>
      </c>
      <c r="U30">
        <v>13.354399922106399</v>
      </c>
      <c r="V30">
        <v>15.030795761697499</v>
      </c>
      <c r="W30">
        <v>15.2994053601684</v>
      </c>
      <c r="X30">
        <v>14.948036273939801</v>
      </c>
      <c r="Y30">
        <v>13.6438127119055</v>
      </c>
      <c r="Z30">
        <v>13.7391367883802</v>
      </c>
      <c r="AA30">
        <v>13.9561890446105</v>
      </c>
      <c r="AB30">
        <v>12.412851363138101</v>
      </c>
      <c r="AC30">
        <v>13.8922474474205</v>
      </c>
      <c r="AD30">
        <v>13.6396028075365</v>
      </c>
      <c r="AE30">
        <v>13.8251550308647</v>
      </c>
    </row>
    <row r="31" spans="1:31" x14ac:dyDescent="0.25">
      <c r="A31" t="s">
        <v>625</v>
      </c>
      <c r="B31" t="s">
        <v>626</v>
      </c>
      <c r="C31" t="s">
        <v>627</v>
      </c>
      <c r="D31" t="s">
        <v>628</v>
      </c>
      <c r="E31">
        <v>1.9959750999909399E-4</v>
      </c>
      <c r="F31">
        <v>6.1700000000000001E-3</v>
      </c>
      <c r="G31">
        <v>-0.44854392068674898</v>
      </c>
      <c r="H31">
        <v>21.7387742677776</v>
      </c>
      <c r="I31">
        <v>21.928360328222499</v>
      </c>
      <c r="J31">
        <v>22.0342591147758</v>
      </c>
      <c r="K31">
        <v>22.527853994972201</v>
      </c>
      <c r="L31">
        <v>21.9004609236455</v>
      </c>
      <c r="M31">
        <v>22.0811760454466</v>
      </c>
      <c r="N31">
        <v>22.221863649777799</v>
      </c>
      <c r="O31">
        <v>21.8521949659442</v>
      </c>
      <c r="P31">
        <v>22.086867860940199</v>
      </c>
      <c r="Q31">
        <v>22.186392814500302</v>
      </c>
      <c r="R31">
        <v>21.928547832082099</v>
      </c>
      <c r="S31">
        <v>22.290553267818002</v>
      </c>
      <c r="T31">
        <v>21.6921121962088</v>
      </c>
      <c r="U31">
        <v>21.650101061816301</v>
      </c>
      <c r="V31">
        <v>21.3315410593198</v>
      </c>
      <c r="W31">
        <v>22.168416268938099</v>
      </c>
      <c r="X31">
        <v>21.659263292506498</v>
      </c>
      <c r="Y31">
        <v>21.018187271930199</v>
      </c>
      <c r="Z31">
        <v>22.000179194792999</v>
      </c>
      <c r="AA31">
        <v>22.470185197538399</v>
      </c>
      <c r="AB31">
        <v>22.473650017456102</v>
      </c>
      <c r="AC31">
        <v>22.156566410963801</v>
      </c>
      <c r="AD31">
        <v>22.51107567679</v>
      </c>
      <c r="AE31">
        <v>22.392293312247599</v>
      </c>
    </row>
    <row r="32" spans="1:31" x14ac:dyDescent="0.25">
      <c r="A32" t="s">
        <v>629</v>
      </c>
      <c r="B32" t="s">
        <v>630</v>
      </c>
      <c r="C32" t="s">
        <v>631</v>
      </c>
      <c r="D32" t="s">
        <v>632</v>
      </c>
      <c r="E32">
        <v>2.4527925914785698E-4</v>
      </c>
      <c r="F32">
        <v>7.3400000000000002E-3</v>
      </c>
      <c r="G32">
        <v>3.8282432299683844</v>
      </c>
      <c r="H32">
        <v>13.939345517551301</v>
      </c>
      <c r="I32">
        <v>15.983453615429401</v>
      </c>
      <c r="J32">
        <v>15.054813945943</v>
      </c>
      <c r="K32">
        <v>14.0693687987008</v>
      </c>
      <c r="L32">
        <v>17.479096379876299</v>
      </c>
      <c r="M32">
        <v>14.834717641104699</v>
      </c>
      <c r="N32">
        <v>16.0109813286033</v>
      </c>
      <c r="O32">
        <v>15.816389568223901</v>
      </c>
      <c r="P32">
        <v>14.6323999814795</v>
      </c>
      <c r="Q32">
        <v>14.2325479903116</v>
      </c>
      <c r="R32">
        <v>15.7704474435532</v>
      </c>
      <c r="S32">
        <v>14.942600678657801</v>
      </c>
      <c r="T32">
        <v>15.510907559666601</v>
      </c>
      <c r="U32">
        <v>22.515629224050699</v>
      </c>
      <c r="V32">
        <v>16.548065776561401</v>
      </c>
      <c r="W32">
        <v>15.2494403121669</v>
      </c>
      <c r="X32">
        <v>22.355189361701399</v>
      </c>
      <c r="Y32">
        <v>22.151023044268801</v>
      </c>
      <c r="Z32">
        <v>14.5301250572303</v>
      </c>
      <c r="AA32">
        <v>17.534909818503699</v>
      </c>
      <c r="AB32">
        <v>14.8736079157741</v>
      </c>
      <c r="AC32">
        <v>12.5983678734378</v>
      </c>
      <c r="AD32">
        <v>14.0671188706521</v>
      </c>
      <c r="AE32">
        <v>14.3800538270155</v>
      </c>
    </row>
    <row r="33" spans="1:31" x14ac:dyDescent="0.25">
      <c r="A33" t="s">
        <v>30</v>
      </c>
      <c r="B33" t="s">
        <v>31</v>
      </c>
      <c r="C33" t="s">
        <v>32</v>
      </c>
      <c r="D33" t="s">
        <v>33</v>
      </c>
      <c r="E33">
        <v>3.0592284095243299E-4</v>
      </c>
      <c r="F33">
        <v>8.8699999999999994E-3</v>
      </c>
      <c r="G33">
        <v>0.48649403221358156</v>
      </c>
      <c r="H33">
        <v>17.164217047806499</v>
      </c>
      <c r="I33">
        <v>17.211693312788899</v>
      </c>
      <c r="J33">
        <v>16.700792742098301</v>
      </c>
      <c r="K33">
        <v>17.1748632199062</v>
      </c>
      <c r="L33">
        <v>16.8532194031859</v>
      </c>
      <c r="M33">
        <v>17.082458013493198</v>
      </c>
      <c r="N33">
        <v>16.1303221647225</v>
      </c>
      <c r="O33">
        <v>16.338656008791801</v>
      </c>
      <c r="P33">
        <v>15.868916069103999</v>
      </c>
      <c r="Q33">
        <v>15.292743589633799</v>
      </c>
      <c r="R33">
        <v>16.173134523266899</v>
      </c>
      <c r="S33">
        <v>16.1883505414851</v>
      </c>
      <c r="T33">
        <v>17.809801780579999</v>
      </c>
      <c r="U33">
        <v>17.3888332072315</v>
      </c>
      <c r="V33">
        <v>17.436265352632098</v>
      </c>
      <c r="W33">
        <v>17.309126033745098</v>
      </c>
      <c r="X33">
        <v>17.6254467716923</v>
      </c>
      <c r="Y33">
        <v>17.536734786679499</v>
      </c>
      <c r="Z33">
        <v>16.4458049778295</v>
      </c>
      <c r="AA33">
        <v>16.408417857987601</v>
      </c>
      <c r="AB33">
        <v>16.275435990895801</v>
      </c>
      <c r="AC33">
        <v>15.978331746218901</v>
      </c>
      <c r="AD33">
        <v>16.352026178477299</v>
      </c>
      <c r="AE33">
        <v>15.984817737412399</v>
      </c>
    </row>
    <row r="34" spans="1:31" x14ac:dyDescent="0.25">
      <c r="A34" t="s">
        <v>11</v>
      </c>
      <c r="B34" t="s">
        <v>12</v>
      </c>
      <c r="C34" t="s">
        <v>13</v>
      </c>
      <c r="D34" t="s">
        <v>14</v>
      </c>
      <c r="E34">
        <v>3.3413031169660101E-4</v>
      </c>
      <c r="F34">
        <v>9.4000000000000004E-3</v>
      </c>
      <c r="G34">
        <v>1.5587337244986195</v>
      </c>
      <c r="H34">
        <v>19.7719446849466</v>
      </c>
      <c r="I34">
        <v>17.618305174934498</v>
      </c>
      <c r="J34">
        <v>18.683491977204898</v>
      </c>
      <c r="K34">
        <v>18.404613295513801</v>
      </c>
      <c r="L34">
        <v>18.3115425381759</v>
      </c>
      <c r="M34">
        <v>20.180123442754802</v>
      </c>
      <c r="N34">
        <v>20.8623397743469</v>
      </c>
      <c r="O34">
        <v>22.145105138894301</v>
      </c>
      <c r="P34">
        <v>21.670193534417699</v>
      </c>
      <c r="Q34">
        <v>22.1871143198982</v>
      </c>
      <c r="R34">
        <v>20.271565042847602</v>
      </c>
      <c r="S34">
        <v>21.535367463669601</v>
      </c>
      <c r="T34">
        <v>21.2338254653211</v>
      </c>
      <c r="U34">
        <v>19.573803991037401</v>
      </c>
      <c r="V34">
        <v>19.737311822487001</v>
      </c>
      <c r="W34">
        <v>21.320890735432201</v>
      </c>
      <c r="X34">
        <v>20.4314620247061</v>
      </c>
      <c r="Y34">
        <v>20.025129421538399</v>
      </c>
      <c r="Z34">
        <v>22.309352835465599</v>
      </c>
      <c r="AA34">
        <v>21.995829935138801</v>
      </c>
      <c r="AB34">
        <v>22.698136700143699</v>
      </c>
      <c r="AC34">
        <v>22.500685571737399</v>
      </c>
      <c r="AD34">
        <v>22.2206527265154</v>
      </c>
      <c r="AE34">
        <v>22.1373298420881</v>
      </c>
    </row>
    <row r="35" spans="1:31" x14ac:dyDescent="0.25">
      <c r="A35" t="s">
        <v>61</v>
      </c>
      <c r="B35" t="s">
        <v>62</v>
      </c>
      <c r="C35" t="s">
        <v>63</v>
      </c>
      <c r="D35" t="s">
        <v>64</v>
      </c>
      <c r="E35">
        <v>3.8221254753867401E-4</v>
      </c>
      <c r="F35">
        <v>9.8700000000000003E-3</v>
      </c>
      <c r="G35">
        <v>-0.48049301441989911</v>
      </c>
      <c r="H35">
        <v>15.640819276696501</v>
      </c>
      <c r="I35">
        <v>15.0546276666604</v>
      </c>
      <c r="J35">
        <v>14.863184406195799</v>
      </c>
      <c r="K35">
        <v>14.793762940654601</v>
      </c>
      <c r="L35">
        <v>14.758139224375601</v>
      </c>
      <c r="M35">
        <v>15.0808915147755</v>
      </c>
      <c r="N35">
        <v>15.601034768161201</v>
      </c>
      <c r="O35">
        <v>15.7801471454165</v>
      </c>
      <c r="P35">
        <v>15.823730397396</v>
      </c>
      <c r="Q35">
        <v>15.369538109193799</v>
      </c>
      <c r="R35">
        <v>16.072280486649898</v>
      </c>
      <c r="S35">
        <v>15.4712367324975</v>
      </c>
      <c r="T35">
        <v>14.217904464569299</v>
      </c>
      <c r="U35">
        <v>14.9955233185044</v>
      </c>
      <c r="V35">
        <v>14.873039452832</v>
      </c>
      <c r="W35">
        <v>14.3786193862038</v>
      </c>
      <c r="X35">
        <v>14.588471948991099</v>
      </c>
      <c r="Y35">
        <v>14.2549083717384</v>
      </c>
      <c r="Z35">
        <v>14.604529476058</v>
      </c>
      <c r="AA35">
        <v>14.7619510771138</v>
      </c>
      <c r="AB35">
        <v>14.9782716876589</v>
      </c>
      <c r="AC35">
        <v>14.9766704848322</v>
      </c>
      <c r="AD35">
        <v>14.9437606985553</v>
      </c>
      <c r="AE35">
        <v>14.8999607347873</v>
      </c>
    </row>
    <row r="36" spans="1:31" x14ac:dyDescent="0.25">
      <c r="A36" t="s">
        <v>633</v>
      </c>
      <c r="B36" t="s">
        <v>634</v>
      </c>
      <c r="C36" t="s">
        <v>635</v>
      </c>
      <c r="D36" t="s">
        <v>636</v>
      </c>
      <c r="E36">
        <v>3.9498092606327101E-4</v>
      </c>
      <c r="F36">
        <v>9.8700000000000003E-3</v>
      </c>
      <c r="G36">
        <v>-0.36896653739947816</v>
      </c>
      <c r="H36">
        <v>16.347000726963799</v>
      </c>
      <c r="I36">
        <v>16.0038308105349</v>
      </c>
      <c r="J36">
        <v>16.221310097165102</v>
      </c>
      <c r="K36">
        <v>16.460619123389399</v>
      </c>
      <c r="L36">
        <v>16.183510751220901</v>
      </c>
      <c r="M36">
        <v>16.213302274423299</v>
      </c>
      <c r="N36">
        <v>16.075556675080001</v>
      </c>
      <c r="O36">
        <v>15.7962926584296</v>
      </c>
      <c r="P36">
        <v>16.230018529432101</v>
      </c>
      <c r="Q36">
        <v>15.980050735136899</v>
      </c>
      <c r="R36">
        <v>15.767577000381101</v>
      </c>
      <c r="S36">
        <v>16.055522580880002</v>
      </c>
      <c r="T36">
        <v>15.744915322101701</v>
      </c>
      <c r="U36">
        <v>16.0869810475224</v>
      </c>
      <c r="V36">
        <v>15.900872518657</v>
      </c>
      <c r="W36">
        <v>15.493991494699401</v>
      </c>
      <c r="X36">
        <v>16.115599822610701</v>
      </c>
      <c r="Y36">
        <v>15.8734143537093</v>
      </c>
      <c r="Z36">
        <v>15.6838496004089</v>
      </c>
      <c r="AA36">
        <v>15.8362796269695</v>
      </c>
      <c r="AB36">
        <v>15.6964787906048</v>
      </c>
      <c r="AC36">
        <v>15.9225190744088</v>
      </c>
      <c r="AD36">
        <v>16.022175433638601</v>
      </c>
      <c r="AE36">
        <v>15.8717229135162</v>
      </c>
    </row>
    <row r="37" spans="1:31" x14ac:dyDescent="0.25">
      <c r="A37" t="s">
        <v>637</v>
      </c>
      <c r="B37" t="s">
        <v>595</v>
      </c>
      <c r="C37" t="s">
        <v>638</v>
      </c>
      <c r="D37" t="s">
        <v>597</v>
      </c>
      <c r="E37">
        <v>3.9760136186495199E-4</v>
      </c>
      <c r="F37">
        <v>9.8700000000000003E-3</v>
      </c>
      <c r="G37">
        <v>-0.61120556122022052</v>
      </c>
      <c r="H37">
        <v>16.647581281169199</v>
      </c>
      <c r="I37">
        <v>16.3025860758055</v>
      </c>
      <c r="J37">
        <v>16.430382233474202</v>
      </c>
      <c r="K37">
        <v>16.715367155318599</v>
      </c>
      <c r="L37">
        <v>16.170262506577199</v>
      </c>
      <c r="M37">
        <v>16.738260936143298</v>
      </c>
      <c r="N37">
        <v>15.7883154827773</v>
      </c>
      <c r="O37">
        <v>15.851254647306099</v>
      </c>
      <c r="P37">
        <v>16.7253860220512</v>
      </c>
      <c r="Q37">
        <v>15.63366654436</v>
      </c>
      <c r="R37">
        <v>16.521578875044</v>
      </c>
      <c r="S37">
        <v>15.9154222584342</v>
      </c>
      <c r="T37">
        <v>15.9463896276235</v>
      </c>
      <c r="U37">
        <v>16.5081442782453</v>
      </c>
      <c r="V37">
        <v>16.263311901815499</v>
      </c>
      <c r="W37">
        <v>15.363555700058001</v>
      </c>
      <c r="X37">
        <v>15.6801353170131</v>
      </c>
      <c r="Y37">
        <v>15.5756699964113</v>
      </c>
      <c r="Z37">
        <v>15.2965979694273</v>
      </c>
      <c r="AA37">
        <v>15.468360909984201</v>
      </c>
      <c r="AB37">
        <v>16.007848709606701</v>
      </c>
      <c r="AC37">
        <v>15.687307010559399</v>
      </c>
      <c r="AD37">
        <v>15.8914896618535</v>
      </c>
      <c r="AE37">
        <v>16.047579762519799</v>
      </c>
    </row>
    <row r="38" spans="1:31" x14ac:dyDescent="0.25">
      <c r="A38" t="s">
        <v>639</v>
      </c>
      <c r="B38" t="s">
        <v>640</v>
      </c>
      <c r="C38" t="s">
        <v>641</v>
      </c>
      <c r="D38" t="s">
        <v>642</v>
      </c>
      <c r="E38">
        <v>3.7015929800721098E-4</v>
      </c>
      <c r="F38">
        <v>9.8700000000000003E-3</v>
      </c>
      <c r="G38">
        <v>0.48645143184624828</v>
      </c>
      <c r="H38">
        <v>18.0750534189389</v>
      </c>
      <c r="I38">
        <v>17.353932510172601</v>
      </c>
      <c r="J38">
        <v>18.094538592260101</v>
      </c>
      <c r="K38">
        <v>17.927673087699802</v>
      </c>
      <c r="L38">
        <v>18.2015354239151</v>
      </c>
      <c r="M38">
        <v>17.970910189896799</v>
      </c>
      <c r="N38">
        <v>17.641634279946999</v>
      </c>
      <c r="O38">
        <v>18.0590111828161</v>
      </c>
      <c r="P38">
        <v>17.467310012810898</v>
      </c>
      <c r="Q38">
        <v>18.0241711380643</v>
      </c>
      <c r="R38">
        <v>17.831146106504502</v>
      </c>
      <c r="S38">
        <v>18.0751167641079</v>
      </c>
      <c r="T38">
        <v>18.241625649618101</v>
      </c>
      <c r="U38">
        <v>18.529130849648901</v>
      </c>
      <c r="V38">
        <v>18.3632291001244</v>
      </c>
      <c r="W38">
        <v>18.501346907876801</v>
      </c>
      <c r="X38">
        <v>18.677099467017701</v>
      </c>
      <c r="Y38">
        <v>18.229919839674899</v>
      </c>
      <c r="Z38">
        <v>18.4311045226587</v>
      </c>
      <c r="AA38">
        <v>18.6172633154357</v>
      </c>
      <c r="AB38">
        <v>18.634843502824801</v>
      </c>
      <c r="AC38">
        <v>18.478528944211</v>
      </c>
      <c r="AD38">
        <v>18.347008299021201</v>
      </c>
      <c r="AE38">
        <v>18.253511235357902</v>
      </c>
    </row>
    <row r="39" spans="1:31" x14ac:dyDescent="0.25">
      <c r="A39" t="s">
        <v>643</v>
      </c>
      <c r="B39" t="s">
        <v>644</v>
      </c>
      <c r="C39" t="s">
        <v>645</v>
      </c>
      <c r="D39" t="s">
        <v>646</v>
      </c>
      <c r="E39">
        <v>4.0412763899311298E-4</v>
      </c>
      <c r="F39">
        <v>9.8700000000000003E-3</v>
      </c>
      <c r="G39">
        <v>-0.78612687318108243</v>
      </c>
      <c r="H39">
        <v>17.827585962034298</v>
      </c>
      <c r="I39">
        <v>17.991398061912101</v>
      </c>
      <c r="J39">
        <v>18.0806895452425</v>
      </c>
      <c r="K39">
        <v>17.959737742528301</v>
      </c>
      <c r="L39">
        <v>17.667594410542101</v>
      </c>
      <c r="M39">
        <v>17.741859066421199</v>
      </c>
      <c r="N39">
        <v>17.832957791840499</v>
      </c>
      <c r="O39">
        <v>17.6049493944308</v>
      </c>
      <c r="P39">
        <v>17.626268608954401</v>
      </c>
      <c r="Q39">
        <v>17.803104429770599</v>
      </c>
      <c r="R39">
        <v>17.4823007045458</v>
      </c>
      <c r="S39">
        <v>17.1253346365325</v>
      </c>
      <c r="T39">
        <v>16.1280811931146</v>
      </c>
      <c r="U39">
        <v>17.071378069415001</v>
      </c>
      <c r="V39">
        <v>17.811716681196899</v>
      </c>
      <c r="W39">
        <v>16.966728982811599</v>
      </c>
      <c r="X39">
        <v>17.8845806392501</v>
      </c>
      <c r="Y39">
        <v>16.6896179838058</v>
      </c>
      <c r="Z39">
        <v>17.632140676404902</v>
      </c>
      <c r="AA39">
        <v>17.9538138590481</v>
      </c>
      <c r="AB39">
        <v>17.340267388983602</v>
      </c>
      <c r="AC39">
        <v>17.9000280142007</v>
      </c>
      <c r="AD39">
        <v>17.859481231953499</v>
      </c>
      <c r="AE39">
        <v>17.6512446547869</v>
      </c>
    </row>
    <row r="40" spans="1:31" x14ac:dyDescent="0.25">
      <c r="A40" t="s">
        <v>647</v>
      </c>
      <c r="B40" t="s">
        <v>648</v>
      </c>
      <c r="C40" t="s">
        <v>649</v>
      </c>
      <c r="D40" t="s">
        <v>650</v>
      </c>
      <c r="E40">
        <v>4.6836148914353198E-4</v>
      </c>
      <c r="F40">
        <v>1.1140000000000001E-2</v>
      </c>
      <c r="G40">
        <v>0.2959649978137513</v>
      </c>
      <c r="H40">
        <v>21.739691831005398</v>
      </c>
      <c r="I40">
        <v>21.882093999596702</v>
      </c>
      <c r="J40">
        <v>21.8936936978243</v>
      </c>
      <c r="K40">
        <v>21.435846360423</v>
      </c>
      <c r="L40">
        <v>21.645742857316801</v>
      </c>
      <c r="M40">
        <v>21.5033033771394</v>
      </c>
      <c r="N40">
        <v>21.4938318781223</v>
      </c>
      <c r="O40">
        <v>21.452059210661002</v>
      </c>
      <c r="P40">
        <v>21.4863029109952</v>
      </c>
      <c r="Q40">
        <v>21.574082081861199</v>
      </c>
      <c r="R40">
        <v>21.455731690315002</v>
      </c>
      <c r="S40">
        <v>21.688137060471</v>
      </c>
      <c r="T40">
        <v>21.775676383371898</v>
      </c>
      <c r="U40">
        <v>21.872630171059601</v>
      </c>
      <c r="V40">
        <v>21.9724886966452</v>
      </c>
      <c r="W40">
        <v>22.155073446295201</v>
      </c>
      <c r="X40">
        <v>22.225625215265801</v>
      </c>
      <c r="Y40">
        <v>21.874668197550399</v>
      </c>
      <c r="Z40">
        <v>21.8421383432966</v>
      </c>
      <c r="AA40">
        <v>21.8253708029251</v>
      </c>
      <c r="AB40">
        <v>21.7370480058986</v>
      </c>
      <c r="AC40">
        <v>21.778855475202199</v>
      </c>
      <c r="AD40">
        <v>21.7721539613087</v>
      </c>
      <c r="AE40">
        <v>21.589217719954899</v>
      </c>
    </row>
    <row r="41" spans="1:31" x14ac:dyDescent="0.25">
      <c r="A41" t="s">
        <v>651</v>
      </c>
      <c r="B41" t="s">
        <v>652</v>
      </c>
      <c r="C41" t="s">
        <v>653</v>
      </c>
      <c r="D41" t="s">
        <v>654</v>
      </c>
      <c r="E41">
        <v>5.5156736949635299E-4</v>
      </c>
      <c r="F41">
        <v>1.2800000000000001E-2</v>
      </c>
      <c r="G41">
        <v>1.3283399421921871</v>
      </c>
      <c r="H41">
        <v>13.6681240912857</v>
      </c>
      <c r="I41">
        <v>13.3807425761887</v>
      </c>
      <c r="J41">
        <v>11.455282941197201</v>
      </c>
      <c r="K41">
        <v>12.924727616700199</v>
      </c>
      <c r="L41">
        <v>13.278575225506501</v>
      </c>
      <c r="M41">
        <v>12.952431910430001</v>
      </c>
      <c r="N41">
        <v>13.3535270011684</v>
      </c>
      <c r="O41">
        <v>14.5180371785872</v>
      </c>
      <c r="P41">
        <v>13.954475716301801</v>
      </c>
      <c r="Q41">
        <v>12.891435055519199</v>
      </c>
      <c r="R41">
        <v>14.0305891809491</v>
      </c>
      <c r="S41">
        <v>12.812841924461701</v>
      </c>
      <c r="T41">
        <v>13.517473082744001</v>
      </c>
      <c r="U41">
        <v>14.040946681689899</v>
      </c>
      <c r="V41">
        <v>13.897179720193099</v>
      </c>
      <c r="W41">
        <v>15.9352566995674</v>
      </c>
      <c r="X41">
        <v>13.874337623369801</v>
      </c>
      <c r="Y41">
        <v>14.3647302068972</v>
      </c>
      <c r="Z41">
        <v>13.5716331103834</v>
      </c>
      <c r="AA41">
        <v>13.546056751345001</v>
      </c>
      <c r="AB41">
        <v>13.6570559505722</v>
      </c>
      <c r="AC41">
        <v>13.4140290275867</v>
      </c>
      <c r="AD41">
        <v>13.7456923759575</v>
      </c>
      <c r="AE41">
        <v>13.675313591944599</v>
      </c>
    </row>
    <row r="42" spans="1:31" x14ac:dyDescent="0.25">
      <c r="A42" t="s">
        <v>655</v>
      </c>
      <c r="B42" t="s">
        <v>656</v>
      </c>
      <c r="C42" t="s">
        <v>657</v>
      </c>
      <c r="D42" t="s">
        <v>658</v>
      </c>
      <c r="E42">
        <v>5.67464788466587E-4</v>
      </c>
      <c r="F42">
        <v>1.2840000000000001E-2</v>
      </c>
      <c r="G42">
        <v>0.53194886941338559</v>
      </c>
      <c r="H42">
        <v>15.382332458823299</v>
      </c>
      <c r="I42">
        <v>14.938652365202</v>
      </c>
      <c r="J42">
        <v>15.079156940653199</v>
      </c>
      <c r="K42">
        <v>14.968541208126</v>
      </c>
      <c r="L42">
        <v>15.1466314432635</v>
      </c>
      <c r="M42">
        <v>14.7688226841071</v>
      </c>
      <c r="N42">
        <v>15.5080007325103</v>
      </c>
      <c r="O42">
        <v>15.1632654680981</v>
      </c>
      <c r="P42">
        <v>14.959560085879099</v>
      </c>
      <c r="Q42">
        <v>15.078400207794299</v>
      </c>
      <c r="R42">
        <v>15.4952084940597</v>
      </c>
      <c r="S42">
        <v>15.789013876914</v>
      </c>
      <c r="T42">
        <v>15.7066250122505</v>
      </c>
      <c r="U42">
        <v>15.5219754937877</v>
      </c>
      <c r="V42">
        <v>15.7914448162746</v>
      </c>
      <c r="W42">
        <v>15.3319891385436</v>
      </c>
      <c r="X42">
        <v>15.858305851569099</v>
      </c>
      <c r="Y42">
        <v>15.2654900042299</v>
      </c>
      <c r="Z42">
        <v>15.8921877732704</v>
      </c>
      <c r="AA42">
        <v>15.502225061093499</v>
      </c>
      <c r="AB42">
        <v>15.4378846250551</v>
      </c>
      <c r="AC42">
        <v>15.557592360338701</v>
      </c>
      <c r="AD42">
        <v>15.144399654985801</v>
      </c>
      <c r="AE42">
        <v>15.008567109879699</v>
      </c>
    </row>
    <row r="43" spans="1:31" x14ac:dyDescent="0.25">
      <c r="A43" t="s">
        <v>659</v>
      </c>
      <c r="B43" t="s">
        <v>660</v>
      </c>
      <c r="C43" t="s">
        <v>661</v>
      </c>
      <c r="D43" t="s">
        <v>662</v>
      </c>
      <c r="E43">
        <v>5.9482542402766703E-4</v>
      </c>
      <c r="F43">
        <v>1.29E-2</v>
      </c>
      <c r="G43">
        <v>0.56700503992746398</v>
      </c>
      <c r="H43">
        <v>15.1664095239611</v>
      </c>
      <c r="I43">
        <v>14.528134406055599</v>
      </c>
      <c r="J43">
        <v>15.1540244678459</v>
      </c>
      <c r="K43">
        <v>14.762639337454701</v>
      </c>
      <c r="L43">
        <v>14.8710087140627</v>
      </c>
      <c r="M43">
        <v>14.2770590489674</v>
      </c>
      <c r="N43">
        <v>14.765079770400501</v>
      </c>
      <c r="O43">
        <v>15.1247460838118</v>
      </c>
      <c r="P43">
        <v>15.1973774934937</v>
      </c>
      <c r="Q43">
        <v>15.0928476122969</v>
      </c>
      <c r="R43">
        <v>15.1421076807015</v>
      </c>
      <c r="S43">
        <v>14.656059175426099</v>
      </c>
      <c r="T43">
        <v>15.1108224275229</v>
      </c>
      <c r="U43">
        <v>15.3741615306099</v>
      </c>
      <c r="V43">
        <v>15.259778887507199</v>
      </c>
      <c r="W43">
        <v>15.336995853527799</v>
      </c>
      <c r="X43">
        <v>16.0268509737508</v>
      </c>
      <c r="Y43">
        <v>15.052696064993601</v>
      </c>
      <c r="Z43">
        <v>14.585931240314199</v>
      </c>
      <c r="AA43">
        <v>14.8584700546058</v>
      </c>
      <c r="AB43">
        <v>15.2447075938619</v>
      </c>
      <c r="AC43">
        <v>14.780781235543801</v>
      </c>
      <c r="AD43">
        <v>14.841437178060101</v>
      </c>
      <c r="AE43">
        <v>14.7178656977784</v>
      </c>
    </row>
    <row r="44" spans="1:31" x14ac:dyDescent="0.25">
      <c r="A44" t="s">
        <v>663</v>
      </c>
      <c r="B44" t="s">
        <v>664</v>
      </c>
      <c r="C44" t="s">
        <v>665</v>
      </c>
      <c r="D44" t="s">
        <v>666</v>
      </c>
      <c r="E44">
        <v>5.9765088511021204E-4</v>
      </c>
      <c r="F44">
        <v>1.29E-2</v>
      </c>
      <c r="G44">
        <v>0.81226976187988775</v>
      </c>
      <c r="H44">
        <v>13.876669442474199</v>
      </c>
      <c r="I44">
        <v>13.9057584598057</v>
      </c>
      <c r="J44">
        <v>13.228750299400501</v>
      </c>
      <c r="K44">
        <v>13.6781010558775</v>
      </c>
      <c r="L44">
        <v>13.4896369311436</v>
      </c>
      <c r="M44">
        <v>13.4980363389878</v>
      </c>
      <c r="N44">
        <v>14.1359728794757</v>
      </c>
      <c r="O44">
        <v>14.368984490949799</v>
      </c>
      <c r="P44">
        <v>13.8127987487082</v>
      </c>
      <c r="Q44">
        <v>13.931935508207101</v>
      </c>
      <c r="R44">
        <v>14.0906390385514</v>
      </c>
      <c r="S44">
        <v>13.2270851649892</v>
      </c>
      <c r="T44">
        <v>14.2316780865726</v>
      </c>
      <c r="U44">
        <v>14.1010021692758</v>
      </c>
      <c r="V44">
        <v>13.999988563108399</v>
      </c>
      <c r="W44">
        <v>15.521467572211</v>
      </c>
      <c r="X44">
        <v>14.4915621182046</v>
      </c>
      <c r="Y44">
        <v>14.204872589596199</v>
      </c>
      <c r="Z44">
        <v>13.993949362680301</v>
      </c>
      <c r="AA44">
        <v>13.8597993066222</v>
      </c>
      <c r="AB44">
        <v>13.3249369903717</v>
      </c>
      <c r="AC44">
        <v>13.528789837724499</v>
      </c>
      <c r="AD44">
        <v>13.5451318103171</v>
      </c>
      <c r="AE44">
        <v>14.1106000746991</v>
      </c>
    </row>
    <row r="45" spans="1:31" x14ac:dyDescent="0.25">
      <c r="A45" t="s">
        <v>667</v>
      </c>
      <c r="B45" t="s">
        <v>668</v>
      </c>
      <c r="C45" t="s">
        <v>669</v>
      </c>
      <c r="D45" t="s">
        <v>670</v>
      </c>
      <c r="E45">
        <v>6.3159750738062104E-4</v>
      </c>
      <c r="F45">
        <v>1.302E-2</v>
      </c>
      <c r="G45">
        <v>0.75468521161667113</v>
      </c>
      <c r="H45">
        <v>15.6376752575742</v>
      </c>
      <c r="I45">
        <v>15.4705897438627</v>
      </c>
      <c r="J45">
        <v>15.581788684018999</v>
      </c>
      <c r="K45">
        <v>15.5009372846384</v>
      </c>
      <c r="L45">
        <v>15.4954539666788</v>
      </c>
      <c r="M45">
        <v>15.371635217565</v>
      </c>
      <c r="N45">
        <v>15.759946174526799</v>
      </c>
      <c r="O45">
        <v>16.613002991558499</v>
      </c>
      <c r="P45">
        <v>15.8505353907686</v>
      </c>
      <c r="Q45">
        <v>15.8521197973014</v>
      </c>
      <c r="R45">
        <v>16.020255654217902</v>
      </c>
      <c r="S45">
        <v>15.4224361928595</v>
      </c>
      <c r="T45">
        <v>16.000704440909999</v>
      </c>
      <c r="U45">
        <v>16.041731665793701</v>
      </c>
      <c r="V45">
        <v>15.8660107168888</v>
      </c>
      <c r="W45">
        <v>17.4574205847454</v>
      </c>
      <c r="X45">
        <v>16.0032631173762</v>
      </c>
      <c r="Y45">
        <v>16.217060898324</v>
      </c>
      <c r="Z45">
        <v>15.2037861954833</v>
      </c>
      <c r="AA45">
        <v>15.4298565889627</v>
      </c>
      <c r="AB45">
        <v>15.3592757004105</v>
      </c>
      <c r="AC45">
        <v>15.3855642460071</v>
      </c>
      <c r="AD45">
        <v>15.3077807304609</v>
      </c>
      <c r="AE45">
        <v>15.576257473142901</v>
      </c>
    </row>
    <row r="46" spans="1:31" x14ac:dyDescent="0.25">
      <c r="A46" t="s">
        <v>671</v>
      </c>
      <c r="B46" t="s">
        <v>672</v>
      </c>
      <c r="C46" t="s">
        <v>673</v>
      </c>
      <c r="D46" t="s">
        <v>674</v>
      </c>
      <c r="E46">
        <v>6.2989955489400895E-4</v>
      </c>
      <c r="F46">
        <v>1.302E-2</v>
      </c>
      <c r="G46">
        <v>-0.32368732392169797</v>
      </c>
      <c r="H46">
        <v>14.894241590212401</v>
      </c>
      <c r="I46">
        <v>15.138782070193701</v>
      </c>
      <c r="J46">
        <v>14.9500542649858</v>
      </c>
      <c r="K46">
        <v>15.080697188726701</v>
      </c>
      <c r="L46">
        <v>15.014296701895701</v>
      </c>
      <c r="M46">
        <v>15.2353554535076</v>
      </c>
      <c r="N46">
        <v>15.1641977092597</v>
      </c>
      <c r="O46">
        <v>15.0399316024962</v>
      </c>
      <c r="P46">
        <v>15.394403946389501</v>
      </c>
      <c r="Q46">
        <v>15.3393528406594</v>
      </c>
      <c r="R46">
        <v>15.1554706507014</v>
      </c>
      <c r="S46">
        <v>14.5040857561211</v>
      </c>
      <c r="T46">
        <v>14.919397018147301</v>
      </c>
      <c r="U46">
        <v>14.6775882518325</v>
      </c>
      <c r="V46">
        <v>14.859818733821401</v>
      </c>
      <c r="W46">
        <v>14.832640020249</v>
      </c>
      <c r="X46">
        <v>14.820684022049999</v>
      </c>
      <c r="Y46">
        <v>14.2611752798915</v>
      </c>
      <c r="Z46">
        <v>14.720265345428899</v>
      </c>
      <c r="AA46">
        <v>14.6741960403918</v>
      </c>
      <c r="AB46">
        <v>14.804815305196</v>
      </c>
      <c r="AC46">
        <v>14.635673621647101</v>
      </c>
      <c r="AD46">
        <v>14.7774665316634</v>
      </c>
      <c r="AE46">
        <v>14.625145180216499</v>
      </c>
    </row>
    <row r="47" spans="1:31" x14ac:dyDescent="0.25">
      <c r="A47" t="s">
        <v>197</v>
      </c>
      <c r="B47" t="s">
        <v>198</v>
      </c>
      <c r="C47" t="s">
        <v>199</v>
      </c>
      <c r="D47" t="s">
        <v>200</v>
      </c>
      <c r="E47">
        <v>6.8228533499781197E-4</v>
      </c>
      <c r="F47">
        <v>1.376E-2</v>
      </c>
      <c r="G47">
        <v>-0.26695034198946566</v>
      </c>
      <c r="H47">
        <v>15.1120245460336</v>
      </c>
      <c r="I47">
        <v>14.9429486304923</v>
      </c>
      <c r="J47">
        <v>15.164950033153501</v>
      </c>
      <c r="K47">
        <v>15.3885999085653</v>
      </c>
      <c r="L47">
        <v>14.9509672368927</v>
      </c>
      <c r="M47">
        <v>15.064151169602599</v>
      </c>
      <c r="N47">
        <v>14.9512031504972</v>
      </c>
      <c r="O47">
        <v>14.686425614270799</v>
      </c>
      <c r="P47">
        <v>14.785549150934299</v>
      </c>
      <c r="Q47">
        <v>14.8240578117385</v>
      </c>
      <c r="R47">
        <v>14.6794222182124</v>
      </c>
      <c r="S47">
        <v>14.747059872678101</v>
      </c>
      <c r="T47">
        <v>14.7731583271327</v>
      </c>
      <c r="U47">
        <v>14.858784369235799</v>
      </c>
      <c r="V47">
        <v>14.7183087753754</v>
      </c>
      <c r="W47">
        <v>14.751957103081599</v>
      </c>
      <c r="X47">
        <v>15.131330574380501</v>
      </c>
      <c r="Y47">
        <v>14.7884003235972</v>
      </c>
      <c r="Z47">
        <v>14.618836798163199</v>
      </c>
      <c r="AA47">
        <v>14.883919097512599</v>
      </c>
      <c r="AB47">
        <v>14.4852451037706</v>
      </c>
      <c r="AC47">
        <v>14.759926675083699</v>
      </c>
      <c r="AD47">
        <v>14.6566852952408</v>
      </c>
      <c r="AE47">
        <v>14.6292209732445</v>
      </c>
    </row>
    <row r="48" spans="1:31" x14ac:dyDescent="0.25">
      <c r="A48" t="s">
        <v>675</v>
      </c>
      <c r="B48" t="s">
        <v>676</v>
      </c>
      <c r="C48" t="s">
        <v>677</v>
      </c>
      <c r="D48" t="s">
        <v>678</v>
      </c>
      <c r="E48">
        <v>7.8086304571134402E-4</v>
      </c>
      <c r="F48">
        <v>1.542E-2</v>
      </c>
      <c r="G48">
        <v>0.80906494301918386</v>
      </c>
      <c r="H48">
        <v>24.538723559079099</v>
      </c>
      <c r="I48">
        <v>25.389390291624899</v>
      </c>
      <c r="J48">
        <v>24.8745291855152</v>
      </c>
      <c r="K48">
        <v>25.1644912896097</v>
      </c>
      <c r="L48">
        <v>25.1017280698013</v>
      </c>
      <c r="M48">
        <v>25.183944411991899</v>
      </c>
      <c r="N48">
        <v>25.006994577451898</v>
      </c>
      <c r="O48">
        <v>25.4418174438979</v>
      </c>
      <c r="P48">
        <v>25.501096967688799</v>
      </c>
      <c r="Q48">
        <v>25.246604487126</v>
      </c>
      <c r="R48">
        <v>24.5755462866105</v>
      </c>
      <c r="S48">
        <v>24.4316322630043</v>
      </c>
      <c r="T48">
        <v>25.864432904629702</v>
      </c>
      <c r="U48">
        <v>25.413993530924401</v>
      </c>
      <c r="V48">
        <v>25.652677822674502</v>
      </c>
      <c r="W48">
        <v>26.876390291517801</v>
      </c>
      <c r="X48">
        <v>25.4598214350031</v>
      </c>
      <c r="Y48">
        <v>25.839880480987699</v>
      </c>
      <c r="Z48">
        <v>24.975577306484301</v>
      </c>
      <c r="AA48">
        <v>24.839016610765999</v>
      </c>
      <c r="AB48">
        <v>24.413935314507398</v>
      </c>
      <c r="AC48">
        <v>24.764863493691099</v>
      </c>
      <c r="AD48">
        <v>24.451940275491999</v>
      </c>
      <c r="AE48">
        <v>24.7109993434687</v>
      </c>
    </row>
    <row r="49" spans="1:31" x14ac:dyDescent="0.25">
      <c r="A49" t="s">
        <v>679</v>
      </c>
      <c r="B49" t="s">
        <v>564</v>
      </c>
      <c r="C49" t="s">
        <v>680</v>
      </c>
      <c r="D49" t="s">
        <v>37</v>
      </c>
      <c r="E49">
        <v>8.2054824967015005E-4</v>
      </c>
      <c r="F49">
        <v>1.5859999999999999E-2</v>
      </c>
      <c r="G49">
        <v>1.0192807921180371</v>
      </c>
      <c r="H49">
        <v>14.495360638322801</v>
      </c>
      <c r="I49">
        <v>14.710436933172801</v>
      </c>
      <c r="J49">
        <v>14.899126209289699</v>
      </c>
      <c r="K49">
        <v>14.065006659311999</v>
      </c>
      <c r="L49">
        <v>15.452903293149999</v>
      </c>
      <c r="M49">
        <v>13.8188919461133</v>
      </c>
      <c r="N49">
        <v>15.1244002838647</v>
      </c>
      <c r="O49">
        <v>15.111574127638701</v>
      </c>
      <c r="P49">
        <v>13.394712445976101</v>
      </c>
      <c r="Q49">
        <v>15.3391527314005</v>
      </c>
      <c r="R49">
        <v>14.8536607811688</v>
      </c>
      <c r="S49">
        <v>13.114682809320101</v>
      </c>
      <c r="T49">
        <v>15.369654584297299</v>
      </c>
      <c r="U49">
        <v>15.8523539599668</v>
      </c>
      <c r="V49">
        <v>15.4022183988073</v>
      </c>
      <c r="W49">
        <v>15.638934107232901</v>
      </c>
      <c r="X49">
        <v>15.4411040466013</v>
      </c>
      <c r="Y49">
        <v>15.8531453351632</v>
      </c>
      <c r="Z49">
        <v>15.807750427936901</v>
      </c>
      <c r="AA49">
        <v>15.349252878098699</v>
      </c>
      <c r="AB49">
        <v>13.704276439734</v>
      </c>
      <c r="AC49">
        <v>15.296525715687601</v>
      </c>
      <c r="AD49">
        <v>14.4768058948051</v>
      </c>
      <c r="AE49">
        <v>14.627814164179901</v>
      </c>
    </row>
    <row r="50" spans="1:31" x14ac:dyDescent="0.25">
      <c r="A50" t="s">
        <v>681</v>
      </c>
      <c r="B50" t="s">
        <v>682</v>
      </c>
      <c r="C50" t="s">
        <v>683</v>
      </c>
      <c r="D50" t="s">
        <v>684</v>
      </c>
      <c r="E50">
        <v>9.8285016107868594E-4</v>
      </c>
      <c r="F50">
        <v>1.8610000000000002E-2</v>
      </c>
      <c r="G50">
        <v>-0.63916924979280232</v>
      </c>
      <c r="H50">
        <v>16.601563271656701</v>
      </c>
      <c r="I50">
        <v>16.439519202399001</v>
      </c>
      <c r="J50">
        <v>15.8236467345133</v>
      </c>
      <c r="K50">
        <v>16.582642424722302</v>
      </c>
      <c r="L50">
        <v>16.337384119971901</v>
      </c>
      <c r="M50">
        <v>16.1069711708993</v>
      </c>
      <c r="N50">
        <v>15.6911666268561</v>
      </c>
      <c r="O50">
        <v>16.510280296639401</v>
      </c>
      <c r="P50">
        <v>16.298022001645901</v>
      </c>
      <c r="Q50">
        <v>15.668752787358001</v>
      </c>
      <c r="R50">
        <v>16.4736803607898</v>
      </c>
      <c r="S50">
        <v>16.5317902639196</v>
      </c>
      <c r="T50">
        <v>15.9119511163429</v>
      </c>
      <c r="U50">
        <v>15.944860554268599</v>
      </c>
      <c r="V50">
        <v>15.026797628372201</v>
      </c>
      <c r="W50">
        <v>15.293904211755301</v>
      </c>
      <c r="X50">
        <v>16.007039247132301</v>
      </c>
      <c r="Y50">
        <v>15.8721586675344</v>
      </c>
      <c r="Z50">
        <v>16.113230592746699</v>
      </c>
      <c r="AA50">
        <v>16.1331306075834</v>
      </c>
      <c r="AB50">
        <v>16.263038906039501</v>
      </c>
      <c r="AC50">
        <v>15.7235409636729</v>
      </c>
      <c r="AD50">
        <v>15.7276394399944</v>
      </c>
      <c r="AE50">
        <v>15.8067095971203</v>
      </c>
    </row>
    <row r="51" spans="1:31" x14ac:dyDescent="0.25">
      <c r="A51" t="s">
        <v>345</v>
      </c>
      <c r="B51" t="s">
        <v>346</v>
      </c>
      <c r="C51" t="s">
        <v>347</v>
      </c>
      <c r="D51" t="s">
        <v>348</v>
      </c>
      <c r="E51">
        <v>1.05787990843287E-3</v>
      </c>
      <c r="F51">
        <v>1.9630000000000002E-2</v>
      </c>
      <c r="G51">
        <v>-0.81395400385743244</v>
      </c>
      <c r="H51">
        <v>14.7104294707254</v>
      </c>
      <c r="I51">
        <v>14.5431659033181</v>
      </c>
      <c r="J51">
        <v>14.906025653473501</v>
      </c>
      <c r="K51">
        <v>14.780154055527101</v>
      </c>
      <c r="L51">
        <v>15.1318481707664</v>
      </c>
      <c r="M51">
        <v>14.9083333358295</v>
      </c>
      <c r="N51">
        <v>14.937803030648899</v>
      </c>
      <c r="O51">
        <v>14.2041370716989</v>
      </c>
      <c r="P51">
        <v>14.072143074222099</v>
      </c>
      <c r="Q51">
        <v>14.424862871158901</v>
      </c>
      <c r="R51">
        <v>14.4827627900825</v>
      </c>
      <c r="S51">
        <v>12.9032928224445</v>
      </c>
      <c r="T51">
        <v>13.232032934757701</v>
      </c>
      <c r="U51">
        <v>13.9527199218743</v>
      </c>
      <c r="V51">
        <v>14.2356239512764</v>
      </c>
      <c r="W51">
        <v>14.196865630000699</v>
      </c>
      <c r="X51">
        <v>14.070110132087001</v>
      </c>
      <c r="Y51">
        <v>14.4088799964993</v>
      </c>
      <c r="Z51">
        <v>14.033079982719601</v>
      </c>
      <c r="AA51">
        <v>14.207956544866301</v>
      </c>
      <c r="AB51">
        <v>12.9920008797933</v>
      </c>
      <c r="AC51">
        <v>14.1127918433109</v>
      </c>
      <c r="AD51">
        <v>14.1584608419655</v>
      </c>
      <c r="AE51">
        <v>14.205193067346499</v>
      </c>
    </row>
    <row r="52" spans="1:31" x14ac:dyDescent="0.25">
      <c r="A52" t="s">
        <v>685</v>
      </c>
      <c r="B52" t="s">
        <v>686</v>
      </c>
      <c r="C52" t="s">
        <v>687</v>
      </c>
      <c r="D52" t="s">
        <v>37</v>
      </c>
      <c r="E52">
        <v>1.11387195807722E-3</v>
      </c>
      <c r="F52">
        <v>2.027E-2</v>
      </c>
      <c r="G52">
        <v>1.1817244268143323</v>
      </c>
      <c r="H52">
        <v>13.4658412550676</v>
      </c>
      <c r="I52">
        <v>12.3523328265938</v>
      </c>
      <c r="J52">
        <v>14.256713747047501</v>
      </c>
      <c r="K52">
        <v>14.3262123504547</v>
      </c>
      <c r="L52">
        <v>13.107620013180799</v>
      </c>
      <c r="M52">
        <v>14.433273044058099</v>
      </c>
      <c r="N52">
        <v>13.1401145454047</v>
      </c>
      <c r="O52">
        <v>13.7531335892845</v>
      </c>
      <c r="P52">
        <v>12.9622891973944</v>
      </c>
      <c r="Q52">
        <v>14.0252301497278</v>
      </c>
      <c r="R52">
        <v>12.5651398572889</v>
      </c>
      <c r="S52">
        <v>13.837627836936299</v>
      </c>
      <c r="T52">
        <v>14.404878702480399</v>
      </c>
      <c r="U52">
        <v>14.8219566969304</v>
      </c>
      <c r="V52">
        <v>14.2643614154197</v>
      </c>
      <c r="W52">
        <v>15.419554681685</v>
      </c>
      <c r="X52">
        <v>15.187417924238099</v>
      </c>
      <c r="Y52">
        <v>14.934170376534899</v>
      </c>
      <c r="Z52">
        <v>14.2488572959438</v>
      </c>
      <c r="AA52">
        <v>14.1931947587514</v>
      </c>
      <c r="AB52">
        <v>14.5291030806334</v>
      </c>
      <c r="AC52">
        <v>15.3850320217679</v>
      </c>
      <c r="AD52">
        <v>15.018390032513601</v>
      </c>
      <c r="AE52">
        <v>14.727058232896299</v>
      </c>
    </row>
    <row r="53" spans="1:31" x14ac:dyDescent="0.25">
      <c r="A53" t="s">
        <v>688</v>
      </c>
      <c r="B53" t="s">
        <v>587</v>
      </c>
      <c r="C53" t="s">
        <v>689</v>
      </c>
      <c r="D53" t="s">
        <v>589</v>
      </c>
      <c r="E53">
        <v>1.31173920621375E-3</v>
      </c>
      <c r="F53">
        <v>2.341E-2</v>
      </c>
      <c r="G53">
        <v>-0.54791601931873046</v>
      </c>
      <c r="H53">
        <v>19.385912810986301</v>
      </c>
      <c r="I53">
        <v>20.444056786300202</v>
      </c>
      <c r="J53">
        <v>20.0181760632276</v>
      </c>
      <c r="K53">
        <v>20.362148641231901</v>
      </c>
      <c r="L53">
        <v>19.967494709600398</v>
      </c>
      <c r="M53">
        <v>19.896991142311599</v>
      </c>
      <c r="N53">
        <v>20.2724792932813</v>
      </c>
      <c r="O53">
        <v>20.6382980243568</v>
      </c>
      <c r="P53">
        <v>20.713677030859799</v>
      </c>
      <c r="Q53">
        <v>20.5288418111932</v>
      </c>
      <c r="R53">
        <v>20.318517985806899</v>
      </c>
      <c r="S53">
        <v>20.050164018103398</v>
      </c>
      <c r="T53">
        <v>19.346043623504201</v>
      </c>
      <c r="U53">
        <v>19.7039555186938</v>
      </c>
      <c r="V53">
        <v>19.8553755144147</v>
      </c>
      <c r="W53">
        <v>19.132174771612402</v>
      </c>
      <c r="X53">
        <v>19.3041681665356</v>
      </c>
      <c r="Y53">
        <v>19.445566442984902</v>
      </c>
      <c r="Z53">
        <v>19.217177929526098</v>
      </c>
      <c r="AA53">
        <v>19.045396565362701</v>
      </c>
      <c r="AB53">
        <v>19.740203006517799</v>
      </c>
      <c r="AC53">
        <v>19.396440027705399</v>
      </c>
      <c r="AD53">
        <v>19.6209236471888</v>
      </c>
      <c r="AE53">
        <v>19.408927147811301</v>
      </c>
    </row>
    <row r="54" spans="1:31" x14ac:dyDescent="0.25">
      <c r="A54" t="s">
        <v>690</v>
      </c>
      <c r="B54" t="s">
        <v>691</v>
      </c>
      <c r="C54" t="s">
        <v>692</v>
      </c>
      <c r="D54" t="s">
        <v>693</v>
      </c>
      <c r="E54">
        <v>1.59155806031808E-3</v>
      </c>
      <c r="F54">
        <v>2.7869999999999999E-2</v>
      </c>
      <c r="G54">
        <v>-1.5386419008367334</v>
      </c>
      <c r="H54">
        <v>16.112614810925699</v>
      </c>
      <c r="I54">
        <v>15.625779062525</v>
      </c>
      <c r="J54">
        <v>14.933522818258901</v>
      </c>
      <c r="K54">
        <v>16.333738307563099</v>
      </c>
      <c r="L54">
        <v>15.5107995343786</v>
      </c>
      <c r="M54">
        <v>16.565747671416698</v>
      </c>
      <c r="N54">
        <v>15.150905323393401</v>
      </c>
      <c r="O54">
        <v>15.367921662349101</v>
      </c>
      <c r="P54">
        <v>16.008025564003301</v>
      </c>
      <c r="Q54">
        <v>13.9863035880428</v>
      </c>
      <c r="R54">
        <v>16.1927701898958</v>
      </c>
      <c r="S54">
        <v>13.762425938866601</v>
      </c>
      <c r="T54">
        <v>13.465627680902299</v>
      </c>
      <c r="U54">
        <v>14.5260410409795</v>
      </c>
      <c r="V54">
        <v>14.7148739265982</v>
      </c>
      <c r="W54">
        <v>12.783413637323401</v>
      </c>
      <c r="X54">
        <v>14.7842578165651</v>
      </c>
      <c r="Y54">
        <v>15.5761366976791</v>
      </c>
      <c r="Z54">
        <v>13.0852369239217</v>
      </c>
      <c r="AA54">
        <v>13.6692405143746</v>
      </c>
      <c r="AB54">
        <v>13.895085418634901</v>
      </c>
      <c r="AC54">
        <v>13.922010501294</v>
      </c>
      <c r="AD54">
        <v>14.389798578496199</v>
      </c>
      <c r="AE54">
        <v>14.2253043899468</v>
      </c>
    </row>
    <row r="55" spans="1:31" x14ac:dyDescent="0.25">
      <c r="A55" t="s">
        <v>131</v>
      </c>
      <c r="B55" t="s">
        <v>132</v>
      </c>
      <c r="C55" t="s">
        <v>133</v>
      </c>
      <c r="D55" t="s">
        <v>134</v>
      </c>
      <c r="E55">
        <v>1.7193680136549101E-3</v>
      </c>
      <c r="F55">
        <v>2.955E-2</v>
      </c>
      <c r="G55">
        <v>2.1005939832833675</v>
      </c>
      <c r="H55">
        <v>12.342044818498101</v>
      </c>
      <c r="I55">
        <v>13.805363463250799</v>
      </c>
      <c r="J55">
        <v>11.1268537965126</v>
      </c>
      <c r="K55">
        <v>12.339506710152</v>
      </c>
      <c r="L55">
        <v>11.674163922095101</v>
      </c>
      <c r="M55">
        <v>14.446212378380601</v>
      </c>
      <c r="N55">
        <v>13.529281484264001</v>
      </c>
      <c r="O55">
        <v>17.453497223107998</v>
      </c>
      <c r="P55">
        <v>14.6822100156819</v>
      </c>
      <c r="Q55">
        <v>15.4926123718814</v>
      </c>
      <c r="R55">
        <v>16.265565545926801</v>
      </c>
      <c r="S55">
        <v>15.9423840275277</v>
      </c>
      <c r="T55">
        <v>15.0787736571103</v>
      </c>
      <c r="U55">
        <v>14.1206245401786</v>
      </c>
      <c r="V55">
        <v>15.1848682319105</v>
      </c>
      <c r="W55">
        <v>13.3526593432636</v>
      </c>
      <c r="X55">
        <v>15.8826775620776</v>
      </c>
      <c r="Y55">
        <v>14.7181056540488</v>
      </c>
      <c r="Z55">
        <v>13.775226363620201</v>
      </c>
      <c r="AA55">
        <v>15.6263249858339</v>
      </c>
      <c r="AB55">
        <v>14.4246294330918</v>
      </c>
      <c r="AC55">
        <v>15.4426776612992</v>
      </c>
      <c r="AD55">
        <v>14.4114367663712</v>
      </c>
      <c r="AE55">
        <v>14.8322036582517</v>
      </c>
    </row>
    <row r="56" spans="1:31" x14ac:dyDescent="0.25">
      <c r="A56" t="s">
        <v>694</v>
      </c>
      <c r="B56" t="s">
        <v>695</v>
      </c>
      <c r="C56" t="s">
        <v>696</v>
      </c>
      <c r="D56" t="s">
        <v>697</v>
      </c>
      <c r="E56">
        <v>2.0466110292709501E-3</v>
      </c>
      <c r="F56">
        <v>3.4529999999999998E-2</v>
      </c>
      <c r="G56">
        <v>-0.22526451610908893</v>
      </c>
      <c r="H56">
        <v>17.261704280970601</v>
      </c>
      <c r="I56">
        <v>17.074335530365801</v>
      </c>
      <c r="J56">
        <v>16.978185698304099</v>
      </c>
      <c r="K56">
        <v>17.167762668193902</v>
      </c>
      <c r="L56">
        <v>16.9065735623549</v>
      </c>
      <c r="M56">
        <v>17.075511955562799</v>
      </c>
      <c r="N56">
        <v>17.1296686782546</v>
      </c>
      <c r="O56">
        <v>16.8865682836472</v>
      </c>
      <c r="P56">
        <v>17.124174964487199</v>
      </c>
      <c r="Q56">
        <v>17.027576511354699</v>
      </c>
      <c r="R56">
        <v>16.964685819271399</v>
      </c>
      <c r="S56">
        <v>16.938712391174398</v>
      </c>
      <c r="T56">
        <v>16.8055664719978</v>
      </c>
      <c r="U56">
        <v>16.851243302942901</v>
      </c>
      <c r="V56">
        <v>16.816924072556802</v>
      </c>
      <c r="W56">
        <v>16.690140387678799</v>
      </c>
      <c r="X56">
        <v>16.894251491083001</v>
      </c>
      <c r="Y56">
        <v>17.054360872838298</v>
      </c>
      <c r="Z56">
        <v>16.770962049897602</v>
      </c>
      <c r="AA56">
        <v>16.7844958675222</v>
      </c>
      <c r="AB56">
        <v>16.612251867251899</v>
      </c>
      <c r="AC56">
        <v>16.772987844612601</v>
      </c>
      <c r="AD56">
        <v>16.947035719485001</v>
      </c>
      <c r="AE56">
        <v>16.8902073973046</v>
      </c>
    </row>
    <row r="57" spans="1:31" x14ac:dyDescent="0.25">
      <c r="A57" t="s">
        <v>236</v>
      </c>
      <c r="B57" t="s">
        <v>237</v>
      </c>
      <c r="C57" t="s">
        <v>238</v>
      </c>
      <c r="D57" t="s">
        <v>239</v>
      </c>
      <c r="E57">
        <v>2.1822054492963701E-3</v>
      </c>
      <c r="F57">
        <v>3.6159999999999998E-2</v>
      </c>
      <c r="G57">
        <v>0.9306669636342324</v>
      </c>
      <c r="H57">
        <v>12.0315984015108</v>
      </c>
      <c r="I57">
        <v>12.4263339940557</v>
      </c>
      <c r="J57">
        <v>11.311461050753501</v>
      </c>
      <c r="K57">
        <v>11.992521504776899</v>
      </c>
      <c r="L57">
        <v>11.855550981732399</v>
      </c>
      <c r="M57">
        <v>12.305269810732</v>
      </c>
      <c r="N57">
        <v>12.5487111593209</v>
      </c>
      <c r="O57">
        <v>14.2021420626359</v>
      </c>
      <c r="P57">
        <v>13.2913386478301</v>
      </c>
      <c r="Q57">
        <v>12.709754958332001</v>
      </c>
      <c r="R57">
        <v>13.1444818106608</v>
      </c>
      <c r="S57">
        <v>12.657589513924799</v>
      </c>
      <c r="T57">
        <v>13.345201913733099</v>
      </c>
      <c r="U57">
        <v>12.624866612008899</v>
      </c>
      <c r="V57">
        <v>12.3073870541938</v>
      </c>
      <c r="W57">
        <v>13.892790702235899</v>
      </c>
      <c r="X57">
        <v>12.7462677662452</v>
      </c>
      <c r="Y57">
        <v>12.5902234769498</v>
      </c>
      <c r="Z57">
        <v>12.6566244192519</v>
      </c>
      <c r="AA57">
        <v>12.6879498231092</v>
      </c>
      <c r="AB57">
        <v>12.3490346939265</v>
      </c>
      <c r="AC57">
        <v>12.538388596685399</v>
      </c>
      <c r="AD57">
        <v>11.7231834619057</v>
      </c>
      <c r="AE57">
        <v>12.1918437387477</v>
      </c>
    </row>
    <row r="58" spans="1:31" x14ac:dyDescent="0.25">
      <c r="A58" t="s">
        <v>698</v>
      </c>
      <c r="B58" t="s">
        <v>699</v>
      </c>
      <c r="C58" t="s">
        <v>700</v>
      </c>
      <c r="D58" t="s">
        <v>701</v>
      </c>
      <c r="E58">
        <v>2.2527571085971801E-3</v>
      </c>
      <c r="F58">
        <v>3.6679999999999997E-2</v>
      </c>
      <c r="G58">
        <v>1.434855657989214</v>
      </c>
      <c r="H58">
        <v>11.6144501479993</v>
      </c>
      <c r="I58">
        <v>13.1226362351362</v>
      </c>
      <c r="J58">
        <v>11.9861184070528</v>
      </c>
      <c r="K58">
        <v>13.2929837901257</v>
      </c>
      <c r="L58">
        <v>12.375519676156999</v>
      </c>
      <c r="M58">
        <v>12.549950782381201</v>
      </c>
      <c r="N58">
        <v>12.410661348644901</v>
      </c>
      <c r="O58">
        <v>13.0122777322115</v>
      </c>
      <c r="P58">
        <v>12.7669440524986</v>
      </c>
      <c r="Q58">
        <v>12.7838058710116</v>
      </c>
      <c r="R58">
        <v>12.058369335621601</v>
      </c>
      <c r="S58">
        <v>11.3790750342256</v>
      </c>
      <c r="T58">
        <v>12.7213990040055</v>
      </c>
      <c r="U58">
        <v>13.6607027724295</v>
      </c>
      <c r="V58">
        <v>13.8071335879775</v>
      </c>
      <c r="W58">
        <v>15.728095204312201</v>
      </c>
      <c r="X58">
        <v>13.611626081683299</v>
      </c>
      <c r="Y58">
        <v>14.021836336379501</v>
      </c>
      <c r="Z58">
        <v>12.4584462906897</v>
      </c>
      <c r="AA58">
        <v>12.6781848932897</v>
      </c>
      <c r="AB58">
        <v>10.8261810916334</v>
      </c>
      <c r="AC58">
        <v>12.0561691692764</v>
      </c>
      <c r="AD58">
        <v>12.4528823101881</v>
      </c>
      <c r="AE58">
        <v>12.906701723364201</v>
      </c>
    </row>
    <row r="59" spans="1:31" x14ac:dyDescent="0.25">
      <c r="A59" t="s">
        <v>702</v>
      </c>
      <c r="B59" t="s">
        <v>319</v>
      </c>
      <c r="C59" t="s">
        <v>703</v>
      </c>
      <c r="D59" t="s">
        <v>321</v>
      </c>
      <c r="E59">
        <v>3.2670405623394E-3</v>
      </c>
      <c r="F59">
        <v>5.2260000000000001E-2</v>
      </c>
      <c r="G59">
        <v>0.64813393126483021</v>
      </c>
      <c r="H59">
        <v>16.873899993256899</v>
      </c>
      <c r="I59">
        <v>16.7564346689961</v>
      </c>
      <c r="J59">
        <v>17.262353537862001</v>
      </c>
      <c r="K59">
        <v>16.406804200839002</v>
      </c>
      <c r="L59">
        <v>16.678324181602999</v>
      </c>
      <c r="M59">
        <v>15.3326618842309</v>
      </c>
      <c r="N59">
        <v>16.6557941547733</v>
      </c>
      <c r="O59">
        <v>16.376289961462799</v>
      </c>
      <c r="P59">
        <v>15.5007380813853</v>
      </c>
      <c r="Q59">
        <v>15.562485603572499</v>
      </c>
      <c r="R59">
        <v>16.1682805219065</v>
      </c>
      <c r="S59">
        <v>16.675050361684999</v>
      </c>
      <c r="T59">
        <v>17.058252064867599</v>
      </c>
      <c r="U59">
        <v>17.378585520983201</v>
      </c>
      <c r="V59">
        <v>17.394304239033701</v>
      </c>
      <c r="W59">
        <v>17.380262613651901</v>
      </c>
      <c r="X59">
        <v>17.065493381148102</v>
      </c>
      <c r="Y59">
        <v>16.922384234692402</v>
      </c>
      <c r="Z59">
        <v>17.112172373574801</v>
      </c>
      <c r="AA59">
        <v>16.8390664117284</v>
      </c>
      <c r="AB59">
        <v>16.852660657468402</v>
      </c>
      <c r="AC59">
        <v>16.585040234785101</v>
      </c>
      <c r="AD59">
        <v>16.852451119647199</v>
      </c>
      <c r="AE59">
        <v>16.8130014970993</v>
      </c>
    </row>
    <row r="60" spans="1:31" x14ac:dyDescent="0.25">
      <c r="A60" t="s">
        <v>704</v>
      </c>
      <c r="B60" t="s">
        <v>705</v>
      </c>
      <c r="C60" t="s">
        <v>706</v>
      </c>
      <c r="D60" t="s">
        <v>707</v>
      </c>
      <c r="E60">
        <v>3.3225295826904101E-3</v>
      </c>
      <c r="F60">
        <v>5.2260000000000001E-2</v>
      </c>
      <c r="G60">
        <v>0.66448925078241317</v>
      </c>
      <c r="H60">
        <v>16.9183888624117</v>
      </c>
      <c r="I60">
        <v>17.1246137367797</v>
      </c>
      <c r="J60">
        <v>16.547700504056699</v>
      </c>
      <c r="K60">
        <v>16.930607865469401</v>
      </c>
      <c r="L60">
        <v>17.025750410386301</v>
      </c>
      <c r="M60">
        <v>16.9994689918455</v>
      </c>
      <c r="N60">
        <v>16.851113265382299</v>
      </c>
      <c r="O60">
        <v>18.010589226709001</v>
      </c>
      <c r="P60">
        <v>17.4422760962591</v>
      </c>
      <c r="Q60">
        <v>17.201614838267499</v>
      </c>
      <c r="R60">
        <v>17.583736775771101</v>
      </c>
      <c r="S60">
        <v>16.466618447920599</v>
      </c>
      <c r="T60">
        <v>17.4462887452889</v>
      </c>
      <c r="U60">
        <v>17.144876186120399</v>
      </c>
      <c r="V60">
        <v>17.437306331573399</v>
      </c>
      <c r="W60">
        <v>18.291629665435199</v>
      </c>
      <c r="X60">
        <v>17.402205384927399</v>
      </c>
      <c r="Y60">
        <v>17.811159562298499</v>
      </c>
      <c r="Z60">
        <v>16.679538944895899</v>
      </c>
      <c r="AA60">
        <v>16.798022803410401</v>
      </c>
      <c r="AB60">
        <v>16.466635871761699</v>
      </c>
      <c r="AC60">
        <v>16.722736876931201</v>
      </c>
      <c r="AD60">
        <v>16.677431579112501</v>
      </c>
      <c r="AE60">
        <v>16.512765896706298</v>
      </c>
    </row>
    <row r="61" spans="1:31" x14ac:dyDescent="0.25">
      <c r="A61" t="s">
        <v>708</v>
      </c>
      <c r="B61" t="s">
        <v>709</v>
      </c>
      <c r="C61" t="s">
        <v>710</v>
      </c>
      <c r="D61" t="s">
        <v>711</v>
      </c>
      <c r="E61">
        <v>3.6471333554171101E-3</v>
      </c>
      <c r="F61">
        <v>5.6410000000000002E-2</v>
      </c>
      <c r="G61">
        <v>-0.52636587847046457</v>
      </c>
      <c r="H61">
        <v>15.429913911132999</v>
      </c>
      <c r="I61">
        <v>15.5118510791436</v>
      </c>
      <c r="J61">
        <v>15.232125623187301</v>
      </c>
      <c r="K61">
        <v>15.084174511190101</v>
      </c>
      <c r="L61">
        <v>15.535237400868301</v>
      </c>
      <c r="M61">
        <v>15.1247430868143</v>
      </c>
      <c r="N61">
        <v>15.6907265341348</v>
      </c>
      <c r="O61">
        <v>15.527228807687599</v>
      </c>
      <c r="P61">
        <v>15.290003795899599</v>
      </c>
      <c r="Q61">
        <v>15.3834948168161</v>
      </c>
      <c r="R61">
        <v>14.9968797867023</v>
      </c>
      <c r="S61">
        <v>15.278850400684799</v>
      </c>
      <c r="T61">
        <v>14.252225089669601</v>
      </c>
      <c r="U61">
        <v>15.2080137198566</v>
      </c>
      <c r="V61">
        <v>15.373732334863501</v>
      </c>
      <c r="W61">
        <v>14.4786652083687</v>
      </c>
      <c r="X61">
        <v>14.2869178331947</v>
      </c>
      <c r="Y61">
        <v>15.160296155560699</v>
      </c>
      <c r="Z61">
        <v>15.2106688173075</v>
      </c>
      <c r="AA61">
        <v>15.729915682488199</v>
      </c>
      <c r="AB61">
        <v>15.443324511642</v>
      </c>
      <c r="AC61">
        <v>15.1197406323104</v>
      </c>
      <c r="AD61">
        <v>14.7994292619415</v>
      </c>
      <c r="AE61">
        <v>15.207807194293199</v>
      </c>
    </row>
    <row r="62" spans="1:31" x14ac:dyDescent="0.25">
      <c r="A62" t="s">
        <v>244</v>
      </c>
      <c r="B62" t="s">
        <v>245</v>
      </c>
      <c r="C62" t="s">
        <v>246</v>
      </c>
      <c r="D62" t="s">
        <v>247</v>
      </c>
      <c r="E62">
        <v>4.9202395671279504E-3</v>
      </c>
      <c r="F62">
        <v>7.3639999999999997E-2</v>
      </c>
      <c r="G62">
        <v>-0.22545457942988278</v>
      </c>
      <c r="H62">
        <v>17.202477794863999</v>
      </c>
      <c r="I62">
        <v>16.953105505920899</v>
      </c>
      <c r="J62">
        <v>16.9931977254681</v>
      </c>
      <c r="K62">
        <v>16.829614452257498</v>
      </c>
      <c r="L62">
        <v>16.9196267859739</v>
      </c>
      <c r="M62">
        <v>17.123207490086799</v>
      </c>
      <c r="N62">
        <v>16.723659590516402</v>
      </c>
      <c r="O62">
        <v>16.7211754524387</v>
      </c>
      <c r="P62">
        <v>16.6635896994806</v>
      </c>
      <c r="Q62">
        <v>16.632019385076699</v>
      </c>
      <c r="R62">
        <v>16.4250169810812</v>
      </c>
      <c r="S62">
        <v>16.770163600696399</v>
      </c>
      <c r="T62">
        <v>16.824741353249902</v>
      </c>
      <c r="U62">
        <v>17.164703649236301</v>
      </c>
      <c r="V62">
        <v>16.665169448708301</v>
      </c>
      <c r="W62">
        <v>16.594812071240099</v>
      </c>
      <c r="X62">
        <v>16.905502234172399</v>
      </c>
      <c r="Y62">
        <v>16.513573521384899</v>
      </c>
      <c r="Z62">
        <v>16.392599905289501</v>
      </c>
      <c r="AA62">
        <v>16.533942898152699</v>
      </c>
      <c r="AB62">
        <v>16.605019274718099</v>
      </c>
      <c r="AC62">
        <v>16.456698447105701</v>
      </c>
      <c r="AD62">
        <v>16.526790299097499</v>
      </c>
      <c r="AE62">
        <v>16.282734110301099</v>
      </c>
    </row>
    <row r="63" spans="1:31" x14ac:dyDescent="0.25">
      <c r="A63" t="s">
        <v>712</v>
      </c>
      <c r="B63" t="s">
        <v>713</v>
      </c>
      <c r="C63" t="s">
        <v>714</v>
      </c>
      <c r="D63" t="s">
        <v>715</v>
      </c>
      <c r="E63">
        <v>4.8560253097873502E-3</v>
      </c>
      <c r="F63">
        <v>7.3639999999999997E-2</v>
      </c>
      <c r="G63">
        <v>1.0287907157918639</v>
      </c>
      <c r="H63">
        <v>13.928095431843399</v>
      </c>
      <c r="I63">
        <v>12.4575669977981</v>
      </c>
      <c r="J63">
        <v>13.284190952661501</v>
      </c>
      <c r="K63">
        <v>12.825349450403801</v>
      </c>
      <c r="L63">
        <v>13.004748186052399</v>
      </c>
      <c r="M63">
        <v>11.847001031784799</v>
      </c>
      <c r="N63">
        <v>13.7187283086111</v>
      </c>
      <c r="O63">
        <v>13.757855797115001</v>
      </c>
      <c r="P63">
        <v>13.558598330760701</v>
      </c>
      <c r="Q63">
        <v>13.567832862598801</v>
      </c>
      <c r="R63">
        <v>13.7142913265653</v>
      </c>
      <c r="S63">
        <v>13.9555183952516</v>
      </c>
      <c r="T63">
        <v>12.9213279475183</v>
      </c>
      <c r="U63">
        <v>14.177970119581399</v>
      </c>
      <c r="V63">
        <v>13.7166565266185</v>
      </c>
      <c r="W63">
        <v>15.239878763478901</v>
      </c>
      <c r="X63">
        <v>13.407785627309799</v>
      </c>
      <c r="Y63">
        <v>14.056077360788301</v>
      </c>
      <c r="Z63">
        <v>13.4370014722774</v>
      </c>
      <c r="AA63">
        <v>12.458402858215999</v>
      </c>
      <c r="AB63">
        <v>13.339750529785899</v>
      </c>
      <c r="AC63">
        <v>12.5429118903388</v>
      </c>
      <c r="AD63">
        <v>14.2804023639083</v>
      </c>
      <c r="AE63">
        <v>13.1921580913772</v>
      </c>
    </row>
    <row r="64" spans="1:31" x14ac:dyDescent="0.25">
      <c r="A64" t="s">
        <v>716</v>
      </c>
      <c r="B64" t="s">
        <v>717</v>
      </c>
      <c r="C64" t="s">
        <v>718</v>
      </c>
      <c r="D64" t="s">
        <v>719</v>
      </c>
      <c r="E64">
        <v>5.0915538455264002E-3</v>
      </c>
      <c r="F64">
        <v>7.4999999999999997E-2</v>
      </c>
      <c r="G64">
        <v>-0.41833346379115</v>
      </c>
      <c r="H64">
        <v>15.4233185573638</v>
      </c>
      <c r="I64">
        <v>15.369082634543201</v>
      </c>
      <c r="J64">
        <v>15.3241356254462</v>
      </c>
      <c r="K64">
        <v>15.783934627492499</v>
      </c>
      <c r="L64">
        <v>15.3415591346201</v>
      </c>
      <c r="M64">
        <v>15.6286243093178</v>
      </c>
      <c r="N64">
        <v>15.2958597187016</v>
      </c>
      <c r="O64">
        <v>15.367895541386</v>
      </c>
      <c r="P64">
        <v>15.3262772342598</v>
      </c>
      <c r="Q64">
        <v>15.6012507501899</v>
      </c>
      <c r="R64">
        <v>15.171197417523199</v>
      </c>
      <c r="S64">
        <v>15.6128538775934</v>
      </c>
      <c r="T64">
        <v>14.4830612083357</v>
      </c>
      <c r="U64">
        <v>15.3293286877092</v>
      </c>
      <c r="V64">
        <v>15.1129375248284</v>
      </c>
      <c r="W64">
        <v>14.9777940982079</v>
      </c>
      <c r="X64">
        <v>15.5888626063335</v>
      </c>
      <c r="Y64">
        <v>14.868669980622</v>
      </c>
      <c r="Z64">
        <v>14.675715345536901</v>
      </c>
      <c r="AA64">
        <v>15.1864212282391</v>
      </c>
      <c r="AB64">
        <v>15.265958928327199</v>
      </c>
      <c r="AC64">
        <v>15.219884898475801</v>
      </c>
      <c r="AD64">
        <v>15.138595231692801</v>
      </c>
      <c r="AE64">
        <v>15.123479060879101</v>
      </c>
    </row>
    <row r="65" spans="1:31" x14ac:dyDescent="0.25">
      <c r="A65" t="s">
        <v>720</v>
      </c>
      <c r="B65" t="s">
        <v>721</v>
      </c>
      <c r="C65" t="s">
        <v>722</v>
      </c>
      <c r="D65" t="s">
        <v>723</v>
      </c>
      <c r="E65">
        <v>5.3686790294694697E-3</v>
      </c>
      <c r="F65">
        <v>7.6649999999999996E-2</v>
      </c>
      <c r="G65">
        <v>0.64696301892518804</v>
      </c>
      <c r="H65">
        <v>25.549474826347399</v>
      </c>
      <c r="I65">
        <v>26.3004807617653</v>
      </c>
      <c r="J65">
        <v>25.922027928606798</v>
      </c>
      <c r="K65">
        <v>26.051911219074999</v>
      </c>
      <c r="L65">
        <v>26.0442153297091</v>
      </c>
      <c r="M65">
        <v>25.961078349005</v>
      </c>
      <c r="N65">
        <v>26.019433102784099</v>
      </c>
      <c r="O65">
        <v>26.337609653160701</v>
      </c>
      <c r="P65">
        <v>25.981207613355298</v>
      </c>
      <c r="Q65">
        <v>26.313689763100701</v>
      </c>
      <c r="R65">
        <v>25.586713711342501</v>
      </c>
      <c r="S65">
        <v>25.446677081048598</v>
      </c>
      <c r="T65">
        <v>26.583105383829</v>
      </c>
      <c r="U65">
        <v>26.199619031569402</v>
      </c>
      <c r="V65">
        <v>26.5640499156376</v>
      </c>
      <c r="W65">
        <v>27.615315208336298</v>
      </c>
      <c r="X65">
        <v>26.0944203590333</v>
      </c>
      <c r="Y65">
        <v>26.654456629654099</v>
      </c>
      <c r="Z65">
        <v>25.903772737827399</v>
      </c>
      <c r="AA65">
        <v>25.843269737178201</v>
      </c>
      <c r="AB65">
        <v>25.344863954780099</v>
      </c>
      <c r="AC65">
        <v>25.829868163845202</v>
      </c>
      <c r="AD65">
        <v>25.4223686911802</v>
      </c>
      <c r="AE65">
        <v>25.639060340417199</v>
      </c>
    </row>
    <row r="66" spans="1:31" x14ac:dyDescent="0.25">
      <c r="A66" t="s">
        <v>724</v>
      </c>
      <c r="B66" t="s">
        <v>725</v>
      </c>
      <c r="C66" t="s">
        <v>726</v>
      </c>
      <c r="D66" t="s">
        <v>727</v>
      </c>
      <c r="E66">
        <v>5.3689103835945504E-3</v>
      </c>
      <c r="F66">
        <v>7.6649999999999996E-2</v>
      </c>
      <c r="G66">
        <v>-0.28341157702852016</v>
      </c>
      <c r="H66">
        <v>16.4998385896793</v>
      </c>
      <c r="I66">
        <v>16.540705573999102</v>
      </c>
      <c r="J66">
        <v>16.462657905210499</v>
      </c>
      <c r="K66">
        <v>16.787282554019502</v>
      </c>
      <c r="L66">
        <v>16.2624917558555</v>
      </c>
      <c r="M66">
        <v>16.374556373471201</v>
      </c>
      <c r="N66">
        <v>16.319350043043499</v>
      </c>
      <c r="O66">
        <v>16.320550200026101</v>
      </c>
      <c r="P66">
        <v>16.464115194408802</v>
      </c>
      <c r="Q66">
        <v>16.443012065876601</v>
      </c>
      <c r="R66">
        <v>16.224067051432598</v>
      </c>
      <c r="S66">
        <v>16.4671857347406</v>
      </c>
      <c r="T66">
        <v>15.9184659339191</v>
      </c>
      <c r="U66">
        <v>16.275631922691499</v>
      </c>
      <c r="V66">
        <v>16.117392308763002</v>
      </c>
      <c r="W66">
        <v>16.2988469472267</v>
      </c>
      <c r="X66">
        <v>16.464975181014498</v>
      </c>
      <c r="Y66">
        <v>16.151750996449199</v>
      </c>
      <c r="Z66">
        <v>15.6449441407033</v>
      </c>
      <c r="AA66">
        <v>16.072961466502701</v>
      </c>
      <c r="AB66">
        <v>16.2217729542668</v>
      </c>
      <c r="AC66">
        <v>16.2466547874977</v>
      </c>
      <c r="AD66">
        <v>16.208147119356099</v>
      </c>
      <c r="AE66">
        <v>15.934544842788799</v>
      </c>
    </row>
    <row r="67" spans="1:31" x14ac:dyDescent="0.25">
      <c r="A67" t="s">
        <v>728</v>
      </c>
      <c r="B67" t="s">
        <v>729</v>
      </c>
      <c r="C67" t="s">
        <v>730</v>
      </c>
      <c r="D67" t="s">
        <v>731</v>
      </c>
      <c r="E67">
        <v>6.2050491706418E-3</v>
      </c>
      <c r="F67">
        <v>8.7249999999999994E-2</v>
      </c>
      <c r="G67">
        <v>-0.23121240091530026</v>
      </c>
      <c r="H67">
        <v>16.2461083474365</v>
      </c>
      <c r="I67">
        <v>16.149562781083301</v>
      </c>
      <c r="J67">
        <v>16.103935588523999</v>
      </c>
      <c r="K67">
        <v>16.1794163526808</v>
      </c>
      <c r="L67">
        <v>16.194672854006601</v>
      </c>
      <c r="M67">
        <v>16.3906045729744</v>
      </c>
      <c r="N67">
        <v>16.4476933015006</v>
      </c>
      <c r="O67">
        <v>16.234682090265402</v>
      </c>
      <c r="P67">
        <v>16.223110393066001</v>
      </c>
      <c r="Q67">
        <v>16.167364699214101</v>
      </c>
      <c r="R67">
        <v>16.2479417064683</v>
      </c>
      <c r="S67">
        <v>16.0573877662403</v>
      </c>
      <c r="T67">
        <v>15.675174766586199</v>
      </c>
      <c r="U67">
        <v>16.105222762222201</v>
      </c>
      <c r="V67">
        <v>16.233987793794999</v>
      </c>
      <c r="W67">
        <v>15.770758749403701</v>
      </c>
      <c r="X67">
        <v>15.9457060131872</v>
      </c>
      <c r="Y67">
        <v>16.146176006019498</v>
      </c>
      <c r="Z67">
        <v>15.9780016551322</v>
      </c>
      <c r="AA67">
        <v>16.0100516844734</v>
      </c>
      <c r="AB67">
        <v>16.124111212282202</v>
      </c>
      <c r="AC67">
        <v>16.078197889165999</v>
      </c>
      <c r="AD67">
        <v>15.9521317521674</v>
      </c>
      <c r="AE67">
        <v>15.9008379779315</v>
      </c>
    </row>
    <row r="68" spans="1:31" x14ac:dyDescent="0.25">
      <c r="A68" t="s">
        <v>732</v>
      </c>
      <c r="B68" t="s">
        <v>733</v>
      </c>
      <c r="C68" t="s">
        <v>734</v>
      </c>
      <c r="D68" t="s">
        <v>735</v>
      </c>
      <c r="E68">
        <v>6.5846767372370598E-3</v>
      </c>
      <c r="F68">
        <v>9.1200000000000003E-2</v>
      </c>
      <c r="G68">
        <v>0.67290290590416646</v>
      </c>
      <c r="H68">
        <v>15.2085048252054</v>
      </c>
      <c r="I68">
        <v>15.6018001398149</v>
      </c>
      <c r="J68">
        <v>14.9770072588255</v>
      </c>
      <c r="K68">
        <v>15.366690397750901</v>
      </c>
      <c r="L68">
        <v>15.2347554623679</v>
      </c>
      <c r="M68">
        <v>15.2586997277098</v>
      </c>
      <c r="N68">
        <v>14.905692456908699</v>
      </c>
      <c r="O68">
        <v>15.8657253430381</v>
      </c>
      <c r="P68">
        <v>15.708566540669301</v>
      </c>
      <c r="Q68">
        <v>15.940221461216099</v>
      </c>
      <c r="R68">
        <v>15.3693128529458</v>
      </c>
      <c r="S68">
        <v>14.510866764474899</v>
      </c>
      <c r="T68">
        <v>15.986544904059199</v>
      </c>
      <c r="U68">
        <v>15.624301504230701</v>
      </c>
      <c r="V68">
        <v>15.6448304107755</v>
      </c>
      <c r="W68">
        <v>16.8200647979453</v>
      </c>
      <c r="X68">
        <v>15.637844265590999</v>
      </c>
      <c r="Y68">
        <v>15.9712893644977</v>
      </c>
      <c r="Z68">
        <v>15.4309921392838</v>
      </c>
      <c r="AA68">
        <v>15.3620983302895</v>
      </c>
      <c r="AB68">
        <v>15.244624274728199</v>
      </c>
      <c r="AC68">
        <v>15.367989627944899</v>
      </c>
      <c r="AD68">
        <v>15.589473196776799</v>
      </c>
      <c r="AE68">
        <v>15.4952687680445</v>
      </c>
    </row>
  </sheetData>
  <conditionalFormatting sqref="A2:D68">
    <cfRule type="cellIs" dxfId="15" priority="9" operator="lessThan">
      <formula>0.05</formula>
    </cfRule>
  </conditionalFormatting>
  <conditionalFormatting sqref="E2:F68">
    <cfRule type="cellIs" dxfId="14" priority="5" operator="lessThan">
      <formula>0.05</formula>
    </cfRule>
  </conditionalFormatting>
  <conditionalFormatting sqref="E2:F68">
    <cfRule type="cellIs" dxfId="13" priority="4" operator="lessThan">
      <formula>0.1</formula>
    </cfRule>
  </conditionalFormatting>
  <conditionalFormatting sqref="E2:F68">
    <cfRule type="cellIs" dxfId="12" priority="3" operator="lessThan">
      <formula>0.1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500C952-3469-408A-860B-4788A7176D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G1</xm:sqref>
        </x14:conditionalFormatting>
        <x14:conditionalFormatting xmlns:xm="http://schemas.microsoft.com/office/excel/2006/main">
          <x14:cfRule type="iconSet" priority="1" id="{2F6E5A6B-B2E7-4486-8AC1-5D94EE88854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G2:G68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4109-D68D-45BA-B8E9-16C564B5483D}">
  <dimension ref="A1:AE131"/>
  <sheetViews>
    <sheetView workbookViewId="0">
      <selection activeCell="Z1" sqref="A1:Z1048576"/>
    </sheetView>
  </sheetViews>
  <sheetFormatPr defaultRowHeight="15" x14ac:dyDescent="0.25"/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736</v>
      </c>
      <c r="I1" t="s">
        <v>736</v>
      </c>
      <c r="J1" t="s">
        <v>736</v>
      </c>
      <c r="K1" t="s">
        <v>736</v>
      </c>
      <c r="L1" t="s">
        <v>736</v>
      </c>
      <c r="M1" t="s">
        <v>736</v>
      </c>
      <c r="N1" t="s">
        <v>737</v>
      </c>
      <c r="O1" t="s">
        <v>737</v>
      </c>
      <c r="P1" t="s">
        <v>737</v>
      </c>
      <c r="Q1" t="s">
        <v>737</v>
      </c>
      <c r="R1" t="s">
        <v>737</v>
      </c>
      <c r="S1" t="s">
        <v>737</v>
      </c>
      <c r="T1" t="s">
        <v>738</v>
      </c>
      <c r="U1" t="s">
        <v>738</v>
      </c>
      <c r="V1" t="s">
        <v>738</v>
      </c>
      <c r="W1" t="s">
        <v>738</v>
      </c>
      <c r="X1" t="s">
        <v>738</v>
      </c>
      <c r="Y1" t="s">
        <v>738</v>
      </c>
      <c r="Z1" t="s">
        <v>739</v>
      </c>
      <c r="AA1" t="s">
        <v>739</v>
      </c>
      <c r="AB1" t="s">
        <v>739</v>
      </c>
      <c r="AC1" t="s">
        <v>739</v>
      </c>
      <c r="AD1" t="s">
        <v>739</v>
      </c>
      <c r="AE1" t="s">
        <v>739</v>
      </c>
    </row>
    <row r="2" spans="1:31" x14ac:dyDescent="0.25">
      <c r="A2" t="s">
        <v>322</v>
      </c>
      <c r="B2" t="s">
        <v>323</v>
      </c>
      <c r="C2" t="s">
        <v>324</v>
      </c>
      <c r="D2" t="s">
        <v>325</v>
      </c>
      <c r="E2" s="2">
        <v>7.3495209917950901E-11</v>
      </c>
      <c r="F2">
        <v>0</v>
      </c>
      <c r="G2">
        <v>-1.1855317343815202</v>
      </c>
      <c r="H2">
        <v>18.432365524510001</v>
      </c>
      <c r="I2">
        <v>18.0176912884329</v>
      </c>
      <c r="J2">
        <v>17.7913462422433</v>
      </c>
      <c r="K2">
        <v>18.018165703591698</v>
      </c>
      <c r="L2">
        <v>17.827787708901202</v>
      </c>
      <c r="M2">
        <v>18.5979273996616</v>
      </c>
      <c r="N2">
        <v>17.390965300550501</v>
      </c>
      <c r="O2">
        <v>17.768511162080799</v>
      </c>
      <c r="P2">
        <v>17.309809245654598</v>
      </c>
      <c r="Q2">
        <v>17.3498950877356</v>
      </c>
      <c r="R2">
        <v>16.693389753286102</v>
      </c>
      <c r="S2">
        <v>18.246714507852101</v>
      </c>
      <c r="T2">
        <v>18.897485529662902</v>
      </c>
      <c r="U2">
        <v>19.3105201474757</v>
      </c>
      <c r="V2">
        <v>18.915153060358598</v>
      </c>
      <c r="W2">
        <v>19.025562536656501</v>
      </c>
      <c r="X2">
        <v>19.065284148687599</v>
      </c>
      <c r="Y2">
        <v>19.0722170168217</v>
      </c>
      <c r="Z2">
        <v>18.500614948109099</v>
      </c>
      <c r="AA2">
        <v>18.384584311555599</v>
      </c>
      <c r="AB2">
        <v>18.845644617679699</v>
      </c>
      <c r="AC2">
        <v>18.6561262960773</v>
      </c>
      <c r="AD2">
        <v>18.6622710135034</v>
      </c>
      <c r="AE2">
        <v>18.823234276523699</v>
      </c>
    </row>
    <row r="3" spans="1:31" x14ac:dyDescent="0.25">
      <c r="A3" t="s">
        <v>459</v>
      </c>
      <c r="B3" t="s">
        <v>323</v>
      </c>
      <c r="C3" t="s">
        <v>460</v>
      </c>
      <c r="D3" t="s">
        <v>325</v>
      </c>
      <c r="E3" s="2">
        <v>2.6645352591003801E-14</v>
      </c>
      <c r="F3">
        <v>0</v>
      </c>
      <c r="G3">
        <v>-1.0429939058772142</v>
      </c>
      <c r="H3">
        <v>22.0824684088814</v>
      </c>
      <c r="I3">
        <v>21.9966446753096</v>
      </c>
      <c r="J3">
        <v>21.774654669292399</v>
      </c>
      <c r="K3">
        <v>21.890369679507</v>
      </c>
      <c r="L3">
        <v>21.730763866200601</v>
      </c>
      <c r="M3">
        <v>22.457457283338801</v>
      </c>
      <c r="N3">
        <v>21.669446631957801</v>
      </c>
      <c r="O3">
        <v>21.9970398094557</v>
      </c>
      <c r="P3">
        <v>21.352945119401902</v>
      </c>
      <c r="Q3">
        <v>21.605215893805799</v>
      </c>
      <c r="R3">
        <v>20.8291377757117</v>
      </c>
      <c r="S3">
        <v>21.8350713008954</v>
      </c>
      <c r="T3">
        <v>22.645551684990401</v>
      </c>
      <c r="U3">
        <v>23.145148063494702</v>
      </c>
      <c r="V3">
        <v>22.897856347477902</v>
      </c>
      <c r="W3">
        <v>23.187374124570798</v>
      </c>
      <c r="X3">
        <v>23.2555544987855</v>
      </c>
      <c r="Y3">
        <v>23.1134595354814</v>
      </c>
      <c r="Z3">
        <v>22.7855826740991</v>
      </c>
      <c r="AA3">
        <v>22.423052160168702</v>
      </c>
      <c r="AB3">
        <v>22.486480425747001</v>
      </c>
      <c r="AC3">
        <v>22.8382258141839</v>
      </c>
      <c r="AD3">
        <v>22.578755614069799</v>
      </c>
      <c r="AE3">
        <v>22.4347232782231</v>
      </c>
    </row>
    <row r="4" spans="1:31" x14ac:dyDescent="0.25">
      <c r="A4" t="s">
        <v>535</v>
      </c>
      <c r="B4" t="s">
        <v>536</v>
      </c>
      <c r="C4" t="s">
        <v>537</v>
      </c>
      <c r="D4" t="s">
        <v>538</v>
      </c>
      <c r="E4" s="2">
        <v>1.4370726830748E-12</v>
      </c>
      <c r="F4">
        <v>0</v>
      </c>
      <c r="G4">
        <v>1.1398651133887689</v>
      </c>
      <c r="H4">
        <v>18.8789622432706</v>
      </c>
      <c r="I4">
        <v>19.208063150573899</v>
      </c>
      <c r="J4">
        <v>18.381535558232301</v>
      </c>
      <c r="K4">
        <v>19.2831816347231</v>
      </c>
      <c r="L4">
        <v>19.0747010514884</v>
      </c>
      <c r="M4">
        <v>18.9237899953655</v>
      </c>
      <c r="N4">
        <v>18.4355605216494</v>
      </c>
      <c r="O4">
        <v>18.7312343920355</v>
      </c>
      <c r="P4">
        <v>18.864882103482199</v>
      </c>
      <c r="Q4">
        <v>18.5154607945496</v>
      </c>
      <c r="R4">
        <v>18.880608138698701</v>
      </c>
      <c r="S4">
        <v>18.009668554861999</v>
      </c>
      <c r="T4">
        <v>18.2715992361864</v>
      </c>
      <c r="U4">
        <v>17.9065482407226</v>
      </c>
      <c r="V4">
        <v>17.7874177763664</v>
      </c>
      <c r="W4">
        <v>17.9057063186855</v>
      </c>
      <c r="X4">
        <v>18.009395194689102</v>
      </c>
      <c r="Y4">
        <v>18.416983030483902</v>
      </c>
      <c r="Z4">
        <v>17.569613899959801</v>
      </c>
      <c r="AA4">
        <v>17.501113858545601</v>
      </c>
      <c r="AB4">
        <v>17.770123868324202</v>
      </c>
      <c r="AC4">
        <v>17.074707093731501</v>
      </c>
      <c r="AD4">
        <v>17.196249863051499</v>
      </c>
      <c r="AE4">
        <v>17.4864152413322</v>
      </c>
    </row>
    <row r="5" spans="1:31" x14ac:dyDescent="0.25">
      <c r="A5" t="s">
        <v>543</v>
      </c>
      <c r="B5" t="s">
        <v>544</v>
      </c>
      <c r="C5" t="s">
        <v>545</v>
      </c>
      <c r="D5" t="s">
        <v>546</v>
      </c>
      <c r="E5" s="2">
        <v>1.5394696295523101E-8</v>
      </c>
      <c r="F5">
        <v>0</v>
      </c>
      <c r="G5">
        <v>-0.38951674219739729</v>
      </c>
      <c r="H5">
        <v>21.964171358344601</v>
      </c>
      <c r="I5">
        <v>22.1770630151929</v>
      </c>
      <c r="J5">
        <v>22.3990903917603</v>
      </c>
      <c r="K5">
        <v>21.972378870947299</v>
      </c>
      <c r="L5">
        <v>22.2592825167795</v>
      </c>
      <c r="M5">
        <v>22.040190707885699</v>
      </c>
      <c r="N5">
        <v>22.3265992781199</v>
      </c>
      <c r="O5">
        <v>21.911998370870801</v>
      </c>
      <c r="P5">
        <v>21.871094188432501</v>
      </c>
      <c r="Q5">
        <v>22.158052745741799</v>
      </c>
      <c r="R5">
        <v>22.124522238288801</v>
      </c>
      <c r="S5">
        <v>22.227369749971299</v>
      </c>
      <c r="T5">
        <v>22.502982539755799</v>
      </c>
      <c r="U5">
        <v>22.716722037584098</v>
      </c>
      <c r="V5">
        <v>22.956320850308199</v>
      </c>
      <c r="W5">
        <v>22.7842472311725</v>
      </c>
      <c r="X5">
        <v>22.585275360565099</v>
      </c>
      <c r="Y5">
        <v>22.7433066381308</v>
      </c>
      <c r="Z5">
        <v>22.7135403802958</v>
      </c>
      <c r="AA5">
        <v>22.403234420391801</v>
      </c>
      <c r="AB5">
        <v>22.388378660339001</v>
      </c>
      <c r="AC5">
        <v>22.6280055868537</v>
      </c>
      <c r="AD5">
        <v>22.432199196576001</v>
      </c>
      <c r="AE5">
        <v>22.3913787801532</v>
      </c>
    </row>
    <row r="6" spans="1:31" x14ac:dyDescent="0.25">
      <c r="A6" t="s">
        <v>547</v>
      </c>
      <c r="B6" t="s">
        <v>548</v>
      </c>
      <c r="C6" t="s">
        <v>549</v>
      </c>
      <c r="D6" t="s">
        <v>550</v>
      </c>
      <c r="E6" s="2">
        <v>3.2825075990672297E-11</v>
      </c>
      <c r="F6">
        <v>0</v>
      </c>
      <c r="G6">
        <v>-1.0304254659512679</v>
      </c>
      <c r="H6">
        <v>21.806374287742901</v>
      </c>
      <c r="I6">
        <v>21.544316781738601</v>
      </c>
      <c r="J6">
        <v>21.999963281236798</v>
      </c>
      <c r="K6">
        <v>21.6763941205515</v>
      </c>
      <c r="L6">
        <v>22.0948816392835</v>
      </c>
      <c r="M6">
        <v>21.606584813623801</v>
      </c>
      <c r="N6">
        <v>21.664417010197401</v>
      </c>
      <c r="O6">
        <v>22.2199501672015</v>
      </c>
      <c r="P6">
        <v>21.679754010823299</v>
      </c>
      <c r="Q6">
        <v>21.826304569513901</v>
      </c>
      <c r="R6">
        <v>21.6656753015451</v>
      </c>
      <c r="S6">
        <v>22.141656269362301</v>
      </c>
      <c r="T6">
        <v>22.836806621553499</v>
      </c>
      <c r="U6">
        <v>22.955214886913001</v>
      </c>
      <c r="V6">
        <v>22.5760575594663</v>
      </c>
      <c r="W6">
        <v>23.317613553141801</v>
      </c>
      <c r="X6">
        <v>23.360062611216701</v>
      </c>
      <c r="Y6">
        <v>22.830128699141</v>
      </c>
      <c r="Z6">
        <v>23.250705235912001</v>
      </c>
      <c r="AA6">
        <v>22.685363163449999</v>
      </c>
      <c r="AB6">
        <v>22.416754111335401</v>
      </c>
      <c r="AC6">
        <v>23.362221160832899</v>
      </c>
      <c r="AD6">
        <v>23.102580792757099</v>
      </c>
      <c r="AE6">
        <v>22.5626856600637</v>
      </c>
    </row>
    <row r="7" spans="1:31" x14ac:dyDescent="0.25">
      <c r="A7" t="s">
        <v>559</v>
      </c>
      <c r="B7" t="s">
        <v>560</v>
      </c>
      <c r="C7" t="s">
        <v>561</v>
      </c>
      <c r="D7" t="s">
        <v>562</v>
      </c>
      <c r="E7" s="2">
        <v>1.61887836469532E-10</v>
      </c>
      <c r="F7">
        <v>0</v>
      </c>
      <c r="G7">
        <v>2.7084570195000328</v>
      </c>
      <c r="H7">
        <v>16.199596417762798</v>
      </c>
      <c r="I7">
        <v>16.635495502476399</v>
      </c>
      <c r="J7">
        <v>14.515901557011199</v>
      </c>
      <c r="K7">
        <v>15.7689918428708</v>
      </c>
      <c r="L7">
        <v>14.7292344524346</v>
      </c>
      <c r="M7">
        <v>15.262210574408501</v>
      </c>
      <c r="N7">
        <v>15.065256862406599</v>
      </c>
      <c r="O7">
        <v>15.187560490498401</v>
      </c>
      <c r="P7">
        <v>14.3242073338082</v>
      </c>
      <c r="Q7">
        <v>15.2443760306664</v>
      </c>
      <c r="R7">
        <v>15.579861891097099</v>
      </c>
      <c r="S7">
        <v>15.7094279965133</v>
      </c>
      <c r="T7">
        <v>11.1494860310617</v>
      </c>
      <c r="U7">
        <v>11.565203091189501</v>
      </c>
      <c r="V7">
        <v>11.043394981611399</v>
      </c>
      <c r="W7">
        <v>11.454582448075501</v>
      </c>
      <c r="X7">
        <v>10.4290673797086</v>
      </c>
      <c r="Y7">
        <v>10.820515169105301</v>
      </c>
      <c r="Z7">
        <v>10.2195214364794</v>
      </c>
      <c r="AA7">
        <v>12.8411620693111</v>
      </c>
      <c r="AB7">
        <v>13.438827886210801</v>
      </c>
      <c r="AC7">
        <v>12.7677892344231</v>
      </c>
      <c r="AD7">
        <v>12.798192331293301</v>
      </c>
      <c r="AE7">
        <v>12.794455530272099</v>
      </c>
    </row>
    <row r="8" spans="1:31" x14ac:dyDescent="0.25">
      <c r="A8" t="s">
        <v>342</v>
      </c>
      <c r="B8" t="s">
        <v>97</v>
      </c>
      <c r="C8" t="s">
        <v>343</v>
      </c>
      <c r="D8" t="s">
        <v>344</v>
      </c>
      <c r="E8" s="2">
        <v>3.8983890338073499E-8</v>
      </c>
      <c r="F8">
        <v>0</v>
      </c>
      <c r="G8">
        <v>0.94648323527653133</v>
      </c>
      <c r="H8">
        <v>14.6385504805287</v>
      </c>
      <c r="I8">
        <v>14.6610717445843</v>
      </c>
      <c r="J8">
        <v>14.172037541171299</v>
      </c>
      <c r="K8">
        <v>14.813408278523299</v>
      </c>
      <c r="L8">
        <v>14.556379170205</v>
      </c>
      <c r="M8">
        <v>14.600164163188101</v>
      </c>
      <c r="N8">
        <v>14.717865906907999</v>
      </c>
      <c r="O8">
        <v>15.2308618828168</v>
      </c>
      <c r="P8">
        <v>15.475552857206701</v>
      </c>
      <c r="Q8">
        <v>15.3036620360781</v>
      </c>
      <c r="R8">
        <v>15.310499622929401</v>
      </c>
      <c r="S8">
        <v>15.031883568566601</v>
      </c>
      <c r="T8">
        <v>13.429729169833999</v>
      </c>
      <c r="U8">
        <v>13.8877306312991</v>
      </c>
      <c r="V8">
        <v>14.0683981315154</v>
      </c>
      <c r="W8">
        <v>13.711033383691699</v>
      </c>
      <c r="X8">
        <v>12.9846029020537</v>
      </c>
      <c r="Y8">
        <v>13.9506989850788</v>
      </c>
      <c r="Z8">
        <v>13.8215996125715</v>
      </c>
      <c r="AA8">
        <v>14.1064079870648</v>
      </c>
      <c r="AB8">
        <v>14.5210198779696</v>
      </c>
      <c r="AC8">
        <v>14.7596031693047</v>
      </c>
      <c r="AD8">
        <v>14.090281734064099</v>
      </c>
      <c r="AE8">
        <v>14.0925140818717</v>
      </c>
    </row>
    <row r="9" spans="1:31" x14ac:dyDescent="0.25">
      <c r="A9" t="s">
        <v>563</v>
      </c>
      <c r="B9" t="s">
        <v>564</v>
      </c>
      <c r="C9" t="s">
        <v>565</v>
      </c>
      <c r="D9" t="s">
        <v>37</v>
      </c>
      <c r="E9" s="2">
        <v>3.0614714763288502E-8</v>
      </c>
      <c r="F9">
        <v>0</v>
      </c>
      <c r="G9">
        <v>-1.4484319519472137</v>
      </c>
      <c r="H9">
        <v>19.216098248767398</v>
      </c>
      <c r="I9">
        <v>18.100953741537399</v>
      </c>
      <c r="J9">
        <v>19.084613453362898</v>
      </c>
      <c r="K9">
        <v>18.9408439813085</v>
      </c>
      <c r="L9">
        <v>19.411576284382001</v>
      </c>
      <c r="M9">
        <v>18.683695961780199</v>
      </c>
      <c r="N9">
        <v>17.901920321399398</v>
      </c>
      <c r="O9">
        <v>19.326858314896899</v>
      </c>
      <c r="P9">
        <v>17.7530005234821</v>
      </c>
      <c r="Q9">
        <v>18.4789367108907</v>
      </c>
      <c r="R9">
        <v>18.436551305962201</v>
      </c>
      <c r="S9">
        <v>18.552553601159602</v>
      </c>
      <c r="T9">
        <v>20.0459379265757</v>
      </c>
      <c r="U9">
        <v>19.901344952763399</v>
      </c>
      <c r="V9">
        <v>19.977301150916698</v>
      </c>
      <c r="W9">
        <v>20.4218082796367</v>
      </c>
      <c r="X9">
        <v>20.582665966654801</v>
      </c>
      <c r="Y9">
        <v>20.223342288149901</v>
      </c>
      <c r="Z9">
        <v>19.661491727155902</v>
      </c>
      <c r="AA9">
        <v>19.726074269887398</v>
      </c>
      <c r="AB9">
        <v>19.112643442972701</v>
      </c>
      <c r="AC9">
        <v>20.422645735937198</v>
      </c>
      <c r="AD9">
        <v>20.2858288844097</v>
      </c>
      <c r="AE9">
        <v>19.931728429111299</v>
      </c>
    </row>
    <row r="10" spans="1:31" x14ac:dyDescent="0.25">
      <c r="A10" t="s">
        <v>275</v>
      </c>
      <c r="B10" t="s">
        <v>276</v>
      </c>
      <c r="C10" t="s">
        <v>277</v>
      </c>
      <c r="D10" t="s">
        <v>278</v>
      </c>
      <c r="E10" s="2">
        <v>1.08690834110803E-13</v>
      </c>
      <c r="F10">
        <v>0</v>
      </c>
      <c r="G10">
        <v>0.8598033700013179</v>
      </c>
      <c r="H10">
        <v>14.9424268055041</v>
      </c>
      <c r="I10">
        <v>14.6325760426974</v>
      </c>
      <c r="J10">
        <v>14.491749383241601</v>
      </c>
      <c r="K10">
        <v>14.355968560009201</v>
      </c>
      <c r="L10">
        <v>14.261211298866201</v>
      </c>
      <c r="M10">
        <v>14.7810026458657</v>
      </c>
      <c r="N10">
        <v>14.827891575248801</v>
      </c>
      <c r="O10">
        <v>14.8671573995579</v>
      </c>
      <c r="P10">
        <v>15.1553738306245</v>
      </c>
      <c r="Q10">
        <v>15.289930226441101</v>
      </c>
      <c r="R10">
        <v>14.9203285923459</v>
      </c>
      <c r="S10">
        <v>15.056873501660601</v>
      </c>
      <c r="T10">
        <v>13.7850475074576</v>
      </c>
      <c r="U10">
        <v>14.215588986606001</v>
      </c>
      <c r="V10">
        <v>14.0469479576059</v>
      </c>
      <c r="W10">
        <v>13.939195468937699</v>
      </c>
      <c r="X10">
        <v>14.006760424087901</v>
      </c>
      <c r="Y10">
        <v>14.2453616415625</v>
      </c>
      <c r="Z10">
        <v>14.0097935998742</v>
      </c>
      <c r="AA10">
        <v>13.911920039020499</v>
      </c>
      <c r="AB10">
        <v>14.3310819036549</v>
      </c>
      <c r="AC10">
        <v>14.4529031675045</v>
      </c>
      <c r="AD10">
        <v>14.025557298818899</v>
      </c>
      <c r="AE10">
        <v>14.2274788969979</v>
      </c>
    </row>
    <row r="11" spans="1:31" x14ac:dyDescent="0.25">
      <c r="A11" t="s">
        <v>582</v>
      </c>
      <c r="B11" t="s">
        <v>583</v>
      </c>
      <c r="C11" t="s">
        <v>584</v>
      </c>
      <c r="D11" t="s">
        <v>585</v>
      </c>
      <c r="E11" s="2">
        <v>1.2339751442880199E-9</v>
      </c>
      <c r="F11">
        <v>0</v>
      </c>
      <c r="G11">
        <v>1.0637192557940978</v>
      </c>
      <c r="H11">
        <v>19.965196396990802</v>
      </c>
      <c r="I11">
        <v>20.315720079771001</v>
      </c>
      <c r="J11">
        <v>19.3151890966652</v>
      </c>
      <c r="K11">
        <v>20.443200679896901</v>
      </c>
      <c r="L11">
        <v>19.5755498641884</v>
      </c>
      <c r="M11">
        <v>20.072916993480099</v>
      </c>
      <c r="N11">
        <v>19.265599023368502</v>
      </c>
      <c r="O11">
        <v>19.695994348166899</v>
      </c>
      <c r="P11">
        <v>19.827645946398601</v>
      </c>
      <c r="Q11">
        <v>19.532413359151199</v>
      </c>
      <c r="R11">
        <v>20.0667852493577</v>
      </c>
      <c r="S11">
        <v>19.411931419022899</v>
      </c>
      <c r="T11">
        <v>19.283996038649502</v>
      </c>
      <c r="U11">
        <v>19.153248329418801</v>
      </c>
      <c r="V11">
        <v>18.923069644976799</v>
      </c>
      <c r="W11">
        <v>19.1803102922843</v>
      </c>
      <c r="X11">
        <v>18.967498667380202</v>
      </c>
      <c r="Y11">
        <v>19.4485556946678</v>
      </c>
      <c r="Z11">
        <v>18.6021110694032</v>
      </c>
      <c r="AA11">
        <v>18.2741659806249</v>
      </c>
      <c r="AB11">
        <v>19.130830541554399</v>
      </c>
      <c r="AC11">
        <v>18.4242029459412</v>
      </c>
      <c r="AD11">
        <v>18.3650481880941</v>
      </c>
      <c r="AE11">
        <v>18.621695085083399</v>
      </c>
    </row>
    <row r="12" spans="1:31" x14ac:dyDescent="0.25">
      <c r="A12" t="s">
        <v>586</v>
      </c>
      <c r="B12" t="s">
        <v>587</v>
      </c>
      <c r="C12" t="s">
        <v>588</v>
      </c>
      <c r="D12" t="s">
        <v>589</v>
      </c>
      <c r="E12" s="2">
        <v>6.4056909332421696E-8</v>
      </c>
      <c r="F12">
        <v>0</v>
      </c>
      <c r="G12">
        <v>0.94099832982555398</v>
      </c>
      <c r="H12">
        <v>18.805538231580201</v>
      </c>
      <c r="I12">
        <v>19.511131067875802</v>
      </c>
      <c r="J12">
        <v>18.986765264972401</v>
      </c>
      <c r="K12">
        <v>19.555119894902599</v>
      </c>
      <c r="L12">
        <v>18.837810094716499</v>
      </c>
      <c r="M12">
        <v>18.909584400171699</v>
      </c>
      <c r="N12">
        <v>19.615208212886401</v>
      </c>
      <c r="O12">
        <v>19.652797827193702</v>
      </c>
      <c r="P12">
        <v>19.4814140312949</v>
      </c>
      <c r="Q12">
        <v>19.463288376233699</v>
      </c>
      <c r="R12">
        <v>19.0149456890618</v>
      </c>
      <c r="S12">
        <v>19.0774364150986</v>
      </c>
      <c r="T12">
        <v>18.2730340557872</v>
      </c>
      <c r="U12">
        <v>18.474203404306198</v>
      </c>
      <c r="V12">
        <v>18.483045212221899</v>
      </c>
      <c r="W12">
        <v>18.165884252816699</v>
      </c>
      <c r="X12">
        <v>18.2687264509511</v>
      </c>
      <c r="Y12">
        <v>18.4281569542756</v>
      </c>
      <c r="Z12">
        <v>18.0989298693423</v>
      </c>
      <c r="AA12">
        <v>17.817298420120299</v>
      </c>
      <c r="AB12">
        <v>18.446445127053</v>
      </c>
      <c r="AC12">
        <v>18.561401695537299</v>
      </c>
      <c r="AD12">
        <v>18.874458173524101</v>
      </c>
      <c r="AE12">
        <v>18.860567287238801</v>
      </c>
    </row>
    <row r="13" spans="1:31" x14ac:dyDescent="0.25">
      <c r="A13" t="s">
        <v>61</v>
      </c>
      <c r="B13" t="s">
        <v>62</v>
      </c>
      <c r="C13" t="s">
        <v>63</v>
      </c>
      <c r="D13" t="s">
        <v>64</v>
      </c>
      <c r="E13" s="2">
        <v>4.1354886182176601E-10</v>
      </c>
      <c r="F13">
        <v>0</v>
      </c>
      <c r="G13">
        <v>0.82547058005156693</v>
      </c>
      <c r="H13">
        <v>15.640819276696501</v>
      </c>
      <c r="I13">
        <v>15.0546276666604</v>
      </c>
      <c r="J13">
        <v>14.863184406195799</v>
      </c>
      <c r="K13">
        <v>14.793762940654601</v>
      </c>
      <c r="L13">
        <v>14.758139224375601</v>
      </c>
      <c r="M13">
        <v>15.0808915147755</v>
      </c>
      <c r="N13">
        <v>15.601034768161201</v>
      </c>
      <c r="O13">
        <v>15.7801471454165</v>
      </c>
      <c r="P13">
        <v>15.823730397396</v>
      </c>
      <c r="Q13">
        <v>15.369538109193799</v>
      </c>
      <c r="R13">
        <v>16.072280486649898</v>
      </c>
      <c r="S13">
        <v>15.4712367324975</v>
      </c>
      <c r="T13">
        <v>14.217904464569299</v>
      </c>
      <c r="U13">
        <v>14.9955233185044</v>
      </c>
      <c r="V13">
        <v>14.873039452832</v>
      </c>
      <c r="W13">
        <v>14.3786193862038</v>
      </c>
      <c r="X13">
        <v>14.588471948991099</v>
      </c>
      <c r="Y13">
        <v>14.2549083717384</v>
      </c>
      <c r="Z13">
        <v>14.604529476058</v>
      </c>
      <c r="AA13">
        <v>14.7619510771138</v>
      </c>
      <c r="AB13">
        <v>14.9782716876589</v>
      </c>
      <c r="AC13">
        <v>14.9766704848322</v>
      </c>
      <c r="AD13">
        <v>14.9437606985553</v>
      </c>
      <c r="AE13">
        <v>14.8999607347873</v>
      </c>
    </row>
    <row r="14" spans="1:31" x14ac:dyDescent="0.25">
      <c r="A14" t="s">
        <v>688</v>
      </c>
      <c r="B14" t="s">
        <v>587</v>
      </c>
      <c r="C14" t="s">
        <v>689</v>
      </c>
      <c r="D14" t="s">
        <v>589</v>
      </c>
      <c r="E14" s="2">
        <v>5.0627280145931802E-11</v>
      </c>
      <c r="F14">
        <v>0</v>
      </c>
      <c r="G14">
        <v>1.015484973248217</v>
      </c>
      <c r="H14">
        <v>19.385912810986301</v>
      </c>
      <c r="I14">
        <v>20.444056786300202</v>
      </c>
      <c r="J14">
        <v>20.0181760632276</v>
      </c>
      <c r="K14">
        <v>20.362148641231901</v>
      </c>
      <c r="L14">
        <v>19.967494709600398</v>
      </c>
      <c r="M14">
        <v>19.896991142311599</v>
      </c>
      <c r="N14">
        <v>20.2724792932813</v>
      </c>
      <c r="O14">
        <v>20.6382980243568</v>
      </c>
      <c r="P14">
        <v>20.713677030859799</v>
      </c>
      <c r="Q14">
        <v>20.5288418111932</v>
      </c>
      <c r="R14">
        <v>20.318517985806899</v>
      </c>
      <c r="S14">
        <v>20.050164018103398</v>
      </c>
      <c r="T14">
        <v>19.346043623504201</v>
      </c>
      <c r="U14">
        <v>19.7039555186938</v>
      </c>
      <c r="V14">
        <v>19.8553755144147</v>
      </c>
      <c r="W14">
        <v>19.132174771612402</v>
      </c>
      <c r="X14">
        <v>19.3041681665356</v>
      </c>
      <c r="Y14">
        <v>19.445566442984902</v>
      </c>
      <c r="Z14">
        <v>19.217177929526098</v>
      </c>
      <c r="AA14">
        <v>19.045396565362701</v>
      </c>
      <c r="AB14">
        <v>19.740203006517799</v>
      </c>
      <c r="AC14">
        <v>19.396440027705399</v>
      </c>
      <c r="AD14">
        <v>19.6209236471888</v>
      </c>
      <c r="AE14">
        <v>19.408927147811301</v>
      </c>
    </row>
    <row r="15" spans="1:31" x14ac:dyDescent="0.25">
      <c r="A15" t="s">
        <v>271</v>
      </c>
      <c r="B15" t="s">
        <v>272</v>
      </c>
      <c r="C15" t="s">
        <v>273</v>
      </c>
      <c r="D15" t="s">
        <v>274</v>
      </c>
      <c r="E15" s="2">
        <v>3.09971048828572E-9</v>
      </c>
      <c r="F15">
        <v>0</v>
      </c>
      <c r="G15">
        <v>-1.5082574518263954</v>
      </c>
      <c r="H15">
        <v>12.2563490802887</v>
      </c>
      <c r="I15">
        <v>10.314585180310001</v>
      </c>
      <c r="J15">
        <v>10.9596238467056</v>
      </c>
      <c r="K15">
        <v>11.386938667039001</v>
      </c>
      <c r="L15">
        <v>10.952475902322201</v>
      </c>
      <c r="M15">
        <v>11.4562348306763</v>
      </c>
      <c r="N15">
        <v>10.574268755060601</v>
      </c>
      <c r="O15">
        <v>10.6745149211952</v>
      </c>
      <c r="P15">
        <v>9.7563836630842093</v>
      </c>
      <c r="Q15">
        <v>9.8476813412083697</v>
      </c>
      <c r="R15">
        <v>8.9928980670222298</v>
      </c>
      <c r="S15">
        <v>11.0778545993394</v>
      </c>
      <c r="T15">
        <v>11.7100937257641</v>
      </c>
      <c r="U15">
        <v>12.4126168776786</v>
      </c>
      <c r="V15">
        <v>11.759391454669499</v>
      </c>
      <c r="W15">
        <v>11.701232419719799</v>
      </c>
      <c r="X15">
        <v>12.347478635178</v>
      </c>
      <c r="Y15">
        <v>11.6238792579429</v>
      </c>
      <c r="Z15">
        <v>11.9881582534075</v>
      </c>
      <c r="AA15">
        <v>11.5140951882669</v>
      </c>
      <c r="AB15">
        <v>11.833556742420599</v>
      </c>
      <c r="AC15">
        <v>11.457837741389399</v>
      </c>
      <c r="AD15">
        <v>11.506280943348999</v>
      </c>
      <c r="AE15">
        <v>11.673217189035</v>
      </c>
    </row>
    <row r="16" spans="1:31" x14ac:dyDescent="0.25">
      <c r="A16" t="s">
        <v>740</v>
      </c>
      <c r="B16" t="s">
        <v>741</v>
      </c>
      <c r="C16" t="s">
        <v>742</v>
      </c>
      <c r="D16" t="s">
        <v>743</v>
      </c>
      <c r="E16" s="2">
        <v>1.6975310046518601E-13</v>
      </c>
      <c r="F16">
        <v>0</v>
      </c>
      <c r="G16">
        <v>-1.1999713898747011</v>
      </c>
      <c r="H16">
        <v>17.955678992913398</v>
      </c>
      <c r="I16">
        <v>17.629910527178701</v>
      </c>
      <c r="J16">
        <v>17.557698574031701</v>
      </c>
      <c r="K16">
        <v>18.055493950897102</v>
      </c>
      <c r="L16">
        <v>18.0390820327105</v>
      </c>
      <c r="M16">
        <v>17.912776522618199</v>
      </c>
      <c r="N16">
        <v>17.579563161353001</v>
      </c>
      <c r="O16">
        <v>17.453621053329002</v>
      </c>
      <c r="P16">
        <v>17.6510088677189</v>
      </c>
      <c r="Q16">
        <v>17.241098546313498</v>
      </c>
      <c r="R16">
        <v>17.6081474144287</v>
      </c>
      <c r="S16">
        <v>18.2779579106646</v>
      </c>
      <c r="T16">
        <v>17.935048117743101</v>
      </c>
      <c r="U16">
        <v>18.956101197004301</v>
      </c>
      <c r="V16">
        <v>17.662978191964299</v>
      </c>
      <c r="W16">
        <v>18.123320703427002</v>
      </c>
      <c r="X16">
        <v>18.2277974768215</v>
      </c>
      <c r="Y16">
        <v>17.912469460490399</v>
      </c>
      <c r="Z16">
        <v>18.930396986043998</v>
      </c>
      <c r="AA16">
        <v>18.6650441780032</v>
      </c>
      <c r="AB16">
        <v>18.8714446838197</v>
      </c>
      <c r="AC16">
        <v>18.750327936579499</v>
      </c>
      <c r="AD16">
        <v>18.902239298946999</v>
      </c>
      <c r="AE16">
        <v>18.891772209662498</v>
      </c>
    </row>
    <row r="17" spans="1:31" x14ac:dyDescent="0.25">
      <c r="A17" t="s">
        <v>744</v>
      </c>
      <c r="B17" t="s">
        <v>745</v>
      </c>
      <c r="C17" t="s">
        <v>746</v>
      </c>
      <c r="D17" t="s">
        <v>747</v>
      </c>
      <c r="E17" s="2">
        <v>1.05040309783533E-10</v>
      </c>
      <c r="F17">
        <v>0</v>
      </c>
      <c r="G17">
        <v>0.20741447791636247</v>
      </c>
      <c r="H17">
        <v>20.603116372725101</v>
      </c>
      <c r="I17">
        <v>20.422217250066499</v>
      </c>
      <c r="J17">
        <v>20.306957959515699</v>
      </c>
      <c r="K17">
        <v>20.293897478068601</v>
      </c>
      <c r="L17">
        <v>20.100485255552101</v>
      </c>
      <c r="M17">
        <v>20.586550974912399</v>
      </c>
      <c r="N17">
        <v>20.249840863598202</v>
      </c>
      <c r="O17">
        <v>20.141937950396901</v>
      </c>
      <c r="P17">
        <v>20.4582656680974</v>
      </c>
      <c r="Q17">
        <v>20.349600608422801</v>
      </c>
      <c r="R17">
        <v>20.189973822675402</v>
      </c>
      <c r="S17">
        <v>20.511797163133199</v>
      </c>
      <c r="T17">
        <v>20.365844502860998</v>
      </c>
      <c r="U17">
        <v>20.3685402977218</v>
      </c>
      <c r="V17">
        <v>20.1523286370692</v>
      </c>
      <c r="W17">
        <v>20.2720147629548</v>
      </c>
      <c r="X17">
        <v>20.361896801319901</v>
      </c>
      <c r="Y17">
        <v>20.194225871516899</v>
      </c>
      <c r="Z17">
        <v>20.1063319419988</v>
      </c>
      <c r="AA17">
        <v>20.059398596788</v>
      </c>
      <c r="AB17">
        <v>20.1087334130284</v>
      </c>
      <c r="AC17">
        <v>20.0664274073144</v>
      </c>
      <c r="AD17">
        <v>20.212145309438601</v>
      </c>
      <c r="AE17">
        <v>20.103892540257501</v>
      </c>
    </row>
    <row r="18" spans="1:31" x14ac:dyDescent="0.25">
      <c r="A18" t="s">
        <v>158</v>
      </c>
      <c r="B18" t="s">
        <v>159</v>
      </c>
      <c r="C18" t="s">
        <v>160</v>
      </c>
      <c r="D18" t="s">
        <v>161</v>
      </c>
      <c r="E18" s="2">
        <v>8.6379554065096897E-8</v>
      </c>
      <c r="F18">
        <v>0</v>
      </c>
      <c r="G18">
        <v>0.98933865770599994</v>
      </c>
      <c r="H18">
        <v>13.9703952231791</v>
      </c>
      <c r="I18">
        <v>13.686167289846299</v>
      </c>
      <c r="J18">
        <v>13.9740959456462</v>
      </c>
      <c r="K18">
        <v>14.2000105985639</v>
      </c>
      <c r="L18">
        <v>13.7060178801761</v>
      </c>
      <c r="M18">
        <v>13.227015369186301</v>
      </c>
      <c r="N18">
        <v>14.5477332117737</v>
      </c>
      <c r="O18">
        <v>14.778136901474699</v>
      </c>
      <c r="P18">
        <v>14.9188657843212</v>
      </c>
      <c r="Q18">
        <v>14.3345458143661</v>
      </c>
      <c r="R18">
        <v>15.072918465035899</v>
      </c>
      <c r="S18">
        <v>14.296151226509799</v>
      </c>
      <c r="T18">
        <v>14.204829615099399</v>
      </c>
      <c r="U18">
        <v>13.937933025691899</v>
      </c>
      <c r="V18">
        <v>14.447104545987401</v>
      </c>
      <c r="W18">
        <v>14.013103860953599</v>
      </c>
      <c r="X18">
        <v>14.143199929362799</v>
      </c>
      <c r="Y18">
        <v>14.4451410484719</v>
      </c>
      <c r="Z18">
        <v>13.652699920883601</v>
      </c>
      <c r="AA18">
        <v>13.211868693611001</v>
      </c>
      <c r="AB18">
        <v>13.6103663731501</v>
      </c>
      <c r="AC18">
        <v>14.4993338846546</v>
      </c>
      <c r="AD18">
        <v>13.633974228529</v>
      </c>
      <c r="AE18">
        <v>13.4040763564171</v>
      </c>
    </row>
    <row r="19" spans="1:31" x14ac:dyDescent="0.25">
      <c r="A19" t="s">
        <v>22</v>
      </c>
      <c r="B19" t="s">
        <v>23</v>
      </c>
      <c r="C19" t="s">
        <v>24</v>
      </c>
      <c r="D19" t="s">
        <v>25</v>
      </c>
      <c r="E19" s="2">
        <v>1.8847493565843398E-9</v>
      </c>
      <c r="F19">
        <v>0</v>
      </c>
      <c r="G19">
        <v>0.69035683523939895</v>
      </c>
      <c r="H19">
        <v>18.4214612185066</v>
      </c>
      <c r="I19">
        <v>18.370381974857001</v>
      </c>
      <c r="J19">
        <v>18.223685642459799</v>
      </c>
      <c r="K19">
        <v>17.955461636418601</v>
      </c>
      <c r="L19">
        <v>17.982449914645802</v>
      </c>
      <c r="M19">
        <v>18.167772160534302</v>
      </c>
      <c r="N19">
        <v>19.892084449611701</v>
      </c>
      <c r="O19">
        <v>19.598222692142802</v>
      </c>
      <c r="P19">
        <v>20.034807356748999</v>
      </c>
      <c r="Q19">
        <v>19.561715161930199</v>
      </c>
      <c r="R19">
        <v>19.813993877566499</v>
      </c>
      <c r="S19">
        <v>19.310344708658199</v>
      </c>
      <c r="T19">
        <v>18.182587122124598</v>
      </c>
      <c r="U19">
        <v>17.957034714147099</v>
      </c>
      <c r="V19">
        <v>17.9383026575283</v>
      </c>
      <c r="W19">
        <v>17.758218232384699</v>
      </c>
      <c r="X19">
        <v>18.129270437587699</v>
      </c>
      <c r="Y19">
        <v>17.7850219565929</v>
      </c>
      <c r="Z19">
        <v>19.056738912937998</v>
      </c>
      <c r="AA19">
        <v>19.3257303631156</v>
      </c>
      <c r="AB19">
        <v>18.8466279059272</v>
      </c>
      <c r="AC19">
        <v>19.089917069490902</v>
      </c>
      <c r="AD19">
        <v>18.959653647956301</v>
      </c>
      <c r="AE19">
        <v>18.790359335794001</v>
      </c>
    </row>
    <row r="20" spans="1:31" x14ac:dyDescent="0.25">
      <c r="A20" t="s">
        <v>81</v>
      </c>
      <c r="B20" t="s">
        <v>82</v>
      </c>
      <c r="C20" t="s">
        <v>83</v>
      </c>
      <c r="D20" t="s">
        <v>84</v>
      </c>
      <c r="E20" s="2">
        <v>7.5481962902301802E-9</v>
      </c>
      <c r="F20">
        <v>0</v>
      </c>
      <c r="G20">
        <v>1.5920806906360472</v>
      </c>
      <c r="H20">
        <v>14.1609276114132</v>
      </c>
      <c r="I20">
        <v>14.465278920424501</v>
      </c>
      <c r="J20">
        <v>14.0477859213679</v>
      </c>
      <c r="K20">
        <v>14.463296858825601</v>
      </c>
      <c r="L20">
        <v>13.9927440660662</v>
      </c>
      <c r="M20">
        <v>13.747840278873801</v>
      </c>
      <c r="N20">
        <v>14.9582960495457</v>
      </c>
      <c r="O20">
        <v>15.770970415144699</v>
      </c>
      <c r="P20">
        <v>16.527825843507699</v>
      </c>
      <c r="Q20">
        <v>15.993337769390999</v>
      </c>
      <c r="R20">
        <v>16.623693872425299</v>
      </c>
      <c r="S20">
        <v>14.2571622197833</v>
      </c>
      <c r="T20">
        <v>14.2853706089867</v>
      </c>
      <c r="U20">
        <v>13.9882554408935</v>
      </c>
      <c r="V20">
        <v>14.3538731646637</v>
      </c>
      <c r="W20">
        <v>13.729812917010401</v>
      </c>
      <c r="X20">
        <v>14.1325265577533</v>
      </c>
      <c r="Y20">
        <v>14.1343498575235</v>
      </c>
      <c r="Z20">
        <v>14.175375790256901</v>
      </c>
      <c r="AA20">
        <v>14.776930553445601</v>
      </c>
      <c r="AB20">
        <v>14.4975158974081</v>
      </c>
      <c r="AC20">
        <v>14.074024323453401</v>
      </c>
      <c r="AD20">
        <v>13.572641830250699</v>
      </c>
      <c r="AE20">
        <v>13.482313631166701</v>
      </c>
    </row>
    <row r="21" spans="1:31" x14ac:dyDescent="0.25">
      <c r="A21" t="s">
        <v>748</v>
      </c>
      <c r="B21" t="s">
        <v>749</v>
      </c>
      <c r="C21" t="s">
        <v>750</v>
      </c>
      <c r="D21" t="s">
        <v>751</v>
      </c>
      <c r="E21" s="2">
        <v>1.0723408805368699E-7</v>
      </c>
      <c r="F21">
        <v>0</v>
      </c>
      <c r="G21">
        <v>0.46988392459615014</v>
      </c>
      <c r="H21">
        <v>21.556440801196999</v>
      </c>
      <c r="I21">
        <v>21.5003040901159</v>
      </c>
      <c r="J21">
        <v>21.602233768434601</v>
      </c>
      <c r="K21">
        <v>21.5028449121432</v>
      </c>
      <c r="L21">
        <v>21.648896894223299</v>
      </c>
      <c r="M21">
        <v>21.0037260039825</v>
      </c>
      <c r="N21">
        <v>21.581334037881501</v>
      </c>
      <c r="O21">
        <v>21.447169638743901</v>
      </c>
      <c r="P21">
        <v>21.329288306909099</v>
      </c>
      <c r="Q21">
        <v>21.548290423215501</v>
      </c>
      <c r="R21">
        <v>21.500564014293399</v>
      </c>
      <c r="S21">
        <v>21.491141875977899</v>
      </c>
      <c r="T21">
        <v>21.371012588829799</v>
      </c>
      <c r="U21">
        <v>21.460320276305598</v>
      </c>
      <c r="V21">
        <v>21.423708509030099</v>
      </c>
      <c r="W21">
        <v>21.1549050801692</v>
      </c>
      <c r="X21">
        <v>21.377012955604901</v>
      </c>
      <c r="Y21">
        <v>21.243366936238601</v>
      </c>
      <c r="Z21">
        <v>20.980135131284801</v>
      </c>
      <c r="AA21">
        <v>20.916794642895599</v>
      </c>
      <c r="AB21">
        <v>20.954014063840301</v>
      </c>
      <c r="AC21">
        <v>21.264545971798999</v>
      </c>
      <c r="AD21">
        <v>21.025793827363302</v>
      </c>
      <c r="AE21">
        <v>20.937201112261398</v>
      </c>
    </row>
    <row r="22" spans="1:31" x14ac:dyDescent="0.25">
      <c r="A22" t="s">
        <v>752</v>
      </c>
      <c r="B22" t="s">
        <v>753</v>
      </c>
      <c r="C22" t="s">
        <v>754</v>
      </c>
      <c r="D22" t="s">
        <v>37</v>
      </c>
      <c r="E22" s="2">
        <v>1.3567898582422799E-8</v>
      </c>
      <c r="F22">
        <v>0</v>
      </c>
      <c r="G22">
        <v>2.079000987018583</v>
      </c>
      <c r="H22">
        <v>11.856397981454201</v>
      </c>
      <c r="I22">
        <v>12.333469857096899</v>
      </c>
      <c r="J22">
        <v>12.685825636329101</v>
      </c>
      <c r="K22">
        <v>13.6899002120026</v>
      </c>
      <c r="L22">
        <v>13.280287235370199</v>
      </c>
      <c r="M22">
        <v>13.470178369302699</v>
      </c>
      <c r="N22">
        <v>13.527618984967599</v>
      </c>
      <c r="O22">
        <v>13.6402283844136</v>
      </c>
      <c r="P22">
        <v>13.329738591518</v>
      </c>
      <c r="Q22">
        <v>12.430895821933699</v>
      </c>
      <c r="R22">
        <v>13.888840867882699</v>
      </c>
      <c r="S22">
        <v>13.2540633877675</v>
      </c>
      <c r="T22">
        <v>11.8462004425265</v>
      </c>
      <c r="U22">
        <v>11.6275500259653</v>
      </c>
      <c r="V22">
        <v>11.993975354617501</v>
      </c>
      <c r="W22">
        <v>12.6979986756033</v>
      </c>
      <c r="X22">
        <v>13.520885998078301</v>
      </c>
      <c r="Y22">
        <v>13.2724052518703</v>
      </c>
      <c r="Z22">
        <v>11.090240376655499</v>
      </c>
      <c r="AA22">
        <v>12.317746025334801</v>
      </c>
      <c r="AB22">
        <v>11.775905609394099</v>
      </c>
      <c r="AC22">
        <v>11.0473915482112</v>
      </c>
      <c r="AD22">
        <v>10.356009007150501</v>
      </c>
      <c r="AE22">
        <v>11.010087549625499</v>
      </c>
    </row>
    <row r="23" spans="1:31" x14ac:dyDescent="0.25">
      <c r="A23" t="s">
        <v>755</v>
      </c>
      <c r="B23" t="s">
        <v>756</v>
      </c>
      <c r="C23" t="s">
        <v>757</v>
      </c>
      <c r="D23" t="s">
        <v>37</v>
      </c>
      <c r="E23" s="2">
        <v>2.0153261559574499E-7</v>
      </c>
      <c r="F23" s="2">
        <v>1.0000000000000001E-5</v>
      </c>
      <c r="G23">
        <v>0.22679133291514475</v>
      </c>
      <c r="H23">
        <v>16.6377087512526</v>
      </c>
      <c r="I23">
        <v>16.502149534206801</v>
      </c>
      <c r="J23">
        <v>16.446219447222902</v>
      </c>
      <c r="K23">
        <v>16.870942324534401</v>
      </c>
      <c r="L23">
        <v>16.303934697090401</v>
      </c>
      <c r="M23">
        <v>16.542055801708798</v>
      </c>
      <c r="N23">
        <v>16.2588505137212</v>
      </c>
      <c r="O23">
        <v>16.1186817936224</v>
      </c>
      <c r="P23">
        <v>16.480780834810801</v>
      </c>
      <c r="Q23">
        <v>16.624988283122299</v>
      </c>
      <c r="R23">
        <v>16.1706958892178</v>
      </c>
      <c r="S23">
        <v>16.5262730839308</v>
      </c>
      <c r="T23">
        <v>16.579147874887902</v>
      </c>
      <c r="U23">
        <v>16.451073990919401</v>
      </c>
      <c r="V23">
        <v>16.2619738003592</v>
      </c>
      <c r="W23">
        <v>16.3590181287909</v>
      </c>
      <c r="X23">
        <v>16.585066030562199</v>
      </c>
      <c r="Y23">
        <v>16.104865693427801</v>
      </c>
      <c r="Z23">
        <v>16.1053522637696</v>
      </c>
      <c r="AA23">
        <v>16.0564981430682</v>
      </c>
      <c r="AB23">
        <v>16.199273645664501</v>
      </c>
      <c r="AC23">
        <v>16.267166728602</v>
      </c>
      <c r="AD23">
        <v>16.153926314038099</v>
      </c>
      <c r="AE23">
        <v>16.037305305792</v>
      </c>
    </row>
    <row r="24" spans="1:31" x14ac:dyDescent="0.25">
      <c r="A24" t="s">
        <v>369</v>
      </c>
      <c r="B24" t="s">
        <v>370</v>
      </c>
      <c r="C24" t="s">
        <v>371</v>
      </c>
      <c r="D24" t="s">
        <v>372</v>
      </c>
      <c r="E24" s="2">
        <v>4.3364384461064302E-7</v>
      </c>
      <c r="F24" s="2">
        <v>2.0000000000000002E-5</v>
      </c>
      <c r="G24">
        <v>0.6186474193167868</v>
      </c>
      <c r="H24">
        <v>15.4373356708823</v>
      </c>
      <c r="I24">
        <v>15.420228046211101</v>
      </c>
      <c r="J24">
        <v>15.49542712777</v>
      </c>
      <c r="K24">
        <v>15.668002432390301</v>
      </c>
      <c r="L24">
        <v>15.2613659836806</v>
      </c>
      <c r="M24">
        <v>15.080637340788799</v>
      </c>
      <c r="N24">
        <v>15.8939020510186</v>
      </c>
      <c r="O24">
        <v>15.8700347573913</v>
      </c>
      <c r="P24">
        <v>16.2312097525475</v>
      </c>
      <c r="Q24">
        <v>15.7347944689646</v>
      </c>
      <c r="R24">
        <v>15.7853073819507</v>
      </c>
      <c r="S24">
        <v>15.3302519361125</v>
      </c>
      <c r="T24">
        <v>15.3194645770575</v>
      </c>
      <c r="U24">
        <v>15.435103926779201</v>
      </c>
      <c r="V24">
        <v>15.4472377559257</v>
      </c>
      <c r="W24">
        <v>15.2017603451259</v>
      </c>
      <c r="X24">
        <v>14.779354967307899</v>
      </c>
      <c r="Y24">
        <v>15.102697077800901</v>
      </c>
      <c r="Z24">
        <v>15.086889559771199</v>
      </c>
      <c r="AA24">
        <v>15.355931068124701</v>
      </c>
      <c r="AB24">
        <v>15.225718463347</v>
      </c>
      <c r="AC24">
        <v>15.0494657081112</v>
      </c>
      <c r="AD24">
        <v>15.323167763420001</v>
      </c>
      <c r="AE24">
        <v>15.092443269310399</v>
      </c>
    </row>
    <row r="25" spans="1:31" x14ac:dyDescent="0.25">
      <c r="A25" t="s">
        <v>555</v>
      </c>
      <c r="B25" t="s">
        <v>556</v>
      </c>
      <c r="C25" t="s">
        <v>557</v>
      </c>
      <c r="D25" t="s">
        <v>558</v>
      </c>
      <c r="E25" s="2">
        <v>9.1847276451062498E-7</v>
      </c>
      <c r="F25" s="2">
        <v>3.0000000000000001E-5</v>
      </c>
      <c r="G25">
        <v>-1.2110068330851167</v>
      </c>
      <c r="H25">
        <v>13.689048668057699</v>
      </c>
      <c r="I25">
        <v>13.098138291519099</v>
      </c>
      <c r="J25">
        <v>14.1210942815141</v>
      </c>
      <c r="K25">
        <v>12.520655964133701</v>
      </c>
      <c r="L25">
        <v>14.002814500664799</v>
      </c>
      <c r="M25">
        <v>13.7531872611269</v>
      </c>
      <c r="N25">
        <v>13.054353419788599</v>
      </c>
      <c r="O25">
        <v>14.0534201593799</v>
      </c>
      <c r="P25">
        <v>14.063065042587301</v>
      </c>
      <c r="Q25">
        <v>13.4266632514565</v>
      </c>
      <c r="R25">
        <v>13.650858482686299</v>
      </c>
      <c r="S25">
        <v>13.141926883724</v>
      </c>
      <c r="T25">
        <v>15.1019981051996</v>
      </c>
      <c r="U25">
        <v>15.056472674674399</v>
      </c>
      <c r="V25">
        <v>14.6765935159476</v>
      </c>
      <c r="W25">
        <v>15.2994693646654</v>
      </c>
      <c r="X25">
        <v>15.0458552942344</v>
      </c>
      <c r="Y25">
        <v>15.118516730361</v>
      </c>
      <c r="Z25">
        <v>14.8866528411499</v>
      </c>
      <c r="AA25">
        <v>15.107717697421601</v>
      </c>
      <c r="AB25">
        <v>14.6955496728076</v>
      </c>
      <c r="AC25">
        <v>15.1133949900268</v>
      </c>
      <c r="AD25">
        <v>14.1710434487011</v>
      </c>
      <c r="AE25">
        <v>14.6819695880263</v>
      </c>
    </row>
    <row r="26" spans="1:31" x14ac:dyDescent="0.25">
      <c r="A26" t="s">
        <v>758</v>
      </c>
      <c r="B26" t="s">
        <v>759</v>
      </c>
      <c r="C26" t="s">
        <v>760</v>
      </c>
      <c r="D26" t="s">
        <v>761</v>
      </c>
      <c r="E26" s="2">
        <v>9.3543053536482301E-7</v>
      </c>
      <c r="F26" s="2">
        <v>3.0000000000000001E-5</v>
      </c>
      <c r="G26">
        <v>-0.37897683217130407</v>
      </c>
      <c r="H26">
        <v>22.5690977877371</v>
      </c>
      <c r="I26">
        <v>22.668526120443101</v>
      </c>
      <c r="J26">
        <v>22.7848329060574</v>
      </c>
      <c r="K26">
        <v>22.7510480253395</v>
      </c>
      <c r="L26">
        <v>22.6753405154093</v>
      </c>
      <c r="M26">
        <v>22.5643856026159</v>
      </c>
      <c r="N26">
        <v>22.643249252297501</v>
      </c>
      <c r="O26">
        <v>22.361164047780299</v>
      </c>
      <c r="P26">
        <v>22.792298213590701</v>
      </c>
      <c r="Q26">
        <v>22.581967124502398</v>
      </c>
      <c r="R26">
        <v>22.593655548877202</v>
      </c>
      <c r="S26">
        <v>22.7134711586476</v>
      </c>
      <c r="T26">
        <v>22.5601200866939</v>
      </c>
      <c r="U26">
        <v>22.9025847017244</v>
      </c>
      <c r="V26">
        <v>22.769652441905301</v>
      </c>
      <c r="W26">
        <v>22.836686928240098</v>
      </c>
      <c r="X26">
        <v>22.815703034346001</v>
      </c>
      <c r="Y26">
        <v>22.698724163800499</v>
      </c>
      <c r="Z26">
        <v>23.193318555267599</v>
      </c>
      <c r="AA26">
        <v>22.952167219781799</v>
      </c>
      <c r="AB26">
        <v>23.020316364320699</v>
      </c>
      <c r="AC26">
        <v>22.706923319826501</v>
      </c>
      <c r="AD26">
        <v>23.141832423878402</v>
      </c>
      <c r="AE26">
        <v>22.945108455648501</v>
      </c>
    </row>
    <row r="27" spans="1:31" x14ac:dyDescent="0.25">
      <c r="A27" t="s">
        <v>762</v>
      </c>
      <c r="B27" t="s">
        <v>763</v>
      </c>
      <c r="C27" t="s">
        <v>764</v>
      </c>
      <c r="D27" t="s">
        <v>765</v>
      </c>
      <c r="E27" s="2">
        <v>1.24752408847684E-6</v>
      </c>
      <c r="F27" s="2">
        <v>4.0000000000000003E-5</v>
      </c>
      <c r="G27">
        <v>0.91825186018271587</v>
      </c>
      <c r="H27">
        <v>14.883895332271001</v>
      </c>
      <c r="I27">
        <v>13.948936358213601</v>
      </c>
      <c r="J27">
        <v>13.835814687214601</v>
      </c>
      <c r="K27">
        <v>13.7642607435307</v>
      </c>
      <c r="L27">
        <v>13.9392522435001</v>
      </c>
      <c r="M27">
        <v>14.1749823535392</v>
      </c>
      <c r="N27">
        <v>14.370091914280501</v>
      </c>
      <c r="O27">
        <v>14.8226512501135</v>
      </c>
      <c r="P27">
        <v>14.246566941901399</v>
      </c>
      <c r="Q27">
        <v>14.1576345122922</v>
      </c>
      <c r="R27">
        <v>14.8800784980023</v>
      </c>
      <c r="S27">
        <v>14.6321521058945</v>
      </c>
      <c r="T27">
        <v>13.792373784107699</v>
      </c>
      <c r="U27">
        <v>14.057925308177699</v>
      </c>
      <c r="V27">
        <v>13.8313600179126</v>
      </c>
      <c r="W27">
        <v>13.3262540520091</v>
      </c>
      <c r="X27">
        <v>14.0906322551131</v>
      </c>
      <c r="Y27">
        <v>13.6572854080877</v>
      </c>
      <c r="Z27">
        <v>13.1669918961019</v>
      </c>
      <c r="AA27">
        <v>13.844179157128499</v>
      </c>
      <c r="AB27">
        <v>13.3779293577259</v>
      </c>
      <c r="AC27">
        <v>13.651250458627199</v>
      </c>
      <c r="AD27">
        <v>13.744988900590499</v>
      </c>
      <c r="AE27">
        <v>13.814324291214101</v>
      </c>
    </row>
    <row r="28" spans="1:31" x14ac:dyDescent="0.25">
      <c r="A28" t="s">
        <v>766</v>
      </c>
      <c r="B28" t="s">
        <v>767</v>
      </c>
      <c r="C28" t="s">
        <v>768</v>
      </c>
      <c r="D28" t="s">
        <v>769</v>
      </c>
      <c r="E28" s="2">
        <v>1.64769483845806E-6</v>
      </c>
      <c r="F28" s="2">
        <v>5.0000000000000002E-5</v>
      </c>
      <c r="G28">
        <v>-0.60891626669846843</v>
      </c>
      <c r="H28">
        <v>14.8621119577962</v>
      </c>
      <c r="I28">
        <v>14.924988874834099</v>
      </c>
      <c r="J28">
        <v>15.2766351765513</v>
      </c>
      <c r="K28">
        <v>14.9730731827993</v>
      </c>
      <c r="L28">
        <v>15.1945158096994</v>
      </c>
      <c r="M28">
        <v>15.421408054156</v>
      </c>
      <c r="N28">
        <v>14.837212907726499</v>
      </c>
      <c r="O28">
        <v>15.30682435394</v>
      </c>
      <c r="P28">
        <v>15.377554235434999</v>
      </c>
      <c r="Q28">
        <v>15.141430354792201</v>
      </c>
      <c r="R28">
        <v>15.1576661191284</v>
      </c>
      <c r="S28">
        <v>15.3864156334366</v>
      </c>
      <c r="T28">
        <v>15.4229772471373</v>
      </c>
      <c r="U28">
        <v>15.4878128076107</v>
      </c>
      <c r="V28">
        <v>15.2727774138926</v>
      </c>
      <c r="W28">
        <v>15.866534133021601</v>
      </c>
      <c r="X28">
        <v>15.5187363464531</v>
      </c>
      <c r="Y28">
        <v>14.9775807471185</v>
      </c>
      <c r="Z28">
        <v>15.718395743957</v>
      </c>
      <c r="AA28">
        <v>15.7746732669941</v>
      </c>
      <c r="AB28">
        <v>15.854948923867701</v>
      </c>
      <c r="AC28">
        <v>15.6689054293513</v>
      </c>
      <c r="AD28">
        <v>15.8452186816658</v>
      </c>
      <c r="AE28">
        <v>15.998459158813599</v>
      </c>
    </row>
    <row r="29" spans="1:31" x14ac:dyDescent="0.25">
      <c r="A29" t="s">
        <v>433</v>
      </c>
      <c r="B29" t="s">
        <v>434</v>
      </c>
      <c r="C29" t="s">
        <v>435</v>
      </c>
      <c r="D29" t="s">
        <v>37</v>
      </c>
      <c r="E29" s="2">
        <v>2.4082019375315498E-6</v>
      </c>
      <c r="F29" s="2">
        <v>6.9999999999999994E-5</v>
      </c>
      <c r="G29">
        <v>1.2113873023164512</v>
      </c>
      <c r="H29">
        <v>14.2976362872063</v>
      </c>
      <c r="I29">
        <v>13.9507496141982</v>
      </c>
      <c r="J29">
        <v>14.1793689681417</v>
      </c>
      <c r="K29">
        <v>14.3057990303517</v>
      </c>
      <c r="L29">
        <v>14.384599724895899</v>
      </c>
      <c r="M29">
        <v>14.8922162207275</v>
      </c>
      <c r="N29">
        <v>14.6983846235076</v>
      </c>
      <c r="O29">
        <v>15.282770301894899</v>
      </c>
      <c r="P29">
        <v>15.6067331087303</v>
      </c>
      <c r="Q29">
        <v>14.338618744300801</v>
      </c>
      <c r="R29">
        <v>16.0726080970515</v>
      </c>
      <c r="S29">
        <v>14.7964576367312</v>
      </c>
      <c r="T29">
        <v>14.4877085583538</v>
      </c>
      <c r="U29">
        <v>13.785141622559699</v>
      </c>
      <c r="V29">
        <v>14.0132502508533</v>
      </c>
      <c r="W29">
        <v>13.076150953970201</v>
      </c>
      <c r="X29">
        <v>14.6287333176095</v>
      </c>
      <c r="Y29">
        <v>14.0374588123703</v>
      </c>
      <c r="Z29">
        <v>14.037346532962101</v>
      </c>
      <c r="AA29">
        <v>13.9201397444746</v>
      </c>
      <c r="AB29">
        <v>13.280794553310299</v>
      </c>
      <c r="AC29">
        <v>13.9352210835901</v>
      </c>
      <c r="AD29">
        <v>14.103692164879</v>
      </c>
      <c r="AE29">
        <v>14.250054619101499</v>
      </c>
    </row>
    <row r="30" spans="1:31" x14ac:dyDescent="0.25">
      <c r="A30" t="s">
        <v>15</v>
      </c>
      <c r="B30" t="s">
        <v>16</v>
      </c>
      <c r="C30" t="s">
        <v>17</v>
      </c>
      <c r="D30" t="s">
        <v>18</v>
      </c>
      <c r="E30" s="2">
        <v>2.7896346099787199E-6</v>
      </c>
      <c r="F30" s="2">
        <v>8.0000000000000007E-5</v>
      </c>
      <c r="G30">
        <v>0.82883875741176638</v>
      </c>
      <c r="H30">
        <v>18.9896648336113</v>
      </c>
      <c r="I30">
        <v>18.413809837878102</v>
      </c>
      <c r="J30">
        <v>18.169851314549199</v>
      </c>
      <c r="K30">
        <v>17.7032243122263</v>
      </c>
      <c r="L30">
        <v>18.244736478640402</v>
      </c>
      <c r="M30">
        <v>18.179854737729102</v>
      </c>
      <c r="N30">
        <v>19.584567574505801</v>
      </c>
      <c r="O30">
        <v>19.0013853428351</v>
      </c>
      <c r="P30">
        <v>19.131764507621401</v>
      </c>
      <c r="Q30">
        <v>19.133528881716899</v>
      </c>
      <c r="R30">
        <v>19.706887496672199</v>
      </c>
      <c r="S30">
        <v>19.316022937309899</v>
      </c>
      <c r="T30">
        <v>18.150851726233601</v>
      </c>
      <c r="U30">
        <v>18.4798764554881</v>
      </c>
      <c r="V30">
        <v>18.1791391614261</v>
      </c>
      <c r="W30">
        <v>17.900544855077801</v>
      </c>
      <c r="X30">
        <v>18.711398740199201</v>
      </c>
      <c r="Y30">
        <v>17.9787928393417</v>
      </c>
      <c r="Z30">
        <v>18.3223212624418</v>
      </c>
      <c r="AA30">
        <v>18.639959666819902</v>
      </c>
      <c r="AB30">
        <v>18.816292683981999</v>
      </c>
      <c r="AC30">
        <v>18.413997919649901</v>
      </c>
      <c r="AD30">
        <v>18.436606837881001</v>
      </c>
      <c r="AE30">
        <v>18.2719458254161</v>
      </c>
    </row>
    <row r="31" spans="1:31" x14ac:dyDescent="0.25">
      <c r="A31" t="s">
        <v>189</v>
      </c>
      <c r="B31" t="s">
        <v>190</v>
      </c>
      <c r="C31" t="s">
        <v>191</v>
      </c>
      <c r="D31" t="s">
        <v>192</v>
      </c>
      <c r="E31" s="2">
        <v>3.3969604500416801E-6</v>
      </c>
      <c r="F31" s="2">
        <v>1E-4</v>
      </c>
      <c r="G31">
        <v>0.30383229221328634</v>
      </c>
      <c r="H31">
        <v>17.778714335343999</v>
      </c>
      <c r="I31">
        <v>17.374636231099299</v>
      </c>
      <c r="J31">
        <v>17.331037196859999</v>
      </c>
      <c r="K31">
        <v>17.592755276039998</v>
      </c>
      <c r="L31">
        <v>17.187406294800901</v>
      </c>
      <c r="M31">
        <v>17.387181834132502</v>
      </c>
      <c r="N31">
        <v>17.657932360263001</v>
      </c>
      <c r="O31">
        <v>17.631828383274801</v>
      </c>
      <c r="P31">
        <v>17.979873120917102</v>
      </c>
      <c r="Q31">
        <v>17.512743958485</v>
      </c>
      <c r="R31">
        <v>17.813545477765</v>
      </c>
      <c r="S31">
        <v>17.880761884004301</v>
      </c>
      <c r="T31">
        <v>17.600977507660499</v>
      </c>
      <c r="U31">
        <v>17.5387652315334</v>
      </c>
      <c r="V31">
        <v>17.332332858581101</v>
      </c>
      <c r="W31">
        <v>17.166816948697001</v>
      </c>
      <c r="X31">
        <v>17.7240583093471</v>
      </c>
      <c r="Y31">
        <v>17.275897148363899</v>
      </c>
      <c r="Z31">
        <v>17.154849932129501</v>
      </c>
      <c r="AA31">
        <v>17.425581397804699</v>
      </c>
      <c r="AB31">
        <v>17.481991046580099</v>
      </c>
      <c r="AC31">
        <v>17.471780380614401</v>
      </c>
      <c r="AD31">
        <v>17.7014189988843</v>
      </c>
      <c r="AE31">
        <v>17.418069675416501</v>
      </c>
    </row>
    <row r="32" spans="1:31" x14ac:dyDescent="0.25">
      <c r="A32" t="s">
        <v>671</v>
      </c>
      <c r="B32" t="s">
        <v>672</v>
      </c>
      <c r="C32" t="s">
        <v>673</v>
      </c>
      <c r="D32" t="s">
        <v>674</v>
      </c>
      <c r="E32" s="2">
        <v>4.1875132947844002E-6</v>
      </c>
      <c r="F32">
        <v>1.2E-4</v>
      </c>
      <c r="G32">
        <v>0.39331341351393334</v>
      </c>
      <c r="H32">
        <v>14.894241590212401</v>
      </c>
      <c r="I32">
        <v>15.138782070193701</v>
      </c>
      <c r="J32">
        <v>14.9500542649858</v>
      </c>
      <c r="K32">
        <v>15.080697188726701</v>
      </c>
      <c r="L32">
        <v>15.014296701895701</v>
      </c>
      <c r="M32">
        <v>15.2353554535076</v>
      </c>
      <c r="N32">
        <v>15.1641977092597</v>
      </c>
      <c r="O32">
        <v>15.0399316024962</v>
      </c>
      <c r="P32">
        <v>15.394403946389501</v>
      </c>
      <c r="Q32">
        <v>15.3393528406594</v>
      </c>
      <c r="R32">
        <v>15.1554706507014</v>
      </c>
      <c r="S32">
        <v>14.5040857561211</v>
      </c>
      <c r="T32">
        <v>14.919397018147301</v>
      </c>
      <c r="U32">
        <v>14.6775882518325</v>
      </c>
      <c r="V32">
        <v>14.859818733821401</v>
      </c>
      <c r="W32">
        <v>14.832640020249</v>
      </c>
      <c r="X32">
        <v>14.820684022049999</v>
      </c>
      <c r="Y32">
        <v>14.2611752798915</v>
      </c>
      <c r="Z32">
        <v>14.720265345428899</v>
      </c>
      <c r="AA32">
        <v>14.6741960403918</v>
      </c>
      <c r="AB32">
        <v>14.804815305196</v>
      </c>
      <c r="AC32">
        <v>14.635673621647101</v>
      </c>
      <c r="AD32">
        <v>14.7774665316634</v>
      </c>
      <c r="AE32">
        <v>14.625145180216499</v>
      </c>
    </row>
    <row r="33" spans="1:31" x14ac:dyDescent="0.25">
      <c r="A33" t="s">
        <v>639</v>
      </c>
      <c r="B33" t="s">
        <v>640</v>
      </c>
      <c r="C33" t="s">
        <v>641</v>
      </c>
      <c r="D33" t="s">
        <v>642</v>
      </c>
      <c r="E33" s="2">
        <v>5.8042793478207997E-6</v>
      </c>
      <c r="F33">
        <v>1.6000000000000001E-4</v>
      </c>
      <c r="G33">
        <v>-0.6106450558764358</v>
      </c>
      <c r="H33">
        <v>18.0750534189389</v>
      </c>
      <c r="I33">
        <v>17.353932510172601</v>
      </c>
      <c r="J33">
        <v>18.094538592260101</v>
      </c>
      <c r="K33">
        <v>17.927673087699802</v>
      </c>
      <c r="L33">
        <v>18.2015354239151</v>
      </c>
      <c r="M33">
        <v>17.970910189896799</v>
      </c>
      <c r="N33">
        <v>17.641634279946999</v>
      </c>
      <c r="O33">
        <v>18.0590111828161</v>
      </c>
      <c r="P33">
        <v>17.467310012810898</v>
      </c>
      <c r="Q33">
        <v>18.0241711380643</v>
      </c>
      <c r="R33">
        <v>17.831146106504502</v>
      </c>
      <c r="S33">
        <v>18.0751167641079</v>
      </c>
      <c r="T33">
        <v>18.241625649618101</v>
      </c>
      <c r="U33">
        <v>18.529130849648901</v>
      </c>
      <c r="V33">
        <v>18.3632291001244</v>
      </c>
      <c r="W33">
        <v>18.501346907876801</v>
      </c>
      <c r="X33">
        <v>18.677099467017701</v>
      </c>
      <c r="Y33">
        <v>18.229919839674899</v>
      </c>
      <c r="Z33">
        <v>18.4311045226587</v>
      </c>
      <c r="AA33">
        <v>18.6172633154357</v>
      </c>
      <c r="AB33">
        <v>18.634843502824801</v>
      </c>
      <c r="AC33">
        <v>18.478528944211</v>
      </c>
      <c r="AD33">
        <v>18.347008299021201</v>
      </c>
      <c r="AE33">
        <v>18.253511235357902</v>
      </c>
    </row>
    <row r="34" spans="1:31" x14ac:dyDescent="0.25">
      <c r="A34" t="s">
        <v>177</v>
      </c>
      <c r="B34" t="s">
        <v>178</v>
      </c>
      <c r="C34" t="s">
        <v>179</v>
      </c>
      <c r="D34" t="s">
        <v>180</v>
      </c>
      <c r="E34" s="2">
        <v>6.0600924296494398E-6</v>
      </c>
      <c r="F34">
        <v>1.6000000000000001E-4</v>
      </c>
      <c r="G34">
        <v>0.44958625518668249</v>
      </c>
      <c r="H34">
        <v>15.299544685098001</v>
      </c>
      <c r="I34">
        <v>14.774829779773301</v>
      </c>
      <c r="J34">
        <v>15.0621089034265</v>
      </c>
      <c r="K34">
        <v>15.061326855382299</v>
      </c>
      <c r="L34">
        <v>14.6307520411089</v>
      </c>
      <c r="M34">
        <v>15.1003485784604</v>
      </c>
      <c r="N34">
        <v>15.5013206643691</v>
      </c>
      <c r="O34">
        <v>15.1088702549962</v>
      </c>
      <c r="P34">
        <v>15.3875904834648</v>
      </c>
      <c r="Q34">
        <v>15.4785909065015</v>
      </c>
      <c r="R34">
        <v>15.331943366779999</v>
      </c>
      <c r="S34">
        <v>15.4149320270629</v>
      </c>
      <c r="T34">
        <v>14.691637891754</v>
      </c>
      <c r="U34">
        <v>15.1322215349277</v>
      </c>
      <c r="V34">
        <v>14.9699893862665</v>
      </c>
      <c r="W34">
        <v>14.6116458913208</v>
      </c>
      <c r="X34">
        <v>14.6311954883094</v>
      </c>
      <c r="Y34">
        <v>15.028559345780099</v>
      </c>
      <c r="Z34">
        <v>14.6528736316499</v>
      </c>
      <c r="AA34">
        <v>14.8226507639167</v>
      </c>
      <c r="AB34">
        <v>15.332117974845501</v>
      </c>
      <c r="AC34">
        <v>15.0556907085051</v>
      </c>
      <c r="AD34">
        <v>14.973309276095801</v>
      </c>
      <c r="AE34">
        <v>14.689087817041401</v>
      </c>
    </row>
    <row r="35" spans="1:31" x14ac:dyDescent="0.25">
      <c r="A35" t="s">
        <v>770</v>
      </c>
      <c r="B35" t="s">
        <v>771</v>
      </c>
      <c r="C35" t="s">
        <v>772</v>
      </c>
      <c r="D35" t="s">
        <v>773</v>
      </c>
      <c r="E35" s="2">
        <v>7.0661237295821496E-6</v>
      </c>
      <c r="F35">
        <v>1.8000000000000001E-4</v>
      </c>
      <c r="G35">
        <v>-1.2007689168836979</v>
      </c>
      <c r="H35">
        <v>14.155623356882399</v>
      </c>
      <c r="I35">
        <v>12.0047512715651</v>
      </c>
      <c r="J35">
        <v>13.4343654380727</v>
      </c>
      <c r="K35">
        <v>13.370489601768099</v>
      </c>
      <c r="L35">
        <v>13.7155124307795</v>
      </c>
      <c r="M35">
        <v>13.496816117337699</v>
      </c>
      <c r="N35">
        <v>13.350673373545</v>
      </c>
      <c r="O35">
        <v>13.1902616018962</v>
      </c>
      <c r="P35">
        <v>12.669957257116099</v>
      </c>
      <c r="Q35">
        <v>12.5899578497124</v>
      </c>
      <c r="R35">
        <v>13.298052216484599</v>
      </c>
      <c r="S35">
        <v>13.1539776330824</v>
      </c>
      <c r="T35">
        <v>13.7442526387744</v>
      </c>
      <c r="U35">
        <v>14.024871315708401</v>
      </c>
      <c r="V35">
        <v>14.103071977180999</v>
      </c>
      <c r="W35">
        <v>14.0293275042491</v>
      </c>
      <c r="X35">
        <v>14.815864147115599</v>
      </c>
      <c r="Y35">
        <v>14.154066509639</v>
      </c>
      <c r="Z35">
        <v>14.1055554458559</v>
      </c>
      <c r="AA35">
        <v>14.2774880468309</v>
      </c>
      <c r="AB35">
        <v>13.776151067869501</v>
      </c>
      <c r="AC35">
        <v>14.713905417105099</v>
      </c>
      <c r="AD35">
        <v>14.382704889907</v>
      </c>
      <c r="AE35">
        <v>14.2016885655705</v>
      </c>
    </row>
    <row r="36" spans="1:31" x14ac:dyDescent="0.25">
      <c r="A36" t="s">
        <v>774</v>
      </c>
      <c r="B36" t="s">
        <v>775</v>
      </c>
      <c r="C36" t="s">
        <v>776</v>
      </c>
      <c r="D36" t="s">
        <v>777</v>
      </c>
      <c r="E36" s="2">
        <v>1.14896872386305E-5</v>
      </c>
      <c r="F36">
        <v>2.7999999999999998E-4</v>
      </c>
      <c r="G36">
        <v>0.10524151501130063</v>
      </c>
      <c r="H36">
        <v>18.379011688585301</v>
      </c>
      <c r="I36">
        <v>18.408108128087999</v>
      </c>
      <c r="J36">
        <v>17.923298919367099</v>
      </c>
      <c r="K36">
        <v>18.521566295498701</v>
      </c>
      <c r="L36">
        <v>17.986747908106601</v>
      </c>
      <c r="M36">
        <v>18.350478875173401</v>
      </c>
      <c r="N36">
        <v>17.901596854376699</v>
      </c>
      <c r="O36">
        <v>18.118792036491001</v>
      </c>
      <c r="P36">
        <v>18.7690569374681</v>
      </c>
      <c r="Q36">
        <v>18.162850740419401</v>
      </c>
      <c r="R36">
        <v>18.192131897940801</v>
      </c>
      <c r="S36">
        <v>18.419166435100902</v>
      </c>
      <c r="T36">
        <v>18.3989115739267</v>
      </c>
      <c r="U36">
        <v>18.539657703835701</v>
      </c>
      <c r="V36">
        <v>18.027789259776</v>
      </c>
      <c r="W36">
        <v>18.196258869580301</v>
      </c>
      <c r="X36">
        <v>18.506263991796601</v>
      </c>
      <c r="Y36">
        <v>18.1624498773065</v>
      </c>
      <c r="Z36">
        <v>18.109768018238402</v>
      </c>
      <c r="AA36">
        <v>18.1743125179758</v>
      </c>
      <c r="AB36">
        <v>17.960800307379301</v>
      </c>
      <c r="AC36">
        <v>18.218497904686998</v>
      </c>
      <c r="AD36">
        <v>18.2010802400141</v>
      </c>
      <c r="AE36">
        <v>18.267686823434499</v>
      </c>
    </row>
    <row r="37" spans="1:31" x14ac:dyDescent="0.25">
      <c r="A37" t="s">
        <v>778</v>
      </c>
      <c r="B37" t="s">
        <v>779</v>
      </c>
      <c r="C37" t="s">
        <v>780</v>
      </c>
      <c r="D37" t="s">
        <v>781</v>
      </c>
      <c r="E37" s="2">
        <v>1.1685380675086099E-5</v>
      </c>
      <c r="F37">
        <v>2.7999999999999998E-4</v>
      </c>
      <c r="G37">
        <v>-0.39345402117711714</v>
      </c>
      <c r="H37">
        <v>19.596046517260501</v>
      </c>
      <c r="I37">
        <v>19.7656302846204</v>
      </c>
      <c r="J37">
        <v>19.848511291388999</v>
      </c>
      <c r="K37">
        <v>19.750196963431499</v>
      </c>
      <c r="L37">
        <v>19.790530760822499</v>
      </c>
      <c r="M37">
        <v>20.009696571353299</v>
      </c>
      <c r="N37">
        <v>19.810156696232902</v>
      </c>
      <c r="O37">
        <v>19.571716657323499</v>
      </c>
      <c r="P37">
        <v>19.838952482284199</v>
      </c>
      <c r="Q37">
        <v>19.993759460531599</v>
      </c>
      <c r="R37">
        <v>19.8280979292932</v>
      </c>
      <c r="S37">
        <v>19.860160325484198</v>
      </c>
      <c r="T37">
        <v>19.894892497228099</v>
      </c>
      <c r="U37">
        <v>20.090544713594898</v>
      </c>
      <c r="V37">
        <v>19.804234831870701</v>
      </c>
      <c r="W37">
        <v>19.976147166980599</v>
      </c>
      <c r="X37">
        <v>20.082678574570799</v>
      </c>
      <c r="Y37">
        <v>19.6305096589874</v>
      </c>
      <c r="Z37">
        <v>20.1815829876208</v>
      </c>
      <c r="AA37">
        <v>20.3055875327832</v>
      </c>
      <c r="AB37">
        <v>20.295330904053301</v>
      </c>
      <c r="AC37">
        <v>20.1580462719864</v>
      </c>
      <c r="AD37">
        <v>20.365804730926101</v>
      </c>
      <c r="AE37">
        <v>19.957215250842498</v>
      </c>
    </row>
    <row r="38" spans="1:31" x14ac:dyDescent="0.25">
      <c r="A38" t="s">
        <v>154</v>
      </c>
      <c r="B38" t="s">
        <v>155</v>
      </c>
      <c r="C38" t="s">
        <v>156</v>
      </c>
      <c r="D38" t="s">
        <v>157</v>
      </c>
      <c r="E38" s="2">
        <v>1.7459294366806199E-5</v>
      </c>
      <c r="F38">
        <v>3.8999999999999999E-4</v>
      </c>
      <c r="G38">
        <v>0.43891291586046677</v>
      </c>
      <c r="H38">
        <v>17.313548891453799</v>
      </c>
      <c r="I38">
        <v>16.964950073509801</v>
      </c>
      <c r="J38">
        <v>16.775492433787299</v>
      </c>
      <c r="K38">
        <v>17.034235266139401</v>
      </c>
      <c r="L38">
        <v>16.678268940779201</v>
      </c>
      <c r="M38">
        <v>16.924225893797299</v>
      </c>
      <c r="N38">
        <v>17.507427737544202</v>
      </c>
      <c r="O38">
        <v>17.246211301026801</v>
      </c>
      <c r="P38">
        <v>17.671661779774499</v>
      </c>
      <c r="Q38">
        <v>17.100738041964899</v>
      </c>
      <c r="R38">
        <v>17.362147570804598</v>
      </c>
      <c r="S38">
        <v>17.507893094071999</v>
      </c>
      <c r="T38">
        <v>17.059833591332701</v>
      </c>
      <c r="U38">
        <v>17.019847236068301</v>
      </c>
      <c r="V38">
        <v>17.011252170028101</v>
      </c>
      <c r="W38">
        <v>16.800573012561198</v>
      </c>
      <c r="X38">
        <v>17.131304038048299</v>
      </c>
      <c r="Y38">
        <v>17.063772105428399</v>
      </c>
      <c r="Z38">
        <v>16.8548826469776</v>
      </c>
      <c r="AA38">
        <v>16.752555010670999</v>
      </c>
      <c r="AB38">
        <v>16.902146447497501</v>
      </c>
      <c r="AC38">
        <v>17.216174940897499</v>
      </c>
      <c r="AD38">
        <v>17.206459212869198</v>
      </c>
      <c r="AE38">
        <v>16.8303837711114</v>
      </c>
    </row>
    <row r="39" spans="1:31" x14ac:dyDescent="0.25">
      <c r="A39" t="s">
        <v>782</v>
      </c>
      <c r="B39" t="s">
        <v>97</v>
      </c>
      <c r="C39" t="s">
        <v>783</v>
      </c>
      <c r="D39" t="s">
        <v>37</v>
      </c>
      <c r="E39" s="2">
        <v>1.6634193216957801E-5</v>
      </c>
      <c r="F39">
        <v>3.8999999999999999E-4</v>
      </c>
      <c r="G39">
        <v>0.77327361461743394</v>
      </c>
      <c r="H39">
        <v>13.010299818912999</v>
      </c>
      <c r="I39">
        <v>13.734311456940199</v>
      </c>
      <c r="J39">
        <v>13.7025336344769</v>
      </c>
      <c r="K39">
        <v>13.2119080437036</v>
      </c>
      <c r="L39">
        <v>13.247005971483601</v>
      </c>
      <c r="M39">
        <v>13.3978180988671</v>
      </c>
      <c r="N39">
        <v>13.935049467011</v>
      </c>
      <c r="O39">
        <v>13.36107246089</v>
      </c>
      <c r="P39">
        <v>13.6743668589151</v>
      </c>
      <c r="Q39">
        <v>13.5175695568457</v>
      </c>
      <c r="R39">
        <v>14.020232760080001</v>
      </c>
      <c r="S39">
        <v>13.418143299190101</v>
      </c>
      <c r="T39">
        <v>13.2828120059259</v>
      </c>
      <c r="U39">
        <v>13.2130166811493</v>
      </c>
      <c r="V39">
        <v>13.539476082360601</v>
      </c>
      <c r="W39">
        <v>13.286895137522199</v>
      </c>
      <c r="X39">
        <v>13.2057085469842</v>
      </c>
      <c r="Y39">
        <v>13.6504200531691</v>
      </c>
      <c r="Z39">
        <v>13.125841148416299</v>
      </c>
      <c r="AA39">
        <v>12.9965016764396</v>
      </c>
      <c r="AB39">
        <v>12.5151191832032</v>
      </c>
      <c r="AC39">
        <v>12.4008153474065</v>
      </c>
      <c r="AD39">
        <v>13.5457396281826</v>
      </c>
      <c r="AE39">
        <v>12.7027757315791</v>
      </c>
    </row>
    <row r="40" spans="1:31" x14ac:dyDescent="0.25">
      <c r="A40" t="s">
        <v>784</v>
      </c>
      <c r="B40" t="s">
        <v>785</v>
      </c>
      <c r="C40" t="s">
        <v>786</v>
      </c>
      <c r="D40" t="s">
        <v>787</v>
      </c>
      <c r="E40" s="2">
        <v>1.8213103545328101E-5</v>
      </c>
      <c r="F40" s="2">
        <v>4.0000000000000002E-4</v>
      </c>
      <c r="G40">
        <v>-0.50281230480123185</v>
      </c>
      <c r="H40">
        <v>17.438346686856001</v>
      </c>
      <c r="I40">
        <v>18.188103744199299</v>
      </c>
      <c r="J40">
        <v>18.643151246430101</v>
      </c>
      <c r="K40">
        <v>18.014259068029201</v>
      </c>
      <c r="L40">
        <v>18.541437567021902</v>
      </c>
      <c r="M40">
        <v>17.7796948116995</v>
      </c>
      <c r="N40">
        <v>18.402342415193001</v>
      </c>
      <c r="O40">
        <v>17.493090107146202</v>
      </c>
      <c r="P40">
        <v>17.578386973611298</v>
      </c>
      <c r="Q40">
        <v>18.242820702614299</v>
      </c>
      <c r="R40">
        <v>17.849713380234601</v>
      </c>
      <c r="S40">
        <v>17.5659114933603</v>
      </c>
      <c r="T40">
        <v>18.058727365363801</v>
      </c>
      <c r="U40">
        <v>18.124705702690999</v>
      </c>
      <c r="V40">
        <v>18.505240717876401</v>
      </c>
      <c r="W40">
        <v>18.557146270927799</v>
      </c>
      <c r="X40">
        <v>17.843380163094501</v>
      </c>
      <c r="Y40">
        <v>18.453944016832398</v>
      </c>
      <c r="Z40">
        <v>18.545629820410401</v>
      </c>
      <c r="AA40">
        <v>18.4802267601669</v>
      </c>
      <c r="AB40">
        <v>18.4386104019495</v>
      </c>
      <c r="AC40">
        <v>18.453883623632699</v>
      </c>
      <c r="AD40">
        <v>18.122993986922999</v>
      </c>
      <c r="AE40">
        <v>18.1077943078846</v>
      </c>
    </row>
    <row r="41" spans="1:31" x14ac:dyDescent="0.25">
      <c r="A41" t="s">
        <v>788</v>
      </c>
      <c r="B41" t="s">
        <v>789</v>
      </c>
      <c r="C41" t="s">
        <v>790</v>
      </c>
      <c r="D41" t="s">
        <v>791</v>
      </c>
      <c r="E41" s="2">
        <v>1.9059700861578902E-5</v>
      </c>
      <c r="F41">
        <v>4.0999999999999999E-4</v>
      </c>
      <c r="G41">
        <v>0.40063993485960125</v>
      </c>
      <c r="H41">
        <v>18.263958717069801</v>
      </c>
      <c r="I41">
        <v>18.2159414465699</v>
      </c>
      <c r="J41">
        <v>18.528004643686099</v>
      </c>
      <c r="K41">
        <v>18.684071303692502</v>
      </c>
      <c r="L41">
        <v>18.235741823249899</v>
      </c>
      <c r="M41">
        <v>18.614804859646</v>
      </c>
      <c r="N41">
        <v>18.507128872167499</v>
      </c>
      <c r="O41">
        <v>18.4081529717633</v>
      </c>
      <c r="P41">
        <v>18.717131884516402</v>
      </c>
      <c r="Q41">
        <v>18.704963540728802</v>
      </c>
      <c r="R41">
        <v>18.0742981237407</v>
      </c>
      <c r="S41">
        <v>18.354417544636998</v>
      </c>
      <c r="T41">
        <v>18.238463781697199</v>
      </c>
      <c r="U41">
        <v>18.3362647795622</v>
      </c>
      <c r="V41">
        <v>18.4477966998999</v>
      </c>
      <c r="W41">
        <v>18.082505766689501</v>
      </c>
      <c r="X41">
        <v>18.490377908361602</v>
      </c>
      <c r="Y41">
        <v>18.1975547731438</v>
      </c>
      <c r="Z41">
        <v>17.891473530486</v>
      </c>
      <c r="AA41">
        <v>17.982137306563999</v>
      </c>
      <c r="AB41">
        <v>17.9472867258836</v>
      </c>
      <c r="AC41">
        <v>18.189470636429999</v>
      </c>
      <c r="AD41">
        <v>18.3890956231436</v>
      </c>
      <c r="AE41">
        <v>17.9627895058889</v>
      </c>
    </row>
    <row r="42" spans="1:31" x14ac:dyDescent="0.25">
      <c r="A42" t="s">
        <v>792</v>
      </c>
      <c r="B42" t="s">
        <v>793</v>
      </c>
      <c r="C42" t="s">
        <v>794</v>
      </c>
      <c r="D42" t="s">
        <v>795</v>
      </c>
      <c r="E42" s="2">
        <v>2.1760092714706601E-5</v>
      </c>
      <c r="F42">
        <v>4.4999999999999999E-4</v>
      </c>
      <c r="G42">
        <v>0.38091367025968736</v>
      </c>
      <c r="H42">
        <v>16.4458125537268</v>
      </c>
      <c r="I42">
        <v>16.788088319822698</v>
      </c>
      <c r="J42">
        <v>16.594851585321599</v>
      </c>
      <c r="K42">
        <v>16.547196264307601</v>
      </c>
      <c r="L42">
        <v>16.606186611593301</v>
      </c>
      <c r="M42">
        <v>16.4002782958054</v>
      </c>
      <c r="N42">
        <v>16.810850481681602</v>
      </c>
      <c r="O42">
        <v>16.909366121372699</v>
      </c>
      <c r="P42">
        <v>16.802341920641901</v>
      </c>
      <c r="Q42">
        <v>16.739618496858998</v>
      </c>
      <c r="R42">
        <v>16.638559981298901</v>
      </c>
      <c r="S42">
        <v>16.4839634710948</v>
      </c>
      <c r="T42">
        <v>16.620181335845</v>
      </c>
      <c r="U42">
        <v>16.552308389921201</v>
      </c>
      <c r="V42">
        <v>16.787389577026101</v>
      </c>
      <c r="W42">
        <v>16.449072555685401</v>
      </c>
      <c r="X42">
        <v>16.501536916071</v>
      </c>
      <c r="Y42">
        <v>16.494290041422101</v>
      </c>
      <c r="Z42">
        <v>16.3796147479298</v>
      </c>
      <c r="AA42">
        <v>16.4983005681359</v>
      </c>
      <c r="AB42">
        <v>16.3824295666642</v>
      </c>
      <c r="AC42">
        <v>16.562105909035701</v>
      </c>
      <c r="AD42">
        <v>16.192925769316801</v>
      </c>
      <c r="AE42">
        <v>16.083841890308399</v>
      </c>
    </row>
    <row r="43" spans="1:31" x14ac:dyDescent="0.25">
      <c r="A43" t="s">
        <v>135</v>
      </c>
      <c r="B43" t="s">
        <v>136</v>
      </c>
      <c r="C43" t="s">
        <v>137</v>
      </c>
      <c r="D43" t="s">
        <v>138</v>
      </c>
      <c r="E43" s="2">
        <v>3.0379346928288701E-5</v>
      </c>
      <c r="F43">
        <v>6.2E-4</v>
      </c>
      <c r="G43">
        <v>1.528213576079386</v>
      </c>
      <c r="H43">
        <v>14.199384789267301</v>
      </c>
      <c r="I43">
        <v>13.898914827724701</v>
      </c>
      <c r="J43">
        <v>13.566392859564701</v>
      </c>
      <c r="K43">
        <v>13.9573828338746</v>
      </c>
      <c r="L43">
        <v>13.338483550439401</v>
      </c>
      <c r="M43">
        <v>13.4114909459592</v>
      </c>
      <c r="N43">
        <v>15.062091111850201</v>
      </c>
      <c r="O43">
        <v>15.8574064349565</v>
      </c>
      <c r="P43">
        <v>16.2480385918563</v>
      </c>
      <c r="Q43">
        <v>14.719737969979001</v>
      </c>
      <c r="R43">
        <v>16.4897281809126</v>
      </c>
      <c r="S43">
        <v>14.2016363736097</v>
      </c>
      <c r="T43">
        <v>13.777776326770301</v>
      </c>
      <c r="U43">
        <v>13.985896644766701</v>
      </c>
      <c r="V43">
        <v>12.905529134952699</v>
      </c>
      <c r="W43">
        <v>12.387093330789</v>
      </c>
      <c r="X43">
        <v>12.8463543592466</v>
      </c>
      <c r="Y43">
        <v>13.845257547558401</v>
      </c>
      <c r="Z43">
        <v>13.617787813589</v>
      </c>
      <c r="AA43">
        <v>13.8676990615234</v>
      </c>
      <c r="AB43">
        <v>14.536633776261899</v>
      </c>
      <c r="AC43">
        <v>13.5648338776495</v>
      </c>
      <c r="AD43">
        <v>14.1553997734833</v>
      </c>
      <c r="AE43">
        <v>13.667002904180899</v>
      </c>
    </row>
    <row r="44" spans="1:31" x14ac:dyDescent="0.25">
      <c r="A44" t="s">
        <v>318</v>
      </c>
      <c r="B44" t="s">
        <v>319</v>
      </c>
      <c r="C44" t="s">
        <v>320</v>
      </c>
      <c r="D44" t="s">
        <v>321</v>
      </c>
      <c r="E44" s="2">
        <v>3.74495443998812E-5</v>
      </c>
      <c r="F44">
        <v>7.5000000000000002E-4</v>
      </c>
      <c r="G44">
        <v>-0.54350986789023636</v>
      </c>
      <c r="H44">
        <v>17.667984788834001</v>
      </c>
      <c r="I44">
        <v>17.808413749990802</v>
      </c>
      <c r="J44">
        <v>17.991605054896901</v>
      </c>
      <c r="K44">
        <v>17.5296016497491</v>
      </c>
      <c r="L44">
        <v>17.647791174937101</v>
      </c>
      <c r="M44">
        <v>17.4644131318611</v>
      </c>
      <c r="N44">
        <v>17.5124747662259</v>
      </c>
      <c r="O44">
        <v>17.131942344862399</v>
      </c>
      <c r="P44">
        <v>16.673037605159799</v>
      </c>
      <c r="Q44">
        <v>17.367137694314302</v>
      </c>
      <c r="R44">
        <v>16.958369513756601</v>
      </c>
      <c r="S44">
        <v>17.5856215023604</v>
      </c>
      <c r="T44">
        <v>17.866467631589298</v>
      </c>
      <c r="U44">
        <v>18.057702086519399</v>
      </c>
      <c r="V44">
        <v>18.234000516065599</v>
      </c>
      <c r="W44">
        <v>18.356595027506899</v>
      </c>
      <c r="X44">
        <v>17.915842460845301</v>
      </c>
      <c r="Y44">
        <v>17.7648569148086</v>
      </c>
      <c r="Z44">
        <v>17.9874028982371</v>
      </c>
      <c r="AA44">
        <v>17.924477366042002</v>
      </c>
      <c r="AB44">
        <v>17.6181259067586</v>
      </c>
      <c r="AC44">
        <v>17.492996503539299</v>
      </c>
      <c r="AD44">
        <v>17.7502553455931</v>
      </c>
      <c r="AE44">
        <v>17.7163846138507</v>
      </c>
    </row>
    <row r="45" spans="1:31" x14ac:dyDescent="0.25">
      <c r="A45" t="s">
        <v>232</v>
      </c>
      <c r="B45" t="s">
        <v>233</v>
      </c>
      <c r="C45" t="s">
        <v>234</v>
      </c>
      <c r="D45" t="s">
        <v>235</v>
      </c>
      <c r="E45" s="2">
        <v>4.5461288208259501E-5</v>
      </c>
      <c r="F45">
        <v>8.8999999999999995E-4</v>
      </c>
      <c r="G45">
        <v>2.9027422314840337</v>
      </c>
      <c r="H45">
        <v>11.615574412051799</v>
      </c>
      <c r="I45">
        <v>10.6432803044531</v>
      </c>
      <c r="J45">
        <v>15.7026977492571</v>
      </c>
      <c r="K45">
        <v>12.1891789282086</v>
      </c>
      <c r="L45">
        <v>12.046066696979301</v>
      </c>
      <c r="M45">
        <v>12.4164170432588</v>
      </c>
      <c r="N45">
        <v>15.935008358751499</v>
      </c>
      <c r="O45">
        <v>15.9959529947131</v>
      </c>
      <c r="P45">
        <v>15.125298056116099</v>
      </c>
      <c r="Q45">
        <v>13.2163956671133</v>
      </c>
      <c r="R45">
        <v>15.408553392499799</v>
      </c>
      <c r="S45">
        <v>16.202997831232999</v>
      </c>
      <c r="T45">
        <v>14.780191409609801</v>
      </c>
      <c r="U45">
        <v>12.221222612582901</v>
      </c>
      <c r="V45">
        <v>11.6090644085301</v>
      </c>
      <c r="W45">
        <v>14.2758545337076</v>
      </c>
      <c r="X45">
        <v>16.001304586310201</v>
      </c>
      <c r="Y45">
        <v>13.223143838939301</v>
      </c>
      <c r="Z45">
        <v>11.971691065041901</v>
      </c>
      <c r="AA45">
        <v>12.2446776924268</v>
      </c>
      <c r="AB45">
        <v>12.6263354587664</v>
      </c>
      <c r="AC45">
        <v>12.9142670513422</v>
      </c>
      <c r="AD45">
        <v>12.3181821316821</v>
      </c>
      <c r="AE45">
        <v>12.3925995122632</v>
      </c>
    </row>
    <row r="46" spans="1:31" x14ac:dyDescent="0.25">
      <c r="A46" t="s">
        <v>796</v>
      </c>
      <c r="B46" t="s">
        <v>797</v>
      </c>
      <c r="C46" t="s">
        <v>798</v>
      </c>
      <c r="D46" t="s">
        <v>799</v>
      </c>
      <c r="E46" s="2">
        <v>4.9353243106731198E-5</v>
      </c>
      <c r="F46">
        <v>9.3999999999999997E-4</v>
      </c>
      <c r="G46">
        <v>0.24405176859563227</v>
      </c>
      <c r="H46">
        <v>16.860673839962701</v>
      </c>
      <c r="I46">
        <v>16.723743946077199</v>
      </c>
      <c r="J46">
        <v>16.141904750123601</v>
      </c>
      <c r="K46">
        <v>16.704957843494402</v>
      </c>
      <c r="L46">
        <v>16.2173482070246</v>
      </c>
      <c r="M46">
        <v>16.661146680523899</v>
      </c>
      <c r="N46">
        <v>16.491830960081799</v>
      </c>
      <c r="O46">
        <v>16.4585908475743</v>
      </c>
      <c r="P46">
        <v>16.359553466879799</v>
      </c>
      <c r="Q46">
        <v>15.8089918575333</v>
      </c>
      <c r="R46">
        <v>16.4007451329514</v>
      </c>
      <c r="S46">
        <v>16.787462914092501</v>
      </c>
      <c r="T46">
        <v>16.641819579041499</v>
      </c>
      <c r="U46">
        <v>16.937395463358001</v>
      </c>
      <c r="V46">
        <v>16.0917491544885</v>
      </c>
      <c r="W46">
        <v>16.574267253454298</v>
      </c>
      <c r="X46">
        <v>16.551589050834</v>
      </c>
      <c r="Y46">
        <v>16.139931937612999</v>
      </c>
      <c r="Z46">
        <v>16.4990093642405</v>
      </c>
      <c r="AA46">
        <v>15.912586043989901</v>
      </c>
      <c r="AB46">
        <v>16.201635476310202</v>
      </c>
      <c r="AC46">
        <v>15.841022671093</v>
      </c>
      <c r="AD46">
        <v>16.0935747251443</v>
      </c>
      <c r="AE46">
        <v>16.295036286761398</v>
      </c>
    </row>
    <row r="47" spans="1:31" x14ac:dyDescent="0.25">
      <c r="A47" t="s">
        <v>498</v>
      </c>
      <c r="B47" t="s">
        <v>499</v>
      </c>
      <c r="C47" t="s">
        <v>500</v>
      </c>
      <c r="D47" t="s">
        <v>501</v>
      </c>
      <c r="E47" s="2">
        <v>5.7190447474209101E-5</v>
      </c>
      <c r="F47">
        <v>1.07E-3</v>
      </c>
      <c r="G47">
        <v>0.52324577978986397</v>
      </c>
      <c r="H47">
        <v>16.467466122743499</v>
      </c>
      <c r="I47">
        <v>15.741176148890901</v>
      </c>
      <c r="J47">
        <v>15.613885439672099</v>
      </c>
      <c r="K47">
        <v>15.7147074185989</v>
      </c>
      <c r="L47">
        <v>15.3566624542849</v>
      </c>
      <c r="M47">
        <v>15.542277252646199</v>
      </c>
      <c r="N47">
        <v>16.211983622568901</v>
      </c>
      <c r="O47">
        <v>15.8730064929496</v>
      </c>
      <c r="P47">
        <v>15.5876322953174</v>
      </c>
      <c r="Q47">
        <v>16.212494752481199</v>
      </c>
      <c r="R47">
        <v>15.981017594813499</v>
      </c>
      <c r="S47">
        <v>16.319436599070301</v>
      </c>
      <c r="T47">
        <v>15.637845260347399</v>
      </c>
      <c r="U47">
        <v>16.234669812497401</v>
      </c>
      <c r="V47">
        <v>15.7655398451337</v>
      </c>
      <c r="W47">
        <v>15.6495884020331</v>
      </c>
      <c r="X47">
        <v>15.763129173102399</v>
      </c>
      <c r="Y47">
        <v>15.463488826504101</v>
      </c>
      <c r="Z47">
        <v>15.2965087719419</v>
      </c>
      <c r="AA47">
        <v>15.492434876576199</v>
      </c>
      <c r="AB47">
        <v>15.912605230026699</v>
      </c>
      <c r="AC47">
        <v>15.915140657068701</v>
      </c>
      <c r="AD47">
        <v>15.151324273031401</v>
      </c>
      <c r="AE47">
        <v>15.278082869816799</v>
      </c>
    </row>
    <row r="48" spans="1:31" x14ac:dyDescent="0.25">
      <c r="A48" t="s">
        <v>26</v>
      </c>
      <c r="B48" t="s">
        <v>27</v>
      </c>
      <c r="C48" t="s">
        <v>28</v>
      </c>
      <c r="D48" t="s">
        <v>29</v>
      </c>
      <c r="E48">
        <v>1.5736078266370701E-4</v>
      </c>
      <c r="F48">
        <v>2.8700000000000002E-3</v>
      </c>
      <c r="G48">
        <v>0.52016332033286616</v>
      </c>
      <c r="H48">
        <v>16.8723386818851</v>
      </c>
      <c r="I48">
        <v>17.2614827755107</v>
      </c>
      <c r="J48">
        <v>16.937126382505099</v>
      </c>
      <c r="K48">
        <v>17.261113428478598</v>
      </c>
      <c r="L48">
        <v>16.978460147921801</v>
      </c>
      <c r="M48">
        <v>16.744420493959801</v>
      </c>
      <c r="N48">
        <v>18.1933708985942</v>
      </c>
      <c r="O48">
        <v>17.5981809981003</v>
      </c>
      <c r="P48">
        <v>17.9309998550616</v>
      </c>
      <c r="Q48">
        <v>17.610681544203501</v>
      </c>
      <c r="R48">
        <v>17.947630428546201</v>
      </c>
      <c r="S48">
        <v>18.146622121526899</v>
      </c>
      <c r="T48">
        <v>16.976660085006699</v>
      </c>
      <c r="U48">
        <v>17.0131220965939</v>
      </c>
      <c r="V48">
        <v>16.958344377025899</v>
      </c>
      <c r="W48">
        <v>16.663105597163799</v>
      </c>
      <c r="X48">
        <v>17.057373056621401</v>
      </c>
      <c r="Y48">
        <v>17.0737552101291</v>
      </c>
      <c r="Z48">
        <v>17.1401354579843</v>
      </c>
      <c r="AA48">
        <v>17.297764310504899</v>
      </c>
      <c r="AB48">
        <v>17.560154263711901</v>
      </c>
      <c r="AC48">
        <v>17.766283526343301</v>
      </c>
      <c r="AD48">
        <v>17.468711411828401</v>
      </c>
      <c r="AE48">
        <v>17.073456953662699</v>
      </c>
    </row>
    <row r="49" spans="1:31" x14ac:dyDescent="0.25">
      <c r="A49" t="s">
        <v>800</v>
      </c>
      <c r="B49" t="s">
        <v>801</v>
      </c>
      <c r="C49" t="s">
        <v>802</v>
      </c>
      <c r="D49" t="s">
        <v>803</v>
      </c>
      <c r="E49">
        <v>1.9403681538454601E-4</v>
      </c>
      <c r="F49">
        <v>3.46E-3</v>
      </c>
      <c r="G49">
        <v>-2.4838382029003192</v>
      </c>
      <c r="H49">
        <v>14.7989814518111</v>
      </c>
      <c r="I49">
        <v>14.017213488306201</v>
      </c>
      <c r="J49">
        <v>14.4530134801023</v>
      </c>
      <c r="K49">
        <v>15.8447425373691</v>
      </c>
      <c r="L49">
        <v>15.6437294949119</v>
      </c>
      <c r="M49">
        <v>15.581344152902901</v>
      </c>
      <c r="N49">
        <v>13.706791191194601</v>
      </c>
      <c r="O49">
        <v>14.6141748999651</v>
      </c>
      <c r="P49">
        <v>14.7604689051006</v>
      </c>
      <c r="Q49">
        <v>14.3562286919153</v>
      </c>
      <c r="R49">
        <v>13.7090483586207</v>
      </c>
      <c r="S49">
        <v>17.5704978042852</v>
      </c>
      <c r="T49">
        <v>14.0388259090175</v>
      </c>
      <c r="U49">
        <v>14.1268689170351</v>
      </c>
      <c r="V49">
        <v>14.4743539422939</v>
      </c>
      <c r="W49">
        <v>15.56686593807</v>
      </c>
      <c r="X49">
        <v>14.727295834136701</v>
      </c>
      <c r="Y49">
        <v>14.505702419584701</v>
      </c>
      <c r="Z49">
        <v>18.696247522537799</v>
      </c>
      <c r="AA49">
        <v>15.7583088269771</v>
      </c>
      <c r="AB49">
        <v>16.897014231035602</v>
      </c>
      <c r="AC49">
        <v>18.692575597011</v>
      </c>
      <c r="AD49">
        <v>15.6659601926472</v>
      </c>
      <c r="AE49">
        <v>17.910132698274701</v>
      </c>
    </row>
    <row r="50" spans="1:31" x14ac:dyDescent="0.25">
      <c r="A50" t="s">
        <v>804</v>
      </c>
      <c r="B50" t="s">
        <v>805</v>
      </c>
      <c r="C50" t="s">
        <v>806</v>
      </c>
      <c r="D50" t="s">
        <v>807</v>
      </c>
      <c r="E50">
        <v>2.1482533295136299E-4</v>
      </c>
      <c r="F50">
        <v>3.7599999999999999E-3</v>
      </c>
      <c r="G50">
        <v>0.24363490204146743</v>
      </c>
      <c r="H50">
        <v>17.824763588646899</v>
      </c>
      <c r="I50">
        <v>17.7258029826172</v>
      </c>
      <c r="J50">
        <v>17.7325345082307</v>
      </c>
      <c r="K50">
        <v>17.7287962747797</v>
      </c>
      <c r="L50">
        <v>17.5900072086663</v>
      </c>
      <c r="M50">
        <v>17.813698417032299</v>
      </c>
      <c r="N50">
        <v>17.666420149175998</v>
      </c>
      <c r="O50">
        <v>17.652764025654399</v>
      </c>
      <c r="P50">
        <v>17.861863570275201</v>
      </c>
      <c r="Q50">
        <v>17.517160308514299</v>
      </c>
      <c r="R50">
        <v>17.532575897669801</v>
      </c>
      <c r="S50">
        <v>17.735837566232501</v>
      </c>
      <c r="T50">
        <v>17.6285296433946</v>
      </c>
      <c r="U50">
        <v>17.985270942030201</v>
      </c>
      <c r="V50">
        <v>17.669841806557699</v>
      </c>
      <c r="W50">
        <v>17.684058993684001</v>
      </c>
      <c r="X50">
        <v>17.8622551988128</v>
      </c>
      <c r="Y50">
        <v>17.471459153123501</v>
      </c>
      <c r="Z50">
        <v>17.662740078087801</v>
      </c>
      <c r="AA50">
        <v>17.504913160507002</v>
      </c>
      <c r="AB50">
        <v>17.365479974741199</v>
      </c>
      <c r="AC50">
        <v>17.1744792440672</v>
      </c>
      <c r="AD50">
        <v>17.494433004498902</v>
      </c>
      <c r="AE50">
        <v>17.302766643371299</v>
      </c>
    </row>
    <row r="51" spans="1:31" x14ac:dyDescent="0.25">
      <c r="A51" t="s">
        <v>808</v>
      </c>
      <c r="B51" t="s">
        <v>809</v>
      </c>
      <c r="C51" t="s">
        <v>810</v>
      </c>
      <c r="D51" t="s">
        <v>37</v>
      </c>
      <c r="E51">
        <v>2.2520530235115E-4</v>
      </c>
      <c r="F51">
        <v>3.8600000000000001E-3</v>
      </c>
      <c r="G51">
        <v>-0.42469681219429845</v>
      </c>
      <c r="H51">
        <v>17.554918201109199</v>
      </c>
      <c r="I51">
        <v>18.216949332562201</v>
      </c>
      <c r="J51">
        <v>17.8931421710008</v>
      </c>
      <c r="K51">
        <v>17.9977831611365</v>
      </c>
      <c r="L51">
        <v>17.963857320982601</v>
      </c>
      <c r="M51">
        <v>18.157259802887101</v>
      </c>
      <c r="N51">
        <v>17.789261892230599</v>
      </c>
      <c r="O51">
        <v>17.895789464598401</v>
      </c>
      <c r="P51">
        <v>18.033079310383201</v>
      </c>
      <c r="Q51">
        <v>17.741408761866001</v>
      </c>
      <c r="R51">
        <v>17.342634503075299</v>
      </c>
      <c r="S51">
        <v>17.724191572867099</v>
      </c>
      <c r="T51">
        <v>17.5847361537976</v>
      </c>
      <c r="U51">
        <v>18.2421561956156</v>
      </c>
      <c r="V51">
        <v>17.7225061323524</v>
      </c>
      <c r="W51">
        <v>17.834858614040701</v>
      </c>
      <c r="X51">
        <v>17.820730662488401</v>
      </c>
      <c r="Y51">
        <v>17.9518919895586</v>
      </c>
      <c r="Z51">
        <v>18.0768110312227</v>
      </c>
      <c r="AA51">
        <v>18.241779830572199</v>
      </c>
      <c r="AB51">
        <v>18.162913110790299</v>
      </c>
      <c r="AC51">
        <v>18.092263238128101</v>
      </c>
      <c r="AD51">
        <v>18.2530889009733</v>
      </c>
      <c r="AE51">
        <v>18.247690266499799</v>
      </c>
    </row>
    <row r="52" spans="1:31" x14ac:dyDescent="0.25">
      <c r="A52" t="s">
        <v>217</v>
      </c>
      <c r="B52" t="s">
        <v>218</v>
      </c>
      <c r="C52" t="s">
        <v>219</v>
      </c>
      <c r="D52" t="s">
        <v>220</v>
      </c>
      <c r="E52">
        <v>2.38085602848326E-4</v>
      </c>
      <c r="F52">
        <v>4.0000000000000001E-3</v>
      </c>
      <c r="G52">
        <v>1.2841421478853494</v>
      </c>
      <c r="H52">
        <v>12.530749705237801</v>
      </c>
      <c r="I52">
        <v>12.873379994198199</v>
      </c>
      <c r="J52">
        <v>12.9970032737832</v>
      </c>
      <c r="K52">
        <v>12.7267311165396</v>
      </c>
      <c r="L52">
        <v>12.9485454697992</v>
      </c>
      <c r="M52">
        <v>13.1650179884371</v>
      </c>
      <c r="N52">
        <v>13.598453180513999</v>
      </c>
      <c r="O52">
        <v>14.0655328245597</v>
      </c>
      <c r="P52">
        <v>15.4779039884507</v>
      </c>
      <c r="Q52">
        <v>13.4500323271262</v>
      </c>
      <c r="R52">
        <v>16.024410261321901</v>
      </c>
      <c r="S52">
        <v>13.205299131592</v>
      </c>
      <c r="T52">
        <v>13.2424648638191</v>
      </c>
      <c r="U52">
        <v>13.628041531418599</v>
      </c>
      <c r="V52">
        <v>12.7209593787848</v>
      </c>
      <c r="W52">
        <v>12.697814092198</v>
      </c>
      <c r="X52">
        <v>13.0209918038375</v>
      </c>
      <c r="Y52">
        <v>13.432937265932299</v>
      </c>
      <c r="Z52">
        <v>12.7243226380251</v>
      </c>
      <c r="AA52">
        <v>13.382801708880599</v>
      </c>
      <c r="AB52">
        <v>13.436086507675499</v>
      </c>
      <c r="AC52">
        <v>12.5962566491788</v>
      </c>
      <c r="AD52">
        <v>13.1974854836911</v>
      </c>
      <c r="AE52">
        <v>12.779825838801299</v>
      </c>
    </row>
    <row r="53" spans="1:31" x14ac:dyDescent="0.25">
      <c r="A53" t="s">
        <v>539</v>
      </c>
      <c r="B53" t="s">
        <v>540</v>
      </c>
      <c r="C53" t="s">
        <v>541</v>
      </c>
      <c r="D53" t="s">
        <v>542</v>
      </c>
      <c r="E53">
        <v>2.6936528847831798E-4</v>
      </c>
      <c r="F53">
        <v>4.4400000000000004E-3</v>
      </c>
      <c r="G53">
        <v>-0.58313286479214987</v>
      </c>
      <c r="H53">
        <v>14.495472753617801</v>
      </c>
      <c r="I53">
        <v>13.9305351394621</v>
      </c>
      <c r="J53">
        <v>14.4198125976362</v>
      </c>
      <c r="K53">
        <v>14.171992661438299</v>
      </c>
      <c r="L53">
        <v>14.000569322208101</v>
      </c>
      <c r="M53">
        <v>14.2215888912158</v>
      </c>
      <c r="N53">
        <v>13.6944395099336</v>
      </c>
      <c r="O53">
        <v>13.921088005549301</v>
      </c>
      <c r="P53">
        <v>13.994778283403001</v>
      </c>
      <c r="Q53">
        <v>13.9094114462394</v>
      </c>
      <c r="R53">
        <v>13.7016078804201</v>
      </c>
      <c r="S53">
        <v>14.3318638434272</v>
      </c>
      <c r="T53">
        <v>14.755758414171799</v>
      </c>
      <c r="U53">
        <v>15.189274712747901</v>
      </c>
      <c r="V53">
        <v>14.866030721139399</v>
      </c>
      <c r="W53">
        <v>15.3037854853117</v>
      </c>
      <c r="X53">
        <v>15.2978920426487</v>
      </c>
      <c r="Y53">
        <v>14.860019813657599</v>
      </c>
      <c r="Z53">
        <v>14.461621202815399</v>
      </c>
      <c r="AA53">
        <v>14.351175414218901</v>
      </c>
      <c r="AB53">
        <v>14.6726150364804</v>
      </c>
      <c r="AC53">
        <v>14.6371448926397</v>
      </c>
      <c r="AD53">
        <v>14.652353530815899</v>
      </c>
      <c r="AE53">
        <v>14.277076080755201</v>
      </c>
    </row>
    <row r="54" spans="1:31" x14ac:dyDescent="0.25">
      <c r="A54" t="s">
        <v>465</v>
      </c>
      <c r="B54" t="s">
        <v>466</v>
      </c>
      <c r="C54" t="s">
        <v>467</v>
      </c>
      <c r="D54" t="s">
        <v>468</v>
      </c>
      <c r="E54">
        <v>3.4730058755583199E-4</v>
      </c>
      <c r="F54">
        <v>5.62E-3</v>
      </c>
      <c r="G54">
        <v>0.69832438311453338</v>
      </c>
      <c r="H54">
        <v>16.999704847581398</v>
      </c>
      <c r="I54">
        <v>15.813736967302599</v>
      </c>
      <c r="J54">
        <v>16.455014477852</v>
      </c>
      <c r="K54">
        <v>15.7632032471532</v>
      </c>
      <c r="L54">
        <v>15.992525826682201</v>
      </c>
      <c r="M54">
        <v>16.045184064312899</v>
      </c>
      <c r="N54">
        <v>16.725435847325901</v>
      </c>
      <c r="O54">
        <v>16.736661944041401</v>
      </c>
      <c r="P54">
        <v>16.119840031718699</v>
      </c>
      <c r="Q54">
        <v>16.727496107717101</v>
      </c>
      <c r="R54">
        <v>16.6239833803597</v>
      </c>
      <c r="S54">
        <v>16.662133753119701</v>
      </c>
      <c r="T54">
        <v>15.769720432028899</v>
      </c>
      <c r="U54">
        <v>16.332895120557801</v>
      </c>
      <c r="V54">
        <v>16.015880520865998</v>
      </c>
      <c r="W54">
        <v>15.7995899297277</v>
      </c>
      <c r="X54">
        <v>16.1156936347382</v>
      </c>
      <c r="Y54">
        <v>16.095900796831401</v>
      </c>
      <c r="Z54">
        <v>15.6571837707629</v>
      </c>
      <c r="AA54">
        <v>15.3373072101293</v>
      </c>
      <c r="AB54">
        <v>16.3463487049208</v>
      </c>
      <c r="AC54">
        <v>16.3332326183133</v>
      </c>
      <c r="AD54">
        <v>15.875363806883099</v>
      </c>
      <c r="AE54">
        <v>15.8561686545859</v>
      </c>
    </row>
    <row r="55" spans="1:31" x14ac:dyDescent="0.25">
      <c r="A55" t="s">
        <v>811</v>
      </c>
      <c r="B55" t="s">
        <v>812</v>
      </c>
      <c r="C55" t="s">
        <v>813</v>
      </c>
      <c r="D55" t="s">
        <v>814</v>
      </c>
      <c r="E55">
        <v>4.1562028713959499E-4</v>
      </c>
      <c r="F55">
        <v>6.6E-3</v>
      </c>
      <c r="G55">
        <v>-0.34810282804945203</v>
      </c>
      <c r="H55">
        <v>19.301385807878798</v>
      </c>
      <c r="I55">
        <v>18.994148737354099</v>
      </c>
      <c r="J55">
        <v>19.8110247826673</v>
      </c>
      <c r="K55">
        <v>18.601720923644301</v>
      </c>
      <c r="L55">
        <v>19.748952380980601</v>
      </c>
      <c r="M55">
        <v>17.9014319632271</v>
      </c>
      <c r="N55">
        <v>19.4732475673366</v>
      </c>
      <c r="O55">
        <v>19.437670807922402</v>
      </c>
      <c r="P55">
        <v>18.465209656524099</v>
      </c>
      <c r="Q55">
        <v>19.1046224266805</v>
      </c>
      <c r="R55">
        <v>19.268408358780601</v>
      </c>
      <c r="S55">
        <v>18.975458794099001</v>
      </c>
      <c r="T55">
        <v>18.8464967821551</v>
      </c>
      <c r="U55">
        <v>19.587395264144</v>
      </c>
      <c r="V55">
        <v>19.861464357424001</v>
      </c>
      <c r="W55">
        <v>19.508821302284499</v>
      </c>
      <c r="X55">
        <v>19.370630209751301</v>
      </c>
      <c r="Y55">
        <v>19.855905178187299</v>
      </c>
      <c r="Z55">
        <v>19.627744934145301</v>
      </c>
      <c r="AA55">
        <v>19.952828944219</v>
      </c>
      <c r="AB55">
        <v>19.532183966763601</v>
      </c>
      <c r="AC55">
        <v>19.702707470860499</v>
      </c>
      <c r="AD55">
        <v>19.323190445453001</v>
      </c>
      <c r="AE55">
        <v>18.674578818198501</v>
      </c>
    </row>
    <row r="56" spans="1:31" x14ac:dyDescent="0.25">
      <c r="A56" t="s">
        <v>815</v>
      </c>
      <c r="B56" t="s">
        <v>816</v>
      </c>
      <c r="C56" t="s">
        <v>817</v>
      </c>
      <c r="D56" t="s">
        <v>818</v>
      </c>
      <c r="E56">
        <v>4.4643325092375003E-4</v>
      </c>
      <c r="F56">
        <v>6.96E-3</v>
      </c>
      <c r="G56">
        <v>0.36116362462783513</v>
      </c>
      <c r="H56">
        <v>19.257338202924501</v>
      </c>
      <c r="I56">
        <v>19.760417838569399</v>
      </c>
      <c r="J56">
        <v>19.4352943405903</v>
      </c>
      <c r="K56">
        <v>19.268845931549901</v>
      </c>
      <c r="L56">
        <v>19.366975408639998</v>
      </c>
      <c r="M56">
        <v>19.3260212486379</v>
      </c>
      <c r="N56">
        <v>19.445374475243199</v>
      </c>
      <c r="O56">
        <v>19.472318989282101</v>
      </c>
      <c r="P56">
        <v>19.457633999671302</v>
      </c>
      <c r="Q56">
        <v>19.559715616605001</v>
      </c>
      <c r="R56">
        <v>19.2745996782205</v>
      </c>
      <c r="S56">
        <v>19.398261460666099</v>
      </c>
      <c r="T56">
        <v>19.3347998829266</v>
      </c>
      <c r="U56">
        <v>19.4581096861112</v>
      </c>
      <c r="V56">
        <v>19.335452918815399</v>
      </c>
      <c r="W56">
        <v>19.248652772040099</v>
      </c>
      <c r="X56">
        <v>19.413126366664699</v>
      </c>
      <c r="Y56">
        <v>19.4379915217392</v>
      </c>
      <c r="Z56">
        <v>19.361992350436498</v>
      </c>
      <c r="AA56">
        <v>19.0929966116102</v>
      </c>
      <c r="AB56">
        <v>19.164090114674501</v>
      </c>
      <c r="AC56">
        <v>19.205949667366099</v>
      </c>
      <c r="AD56">
        <v>18.691069266175301</v>
      </c>
      <c r="AE56">
        <v>18.924824461658599</v>
      </c>
    </row>
    <row r="57" spans="1:31" x14ac:dyDescent="0.25">
      <c r="A57" t="s">
        <v>45</v>
      </c>
      <c r="B57" t="s">
        <v>46</v>
      </c>
      <c r="C57" t="s">
        <v>47</v>
      </c>
      <c r="D57" t="s">
        <v>48</v>
      </c>
      <c r="E57">
        <v>4.8909679173558796E-4</v>
      </c>
      <c r="F57">
        <v>7.4799999999999997E-3</v>
      </c>
      <c r="G57">
        <v>0.74775139076955099</v>
      </c>
      <c r="H57">
        <v>16.1842000956775</v>
      </c>
      <c r="I57">
        <v>15.6967589372275</v>
      </c>
      <c r="J57">
        <v>16.118665161423898</v>
      </c>
      <c r="K57">
        <v>16.1718512964204</v>
      </c>
      <c r="L57">
        <v>15.906959203589301</v>
      </c>
      <c r="M57">
        <v>16.433052809941099</v>
      </c>
      <c r="N57">
        <v>17.1738106994414</v>
      </c>
      <c r="O57">
        <v>17.142920519547701</v>
      </c>
      <c r="P57">
        <v>18.175729989527301</v>
      </c>
      <c r="Q57">
        <v>17.165614722301601</v>
      </c>
      <c r="R57">
        <v>17.939319419361901</v>
      </c>
      <c r="S57">
        <v>16.2229878006804</v>
      </c>
      <c r="T57">
        <v>15.028003157565401</v>
      </c>
      <c r="U57">
        <v>15.40732560194</v>
      </c>
      <c r="V57">
        <v>15.927363211688</v>
      </c>
      <c r="W57">
        <v>15.630038219118401</v>
      </c>
      <c r="X57">
        <v>15.594232217137501</v>
      </c>
      <c r="Y57">
        <v>15.868711704662999</v>
      </c>
      <c r="Z57">
        <v>16.659646241859399</v>
      </c>
      <c r="AA57">
        <v>16.736236341032399</v>
      </c>
      <c r="AB57">
        <v>16.323929959281799</v>
      </c>
      <c r="AC57">
        <v>17.027679430844799</v>
      </c>
      <c r="AD57">
        <v>16.317212198543601</v>
      </c>
      <c r="AE57">
        <v>16.269170634681</v>
      </c>
    </row>
    <row r="58" spans="1:31" x14ac:dyDescent="0.25">
      <c r="A58" t="s">
        <v>819</v>
      </c>
      <c r="B58" t="s">
        <v>820</v>
      </c>
      <c r="C58" t="s">
        <v>821</v>
      </c>
      <c r="D58" t="s">
        <v>822</v>
      </c>
      <c r="E58">
        <v>5.4782332449765402E-4</v>
      </c>
      <c r="F58">
        <v>8.2400000000000008E-3</v>
      </c>
      <c r="G58">
        <v>0.7691211587286837</v>
      </c>
      <c r="H58">
        <v>16.526441808147499</v>
      </c>
      <c r="I58">
        <v>17.197398642210601</v>
      </c>
      <c r="J58">
        <v>16.780687836642301</v>
      </c>
      <c r="K58">
        <v>17.1937405568722</v>
      </c>
      <c r="L58">
        <v>16.8929408394227</v>
      </c>
      <c r="M58">
        <v>16.857055455367899</v>
      </c>
      <c r="N58">
        <v>16.7730913039406</v>
      </c>
      <c r="O58">
        <v>17.2518188445116</v>
      </c>
      <c r="P58">
        <v>18.516538523950501</v>
      </c>
      <c r="Q58">
        <v>16.493659052200101</v>
      </c>
      <c r="R58">
        <v>18.0399347809592</v>
      </c>
      <c r="S58">
        <v>16.817391821045501</v>
      </c>
      <c r="T58">
        <v>17.168699046987101</v>
      </c>
      <c r="U58">
        <v>16.4396334596494</v>
      </c>
      <c r="V58">
        <v>16.976372705549199</v>
      </c>
      <c r="W58">
        <v>16.6208369744054</v>
      </c>
      <c r="X58">
        <v>16.944739312750301</v>
      </c>
      <c r="Y58">
        <v>16.4979012833757</v>
      </c>
      <c r="Z58">
        <v>16.716638421625699</v>
      </c>
      <c r="AA58">
        <v>16.403764132957701</v>
      </c>
      <c r="AB58">
        <v>16.5581066469768</v>
      </c>
      <c r="AC58">
        <v>16.538626476534098</v>
      </c>
      <c r="AD58">
        <v>16.6084520158612</v>
      </c>
      <c r="AE58">
        <v>16.4521196802799</v>
      </c>
    </row>
    <row r="59" spans="1:31" x14ac:dyDescent="0.25">
      <c r="A59" t="s">
        <v>823</v>
      </c>
      <c r="B59" t="s">
        <v>824</v>
      </c>
      <c r="C59" t="s">
        <v>825</v>
      </c>
      <c r="D59" t="s">
        <v>826</v>
      </c>
      <c r="E59">
        <v>5.8444578616501097E-4</v>
      </c>
      <c r="F59">
        <v>8.6400000000000001E-3</v>
      </c>
      <c r="G59">
        <v>-0.6415667257605655</v>
      </c>
      <c r="H59">
        <v>17.6603354469867</v>
      </c>
      <c r="I59">
        <v>17.6005183209911</v>
      </c>
      <c r="J59">
        <v>17.508273058177799</v>
      </c>
      <c r="K59">
        <v>16.510958853758801</v>
      </c>
      <c r="L59">
        <v>17.791935698125901</v>
      </c>
      <c r="M59">
        <v>16.6026926360252</v>
      </c>
      <c r="N59">
        <v>17.176697122689198</v>
      </c>
      <c r="O59">
        <v>17.233500899851801</v>
      </c>
      <c r="P59">
        <v>17.524477510487099</v>
      </c>
      <c r="Q59">
        <v>16.531508896820998</v>
      </c>
      <c r="R59">
        <v>17.4777569079492</v>
      </c>
      <c r="S59">
        <v>17.470500130309802</v>
      </c>
      <c r="T59">
        <v>17.238950461195799</v>
      </c>
      <c r="U59">
        <v>17.689482767662199</v>
      </c>
      <c r="V59">
        <v>17.862832749130401</v>
      </c>
      <c r="W59">
        <v>17.912656300185901</v>
      </c>
      <c r="X59">
        <v>17.477791487417001</v>
      </c>
      <c r="Y59">
        <v>17.516517725054499</v>
      </c>
      <c r="Z59">
        <v>18.017776059337301</v>
      </c>
      <c r="AA59">
        <v>17.906643194551901</v>
      </c>
      <c r="AB59">
        <v>17.7240612246183</v>
      </c>
      <c r="AC59">
        <v>17.951374368300598</v>
      </c>
      <c r="AD59">
        <v>18.1122842286976</v>
      </c>
      <c r="AE59">
        <v>17.551702747165798</v>
      </c>
    </row>
    <row r="60" spans="1:31" x14ac:dyDescent="0.25">
      <c r="A60" t="s">
        <v>702</v>
      </c>
      <c r="B60" t="s">
        <v>319</v>
      </c>
      <c r="C60" t="s">
        <v>703</v>
      </c>
      <c r="D60" t="s">
        <v>321</v>
      </c>
      <c r="E60">
        <v>6.6732729070251295E-4</v>
      </c>
      <c r="F60">
        <v>9.6900000000000007E-3</v>
      </c>
      <c r="G60">
        <v>-0.68595893491963267</v>
      </c>
      <c r="H60">
        <v>16.873899993256899</v>
      </c>
      <c r="I60">
        <v>16.7564346689961</v>
      </c>
      <c r="J60">
        <v>17.262353537862001</v>
      </c>
      <c r="K60">
        <v>16.406804200839002</v>
      </c>
      <c r="L60">
        <v>16.678324181602999</v>
      </c>
      <c r="M60">
        <v>15.3326618842309</v>
      </c>
      <c r="N60">
        <v>16.6557941547733</v>
      </c>
      <c r="O60">
        <v>16.376289961462799</v>
      </c>
      <c r="P60">
        <v>15.5007380813853</v>
      </c>
      <c r="Q60">
        <v>15.562485603572499</v>
      </c>
      <c r="R60">
        <v>16.1682805219065</v>
      </c>
      <c r="S60">
        <v>16.675050361684999</v>
      </c>
      <c r="T60">
        <v>17.058252064867599</v>
      </c>
      <c r="U60">
        <v>17.378585520983201</v>
      </c>
      <c r="V60">
        <v>17.394304239033701</v>
      </c>
      <c r="W60">
        <v>17.380262613651901</v>
      </c>
      <c r="X60">
        <v>17.065493381148102</v>
      </c>
      <c r="Y60">
        <v>16.922384234692402</v>
      </c>
      <c r="Z60">
        <v>17.112172373574801</v>
      </c>
      <c r="AA60">
        <v>16.8390664117284</v>
      </c>
      <c r="AB60">
        <v>16.852660657468402</v>
      </c>
      <c r="AC60">
        <v>16.585040234785101</v>
      </c>
      <c r="AD60">
        <v>16.852451119647199</v>
      </c>
      <c r="AE60">
        <v>16.8130014970993</v>
      </c>
    </row>
    <row r="61" spans="1:31" x14ac:dyDescent="0.25">
      <c r="A61" t="s">
        <v>685</v>
      </c>
      <c r="B61" t="s">
        <v>686</v>
      </c>
      <c r="C61" t="s">
        <v>687</v>
      </c>
      <c r="D61" t="s">
        <v>37</v>
      </c>
      <c r="E61">
        <v>7.3642665913764603E-4</v>
      </c>
      <c r="F61">
        <v>1.043E-2</v>
      </c>
      <c r="G61">
        <v>-1.3030167077449679</v>
      </c>
      <c r="H61">
        <v>13.4658412550676</v>
      </c>
      <c r="I61">
        <v>12.3523328265938</v>
      </c>
      <c r="J61">
        <v>14.256713747047501</v>
      </c>
      <c r="K61">
        <v>14.3262123504547</v>
      </c>
      <c r="L61">
        <v>13.107620013180799</v>
      </c>
      <c r="M61">
        <v>14.433273044058099</v>
      </c>
      <c r="N61">
        <v>13.1401145454047</v>
      </c>
      <c r="O61">
        <v>13.7531335892845</v>
      </c>
      <c r="P61">
        <v>12.9622891973944</v>
      </c>
      <c r="Q61">
        <v>14.0252301497278</v>
      </c>
      <c r="R61">
        <v>12.5651398572889</v>
      </c>
      <c r="S61">
        <v>13.837627836936299</v>
      </c>
      <c r="T61">
        <v>14.404878702480399</v>
      </c>
      <c r="U61">
        <v>14.8219566969304</v>
      </c>
      <c r="V61">
        <v>14.2643614154197</v>
      </c>
      <c r="W61">
        <v>15.419554681685</v>
      </c>
      <c r="X61">
        <v>15.187417924238099</v>
      </c>
      <c r="Y61">
        <v>14.934170376534899</v>
      </c>
      <c r="Z61">
        <v>14.2488572959438</v>
      </c>
      <c r="AA61">
        <v>14.1931947587514</v>
      </c>
      <c r="AB61">
        <v>14.5291030806334</v>
      </c>
      <c r="AC61">
        <v>15.3850320217679</v>
      </c>
      <c r="AD61">
        <v>15.018390032513601</v>
      </c>
      <c r="AE61">
        <v>14.727058232896299</v>
      </c>
    </row>
    <row r="62" spans="1:31" x14ac:dyDescent="0.25">
      <c r="A62" t="s">
        <v>724</v>
      </c>
      <c r="B62" t="s">
        <v>725</v>
      </c>
      <c r="C62" t="s">
        <v>726</v>
      </c>
      <c r="D62" t="s">
        <v>727</v>
      </c>
      <c r="E62">
        <v>7.4211596421958103E-4</v>
      </c>
      <c r="F62">
        <v>1.043E-2</v>
      </c>
      <c r="G62">
        <v>0.31820916306880065</v>
      </c>
      <c r="H62">
        <v>16.4998385896793</v>
      </c>
      <c r="I62">
        <v>16.540705573999102</v>
      </c>
      <c r="J62">
        <v>16.462657905210499</v>
      </c>
      <c r="K62">
        <v>16.787282554019502</v>
      </c>
      <c r="L62">
        <v>16.2624917558555</v>
      </c>
      <c r="M62">
        <v>16.374556373471201</v>
      </c>
      <c r="N62">
        <v>16.319350043043499</v>
      </c>
      <c r="O62">
        <v>16.320550200026101</v>
      </c>
      <c r="P62">
        <v>16.464115194408802</v>
      </c>
      <c r="Q62">
        <v>16.443012065876601</v>
      </c>
      <c r="R62">
        <v>16.224067051432598</v>
      </c>
      <c r="S62">
        <v>16.4671857347406</v>
      </c>
      <c r="T62">
        <v>15.9184659339191</v>
      </c>
      <c r="U62">
        <v>16.275631922691499</v>
      </c>
      <c r="V62">
        <v>16.117392308763002</v>
      </c>
      <c r="W62">
        <v>16.2988469472267</v>
      </c>
      <c r="X62">
        <v>16.464975181014498</v>
      </c>
      <c r="Y62">
        <v>16.151750996449199</v>
      </c>
      <c r="Z62">
        <v>15.6449441407033</v>
      </c>
      <c r="AA62">
        <v>16.072961466502701</v>
      </c>
      <c r="AB62">
        <v>16.2217729542668</v>
      </c>
      <c r="AC62">
        <v>16.2466547874977</v>
      </c>
      <c r="AD62">
        <v>16.208147119356099</v>
      </c>
      <c r="AE62">
        <v>15.934544842788799</v>
      </c>
    </row>
    <row r="63" spans="1:31" x14ac:dyDescent="0.25">
      <c r="A63" t="s">
        <v>827</v>
      </c>
      <c r="B63" t="s">
        <v>828</v>
      </c>
      <c r="C63" t="s">
        <v>829</v>
      </c>
      <c r="D63" t="s">
        <v>830</v>
      </c>
      <c r="E63">
        <v>8.1151216015440397E-4</v>
      </c>
      <c r="F63">
        <v>1.1220000000000001E-2</v>
      </c>
      <c r="G63">
        <v>-0.38608471261663091</v>
      </c>
      <c r="H63">
        <v>15.5896565178098</v>
      </c>
      <c r="I63">
        <v>15.100705644150599</v>
      </c>
      <c r="J63">
        <v>14.928144691248599</v>
      </c>
      <c r="K63">
        <v>14.494585962965701</v>
      </c>
      <c r="L63">
        <v>15.0183144676206</v>
      </c>
      <c r="M63">
        <v>14.656497204143999</v>
      </c>
      <c r="N63">
        <v>15.3705809918649</v>
      </c>
      <c r="O63">
        <v>15.391470429899501</v>
      </c>
      <c r="P63">
        <v>15.2296080354031</v>
      </c>
      <c r="Q63">
        <v>15.004852746970901</v>
      </c>
      <c r="R63">
        <v>15.4643961797491</v>
      </c>
      <c r="S63">
        <v>15.386204314075201</v>
      </c>
      <c r="T63">
        <v>15.2544217121796</v>
      </c>
      <c r="U63">
        <v>15.2159771320429</v>
      </c>
      <c r="V63">
        <v>14.799558706638599</v>
      </c>
      <c r="W63">
        <v>14.8895671834652</v>
      </c>
      <c r="X63">
        <v>15.183653552664101</v>
      </c>
      <c r="Y63">
        <v>14.996039397475901</v>
      </c>
      <c r="Z63">
        <v>15.851991934922401</v>
      </c>
      <c r="AA63">
        <v>15.657968874865301</v>
      </c>
      <c r="AB63">
        <v>15.659560122502301</v>
      </c>
      <c r="AC63">
        <v>16.1075818634542</v>
      </c>
      <c r="AD63">
        <v>15.440020674967901</v>
      </c>
      <c r="AE63">
        <v>15.4464975029504</v>
      </c>
    </row>
    <row r="64" spans="1:31" x14ac:dyDescent="0.25">
      <c r="A64" t="s">
        <v>831</v>
      </c>
      <c r="B64" t="s">
        <v>832</v>
      </c>
      <c r="C64" t="s">
        <v>833</v>
      </c>
      <c r="D64" t="s">
        <v>834</v>
      </c>
      <c r="E64">
        <v>8.35987218483769E-4</v>
      </c>
      <c r="F64">
        <v>1.129E-2</v>
      </c>
      <c r="G64">
        <v>0.13970918176919866</v>
      </c>
      <c r="H64">
        <v>16.238152214803598</v>
      </c>
      <c r="I64">
        <v>16.453793845284999</v>
      </c>
      <c r="J64">
        <v>16.280115445943199</v>
      </c>
      <c r="K64">
        <v>16.651686227491499</v>
      </c>
      <c r="L64">
        <v>16.245695879383</v>
      </c>
      <c r="M64">
        <v>16.625792660184299</v>
      </c>
      <c r="N64">
        <v>16.091624559250199</v>
      </c>
      <c r="O64">
        <v>16.253826570844002</v>
      </c>
      <c r="P64">
        <v>16.5352465388751</v>
      </c>
      <c r="Q64">
        <v>16.4668048721011</v>
      </c>
      <c r="R64">
        <v>16.1633814169186</v>
      </c>
      <c r="S64">
        <v>16.459364074778801</v>
      </c>
      <c r="T64">
        <v>16.2343827168019</v>
      </c>
      <c r="U64">
        <v>16.3033755262719</v>
      </c>
      <c r="V64">
        <v>16.306602577518099</v>
      </c>
      <c r="W64">
        <v>16.2435604442677</v>
      </c>
      <c r="X64">
        <v>16.366763489673701</v>
      </c>
      <c r="Y64">
        <v>16.018954181890599</v>
      </c>
      <c r="Z64">
        <v>15.976138599316601</v>
      </c>
      <c r="AA64">
        <v>16.2158931735297</v>
      </c>
      <c r="AB64">
        <v>16.122364505630301</v>
      </c>
      <c r="AC64">
        <v>16.4417145024257</v>
      </c>
      <c r="AD64">
        <v>16.310505308812701</v>
      </c>
      <c r="AE64">
        <v>16.065376852437598</v>
      </c>
    </row>
    <row r="65" spans="1:31" x14ac:dyDescent="0.25">
      <c r="A65" t="s">
        <v>96</v>
      </c>
      <c r="B65" t="s">
        <v>97</v>
      </c>
      <c r="C65" t="s">
        <v>98</v>
      </c>
      <c r="D65" t="s">
        <v>99</v>
      </c>
      <c r="E65">
        <v>8.4314868922019703E-4</v>
      </c>
      <c r="F65">
        <v>1.129E-2</v>
      </c>
      <c r="G65">
        <v>0.96406813234409761</v>
      </c>
      <c r="H65">
        <v>13.1736077578762</v>
      </c>
      <c r="I65">
        <v>12.9809940694565</v>
      </c>
      <c r="J65">
        <v>12.4625820254884</v>
      </c>
      <c r="K65">
        <v>12.483956338851</v>
      </c>
      <c r="L65">
        <v>11.781204407958899</v>
      </c>
      <c r="M65">
        <v>12.4023068900776</v>
      </c>
      <c r="N65">
        <v>14.9592067414599</v>
      </c>
      <c r="O65">
        <v>14.7738629891483</v>
      </c>
      <c r="P65">
        <v>15.2794602490378</v>
      </c>
      <c r="Q65">
        <v>14.712468540732999</v>
      </c>
      <c r="R65">
        <v>15.844829103338601</v>
      </c>
      <c r="S65">
        <v>14.479255414335899</v>
      </c>
      <c r="T65">
        <v>11.7849754448729</v>
      </c>
      <c r="U65">
        <v>13.391216051451099</v>
      </c>
      <c r="V65">
        <v>11.8114757304013</v>
      </c>
      <c r="W65">
        <v>13.463292867023901</v>
      </c>
      <c r="X65">
        <v>11.2585145656544</v>
      </c>
      <c r="Y65">
        <v>10.9167827091976</v>
      </c>
      <c r="Z65">
        <v>13.4430059933857</v>
      </c>
      <c r="AA65">
        <v>13.9497471117232</v>
      </c>
      <c r="AB65">
        <v>14.506112508725501</v>
      </c>
      <c r="AC65">
        <v>14.695664571024899</v>
      </c>
      <c r="AD65">
        <v>13.8649506610631</v>
      </c>
      <c r="AE65">
        <v>13.8051933980665</v>
      </c>
    </row>
    <row r="66" spans="1:31" x14ac:dyDescent="0.25">
      <c r="A66" t="s">
        <v>835</v>
      </c>
      <c r="B66" t="s">
        <v>544</v>
      </c>
      <c r="C66" t="s">
        <v>836</v>
      </c>
      <c r="D66" t="s">
        <v>837</v>
      </c>
      <c r="E66">
        <v>1.0333462649482199E-3</v>
      </c>
      <c r="F66">
        <v>1.362E-2</v>
      </c>
      <c r="G66">
        <v>-0.60551976101116267</v>
      </c>
      <c r="H66">
        <v>17.697606685998601</v>
      </c>
      <c r="I66">
        <v>17.588923208211</v>
      </c>
      <c r="J66">
        <v>17.841923049759</v>
      </c>
      <c r="K66">
        <v>17.6713275806942</v>
      </c>
      <c r="L66">
        <v>17.582067652724</v>
      </c>
      <c r="M66">
        <v>17.851672324690899</v>
      </c>
      <c r="N66">
        <v>17.491151787029299</v>
      </c>
      <c r="O66">
        <v>17.2782714936661</v>
      </c>
      <c r="P66">
        <v>17.575828426400602</v>
      </c>
      <c r="Q66">
        <v>17.504746263060301</v>
      </c>
      <c r="R66">
        <v>16.642992440767401</v>
      </c>
      <c r="S66">
        <v>17.574465220995901</v>
      </c>
      <c r="T66">
        <v>17.6931305454853</v>
      </c>
      <c r="U66">
        <v>17.282778218684999</v>
      </c>
      <c r="V66">
        <v>18.383444190067099</v>
      </c>
      <c r="W66">
        <v>17.602713587985001</v>
      </c>
      <c r="X66">
        <v>17.9235238957192</v>
      </c>
      <c r="Y66">
        <v>18.095862335943</v>
      </c>
      <c r="Z66">
        <v>17.705207762121098</v>
      </c>
      <c r="AA66">
        <v>17.788443140426601</v>
      </c>
      <c r="AB66">
        <v>17.959713337037599</v>
      </c>
      <c r="AC66">
        <v>18.008199489590201</v>
      </c>
      <c r="AD66">
        <v>18.221555851772099</v>
      </c>
      <c r="AE66">
        <v>18.017454617039</v>
      </c>
    </row>
    <row r="67" spans="1:31" x14ac:dyDescent="0.25">
      <c r="A67" t="s">
        <v>57</v>
      </c>
      <c r="B67" t="s">
        <v>58</v>
      </c>
      <c r="C67" t="s">
        <v>59</v>
      </c>
      <c r="D67" t="s">
        <v>60</v>
      </c>
      <c r="E67">
        <v>1.19049085509193E-3</v>
      </c>
      <c r="F67">
        <v>1.523E-2</v>
      </c>
      <c r="G67">
        <v>0.31732159619601319</v>
      </c>
      <c r="H67">
        <v>15.6497818902986</v>
      </c>
      <c r="I67">
        <v>15.563372022551601</v>
      </c>
      <c r="J67">
        <v>15.0372215071</v>
      </c>
      <c r="K67">
        <v>15.139268892644999</v>
      </c>
      <c r="L67">
        <v>15.063426188274899</v>
      </c>
      <c r="M67">
        <v>15.4301647486281</v>
      </c>
      <c r="N67">
        <v>16.006977633418199</v>
      </c>
      <c r="O67">
        <v>16.145574129760298</v>
      </c>
      <c r="P67">
        <v>16.650048346389099</v>
      </c>
      <c r="Q67">
        <v>15.940695074069501</v>
      </c>
      <c r="R67">
        <v>16.341518823245199</v>
      </c>
      <c r="S67">
        <v>16.000926516931401</v>
      </c>
      <c r="T67">
        <v>15.270092108043301</v>
      </c>
      <c r="U67">
        <v>15.0862885110286</v>
      </c>
      <c r="V67">
        <v>14.8911946332725</v>
      </c>
      <c r="W67">
        <v>15.1766123684448</v>
      </c>
      <c r="X67">
        <v>15.607148434600999</v>
      </c>
      <c r="Y67">
        <v>15.105083974820401</v>
      </c>
      <c r="Z67">
        <v>15.399186899835399</v>
      </c>
      <c r="AA67">
        <v>15.970528984763</v>
      </c>
      <c r="AB67">
        <v>15.933421872733</v>
      </c>
      <c r="AC67">
        <v>15.8522364070572</v>
      </c>
      <c r="AD67">
        <v>16.0151963868778</v>
      </c>
      <c r="AE67">
        <v>16.0112403953712</v>
      </c>
    </row>
    <row r="68" spans="1:31" x14ac:dyDescent="0.25">
      <c r="A68" t="s">
        <v>436</v>
      </c>
      <c r="B68" t="s">
        <v>437</v>
      </c>
      <c r="C68" t="s">
        <v>438</v>
      </c>
      <c r="D68" t="s">
        <v>439</v>
      </c>
      <c r="E68">
        <v>1.1734763043742501E-3</v>
      </c>
      <c r="F68">
        <v>1.523E-2</v>
      </c>
      <c r="G68">
        <v>0.47815075871656632</v>
      </c>
      <c r="H68">
        <v>17.2812252724557</v>
      </c>
      <c r="I68">
        <v>17.261879424098701</v>
      </c>
      <c r="J68">
        <v>17.048037964193099</v>
      </c>
      <c r="K68">
        <v>17.079803114340901</v>
      </c>
      <c r="L68">
        <v>16.961810966597401</v>
      </c>
      <c r="M68">
        <v>17.021336522295499</v>
      </c>
      <c r="N68">
        <v>17.4913901211916</v>
      </c>
      <c r="O68">
        <v>17.427810266587802</v>
      </c>
      <c r="P68">
        <v>17.291369846152701</v>
      </c>
      <c r="Q68">
        <v>17.486577030752599</v>
      </c>
      <c r="R68">
        <v>17.513885508320399</v>
      </c>
      <c r="S68">
        <v>17.5490431461415</v>
      </c>
      <c r="T68">
        <v>16.502902440625899</v>
      </c>
      <c r="U68">
        <v>16.9977556013338</v>
      </c>
      <c r="V68">
        <v>17.308065533356199</v>
      </c>
      <c r="W68">
        <v>16.5818773899672</v>
      </c>
      <c r="X68">
        <v>16.983572168719999</v>
      </c>
      <c r="Y68">
        <v>17.356459895832199</v>
      </c>
      <c r="Z68">
        <v>16.823769166355099</v>
      </c>
      <c r="AA68">
        <v>16.915773362413301</v>
      </c>
      <c r="AB68">
        <v>17.118420883620299</v>
      </c>
      <c r="AC68">
        <v>17.2244722064125</v>
      </c>
      <c r="AD68">
        <v>16.892028104983101</v>
      </c>
      <c r="AE68">
        <v>16.9167076430629</v>
      </c>
    </row>
    <row r="69" spans="1:31" x14ac:dyDescent="0.25">
      <c r="A69" t="s">
        <v>299</v>
      </c>
      <c r="B69" t="s">
        <v>300</v>
      </c>
      <c r="C69" t="s">
        <v>301</v>
      </c>
      <c r="D69" t="s">
        <v>302</v>
      </c>
      <c r="E69">
        <v>1.2282543367201401E-3</v>
      </c>
      <c r="F69">
        <v>1.5480000000000001E-2</v>
      </c>
      <c r="G69">
        <v>0.83578398571758505</v>
      </c>
      <c r="H69">
        <v>16.629144026911401</v>
      </c>
      <c r="I69">
        <v>16.082906246586699</v>
      </c>
      <c r="J69">
        <v>15.5147081556975</v>
      </c>
      <c r="K69">
        <v>15.8268480181518</v>
      </c>
      <c r="L69">
        <v>15.1077240817822</v>
      </c>
      <c r="M69">
        <v>15.9409419900808</v>
      </c>
      <c r="N69">
        <v>16.366623571420401</v>
      </c>
      <c r="O69">
        <v>16.429959614037699</v>
      </c>
      <c r="P69">
        <v>16.7335705518624</v>
      </c>
      <c r="Q69">
        <v>16.729156019801401</v>
      </c>
      <c r="R69">
        <v>17.840837361975399</v>
      </c>
      <c r="S69">
        <v>16.305196458906899</v>
      </c>
      <c r="T69">
        <v>15.646455874811799</v>
      </c>
      <c r="U69">
        <v>15.676645162716801</v>
      </c>
      <c r="V69">
        <v>15.504858499780299</v>
      </c>
      <c r="W69">
        <v>15.3604669574169</v>
      </c>
      <c r="X69">
        <v>15.8620791257843</v>
      </c>
      <c r="Y69">
        <v>16.055885123012398</v>
      </c>
      <c r="Z69">
        <v>15.7484755197778</v>
      </c>
      <c r="AA69">
        <v>16.135055416760501</v>
      </c>
      <c r="AB69">
        <v>15.5934711395919</v>
      </c>
      <c r="AC69">
        <v>16.4735243025602</v>
      </c>
      <c r="AD69">
        <v>15.518469350666599</v>
      </c>
      <c r="AE69">
        <v>15.9216439343417</v>
      </c>
    </row>
    <row r="70" spans="1:31" x14ac:dyDescent="0.25">
      <c r="A70" t="s">
        <v>373</v>
      </c>
      <c r="B70" t="s">
        <v>374</v>
      </c>
      <c r="C70" t="s">
        <v>375</v>
      </c>
      <c r="D70" t="s">
        <v>376</v>
      </c>
      <c r="E70">
        <v>1.2580501524486201E-3</v>
      </c>
      <c r="F70">
        <v>1.5630000000000002E-2</v>
      </c>
      <c r="G70">
        <v>1.9863579284143835</v>
      </c>
      <c r="H70">
        <v>13.992187122933</v>
      </c>
      <c r="I70">
        <v>13.326752731142999</v>
      </c>
      <c r="J70">
        <v>14.824653087966301</v>
      </c>
      <c r="K70">
        <v>14.143044967949301</v>
      </c>
      <c r="L70">
        <v>14.0597090141127</v>
      </c>
      <c r="M70">
        <v>14.144789541660799</v>
      </c>
      <c r="N70">
        <v>18.420231901918498</v>
      </c>
      <c r="O70">
        <v>14.607259077658901</v>
      </c>
      <c r="P70">
        <v>14.4819039856317</v>
      </c>
      <c r="Q70">
        <v>16.878153468497199</v>
      </c>
      <c r="R70">
        <v>16.825047084192601</v>
      </c>
      <c r="S70">
        <v>15.002208286125301</v>
      </c>
      <c r="T70">
        <v>13.1459181564137</v>
      </c>
      <c r="U70">
        <v>14.1488500116722</v>
      </c>
      <c r="V70">
        <v>13.2110814662856</v>
      </c>
      <c r="W70">
        <v>13.2261743214607</v>
      </c>
      <c r="X70">
        <v>16.291013133197499</v>
      </c>
      <c r="Y70">
        <v>12.882663943645101</v>
      </c>
      <c r="Z70">
        <v>13.6342994644691</v>
      </c>
      <c r="AA70">
        <v>14.2883042702803</v>
      </c>
      <c r="AB70">
        <v>14.3265940667387</v>
      </c>
      <c r="AC70">
        <v>14.6016045280467</v>
      </c>
      <c r="AD70">
        <v>14.0491971268196</v>
      </c>
      <c r="AE70">
        <v>13.3966567771835</v>
      </c>
    </row>
    <row r="71" spans="1:31" x14ac:dyDescent="0.25">
      <c r="A71" t="s">
        <v>279</v>
      </c>
      <c r="B71" t="s">
        <v>280</v>
      </c>
      <c r="C71" t="s">
        <v>281</v>
      </c>
      <c r="D71" t="s">
        <v>282</v>
      </c>
      <c r="E71">
        <v>1.28710785053598E-3</v>
      </c>
      <c r="F71">
        <v>1.576E-2</v>
      </c>
      <c r="G71">
        <v>0.72599577153613382</v>
      </c>
      <c r="H71">
        <v>13.418426175171399</v>
      </c>
      <c r="I71">
        <v>13.4928620752036</v>
      </c>
      <c r="J71">
        <v>12.978578850410999</v>
      </c>
      <c r="K71">
        <v>13.3684906088352</v>
      </c>
      <c r="L71">
        <v>13.1541682086159</v>
      </c>
      <c r="M71">
        <v>13.6470590489096</v>
      </c>
      <c r="N71">
        <v>13.965932209675101</v>
      </c>
      <c r="O71">
        <v>14.550299161139099</v>
      </c>
      <c r="P71">
        <v>14.3225443490713</v>
      </c>
      <c r="Q71">
        <v>13.5764650864134</v>
      </c>
      <c r="R71">
        <v>14.6433206051904</v>
      </c>
      <c r="S71">
        <v>13.647409018124099</v>
      </c>
      <c r="T71">
        <v>12.976891048349501</v>
      </c>
      <c r="U71">
        <v>12.916859137814599</v>
      </c>
      <c r="V71">
        <v>13.1888769012991</v>
      </c>
      <c r="W71">
        <v>13.2145722941075</v>
      </c>
      <c r="X71">
        <v>13.1893938688888</v>
      </c>
      <c r="Y71">
        <v>13.625477540513</v>
      </c>
      <c r="Z71">
        <v>13.3580429357427</v>
      </c>
      <c r="AA71">
        <v>14.0275123938624</v>
      </c>
      <c r="AB71">
        <v>13.5984280773575</v>
      </c>
      <c r="AC71">
        <v>13.2623592733117</v>
      </c>
      <c r="AD71">
        <v>12.658081246842499</v>
      </c>
      <c r="AE71">
        <v>13.4455718732798</v>
      </c>
    </row>
    <row r="72" spans="1:31" x14ac:dyDescent="0.25">
      <c r="A72" t="s">
        <v>127</v>
      </c>
      <c r="B72" t="s">
        <v>128</v>
      </c>
      <c r="C72" t="s">
        <v>129</v>
      </c>
      <c r="D72" t="s">
        <v>130</v>
      </c>
      <c r="E72">
        <v>1.32675925416426E-3</v>
      </c>
      <c r="F72">
        <v>1.601E-2</v>
      </c>
      <c r="G72">
        <v>-0.65897021142321677</v>
      </c>
      <c r="H72">
        <v>15.5469012876747</v>
      </c>
      <c r="I72">
        <v>15.190120809805901</v>
      </c>
      <c r="J72">
        <v>14.6011661752525</v>
      </c>
      <c r="K72">
        <v>15.517295976505601</v>
      </c>
      <c r="L72">
        <v>14.7621208406491</v>
      </c>
      <c r="M72">
        <v>15.1826865273731</v>
      </c>
      <c r="N72">
        <v>14.413221423799</v>
      </c>
      <c r="O72">
        <v>14.540122597960201</v>
      </c>
      <c r="P72">
        <v>14.177472765489201</v>
      </c>
      <c r="Q72">
        <v>13.0630833160309</v>
      </c>
      <c r="R72">
        <v>14.345321047054099</v>
      </c>
      <c r="S72">
        <v>14.331337266371699</v>
      </c>
      <c r="T72">
        <v>14.9409165478584</v>
      </c>
      <c r="U72">
        <v>14.984698591170799</v>
      </c>
      <c r="V72">
        <v>15.3192834685536</v>
      </c>
      <c r="W72">
        <v>15.200152973825899</v>
      </c>
      <c r="X72">
        <v>15.1681034347083</v>
      </c>
      <c r="Y72">
        <v>15.419788813698201</v>
      </c>
      <c r="Z72">
        <v>14.609753405987799</v>
      </c>
      <c r="AA72">
        <v>14.836966453936901</v>
      </c>
      <c r="AB72">
        <v>14.652086077421099</v>
      </c>
      <c r="AC72">
        <v>14.829959303339299</v>
      </c>
      <c r="AD72">
        <v>14.6862123957475</v>
      </c>
      <c r="AE72">
        <v>15.2094020488118</v>
      </c>
    </row>
    <row r="73" spans="1:31" x14ac:dyDescent="0.25">
      <c r="A73" t="s">
        <v>451</v>
      </c>
      <c r="B73" t="s">
        <v>452</v>
      </c>
      <c r="C73" t="s">
        <v>453</v>
      </c>
      <c r="D73" t="s">
        <v>454</v>
      </c>
      <c r="E73">
        <v>1.4785212305454801E-3</v>
      </c>
      <c r="F73">
        <v>1.7600000000000001E-2</v>
      </c>
      <c r="G73">
        <v>-0.56218605648058428</v>
      </c>
      <c r="H73">
        <v>22.158859425731801</v>
      </c>
      <c r="I73">
        <v>22.0368124996345</v>
      </c>
      <c r="J73">
        <v>22.3426161935156</v>
      </c>
      <c r="K73">
        <v>22.153284053321499</v>
      </c>
      <c r="L73">
        <v>22.166926178417501</v>
      </c>
      <c r="M73">
        <v>21.406200203584302</v>
      </c>
      <c r="N73">
        <v>21.6418959625199</v>
      </c>
      <c r="O73">
        <v>21.956501830846001</v>
      </c>
      <c r="P73">
        <v>20.973264250522899</v>
      </c>
      <c r="Q73">
        <v>21.574753114801901</v>
      </c>
      <c r="R73">
        <v>20.921804534448199</v>
      </c>
      <c r="S73">
        <v>21.884535831704699</v>
      </c>
      <c r="T73">
        <v>21.925492505690499</v>
      </c>
      <c r="U73">
        <v>22.372500574795701</v>
      </c>
      <c r="V73">
        <v>22.6399860441913</v>
      </c>
      <c r="W73">
        <v>21.9362380414703</v>
      </c>
      <c r="X73">
        <v>22.464778924871599</v>
      </c>
      <c r="Y73">
        <v>22.035316455886399</v>
      </c>
      <c r="Z73">
        <v>22.2527249045167</v>
      </c>
      <c r="AA73">
        <v>22.239065584473401</v>
      </c>
      <c r="AB73">
        <v>22.130947555973599</v>
      </c>
      <c r="AC73">
        <v>21.732465467400601</v>
      </c>
      <c r="AD73">
        <v>22.402569468984801</v>
      </c>
      <c r="AE73">
        <v>21.568098882377999</v>
      </c>
    </row>
    <row r="74" spans="1:31" x14ac:dyDescent="0.25">
      <c r="A74" t="s">
        <v>213</v>
      </c>
      <c r="B74" t="s">
        <v>214</v>
      </c>
      <c r="C74" t="s">
        <v>215</v>
      </c>
      <c r="D74" t="s">
        <v>216</v>
      </c>
      <c r="E74">
        <v>1.61260193669976E-3</v>
      </c>
      <c r="F74">
        <v>1.8929999999999999E-2</v>
      </c>
      <c r="G74">
        <v>-0.38495027246951707</v>
      </c>
      <c r="H74">
        <v>23.148274855912799</v>
      </c>
      <c r="I74">
        <v>22.7667832451626</v>
      </c>
      <c r="J74">
        <v>23.262498350988899</v>
      </c>
      <c r="K74">
        <v>22.999585290229302</v>
      </c>
      <c r="L74">
        <v>23.122672093288902</v>
      </c>
      <c r="M74">
        <v>23.005523299387601</v>
      </c>
      <c r="N74">
        <v>22.500163774815999</v>
      </c>
      <c r="O74">
        <v>22.738162578269701</v>
      </c>
      <c r="P74">
        <v>22.2105965878843</v>
      </c>
      <c r="Q74">
        <v>22.7933326198192</v>
      </c>
      <c r="R74">
        <v>22.264078736373001</v>
      </c>
      <c r="S74">
        <v>22.739569777029502</v>
      </c>
      <c r="T74">
        <v>22.967322843533701</v>
      </c>
      <c r="U74">
        <v>23.430945576069799</v>
      </c>
      <c r="V74">
        <v>23.4602835254639</v>
      </c>
      <c r="W74">
        <v>22.938755278157199</v>
      </c>
      <c r="X74">
        <v>23.387630448099301</v>
      </c>
      <c r="Y74">
        <v>23.2139661159433</v>
      </c>
      <c r="Z74">
        <v>23.197345994830101</v>
      </c>
      <c r="AA74">
        <v>22.8966582542004</v>
      </c>
      <c r="AB74">
        <v>23.025491232847301</v>
      </c>
      <c r="AC74">
        <v>22.807604127963</v>
      </c>
      <c r="AD74">
        <v>23.1361345492049</v>
      </c>
      <c r="AE74">
        <v>22.492371549963099</v>
      </c>
    </row>
    <row r="75" spans="1:31" x14ac:dyDescent="0.25">
      <c r="A75" t="s">
        <v>244</v>
      </c>
      <c r="B75" t="s">
        <v>245</v>
      </c>
      <c r="C75" t="s">
        <v>246</v>
      </c>
      <c r="D75" t="s">
        <v>247</v>
      </c>
      <c r="E75">
        <v>1.7172995001715199E-3</v>
      </c>
      <c r="F75">
        <v>1.9890000000000001E-2</v>
      </c>
      <c r="G75">
        <v>0.18963996243756753</v>
      </c>
      <c r="H75">
        <v>17.202477794863999</v>
      </c>
      <c r="I75">
        <v>16.953105505920899</v>
      </c>
      <c r="J75">
        <v>16.9931977254681</v>
      </c>
      <c r="K75">
        <v>16.829614452257498</v>
      </c>
      <c r="L75">
        <v>16.9196267859739</v>
      </c>
      <c r="M75">
        <v>17.123207490086799</v>
      </c>
      <c r="N75">
        <v>16.723659590516402</v>
      </c>
      <c r="O75">
        <v>16.7211754524387</v>
      </c>
      <c r="P75">
        <v>16.6635896994806</v>
      </c>
      <c r="Q75">
        <v>16.632019385076699</v>
      </c>
      <c r="R75">
        <v>16.4250169810812</v>
      </c>
      <c r="S75">
        <v>16.770163600696399</v>
      </c>
      <c r="T75">
        <v>16.824741353249902</v>
      </c>
      <c r="U75">
        <v>17.164703649236301</v>
      </c>
      <c r="V75">
        <v>16.665169448708301</v>
      </c>
      <c r="W75">
        <v>16.594812071240099</v>
      </c>
      <c r="X75">
        <v>16.905502234172399</v>
      </c>
      <c r="Y75">
        <v>16.513573521384899</v>
      </c>
      <c r="Z75">
        <v>16.392599905289501</v>
      </c>
      <c r="AA75">
        <v>16.533942898152699</v>
      </c>
      <c r="AB75">
        <v>16.605019274718099</v>
      </c>
      <c r="AC75">
        <v>16.456698447105701</v>
      </c>
      <c r="AD75">
        <v>16.526790299097499</v>
      </c>
      <c r="AE75">
        <v>16.282734110301099</v>
      </c>
    </row>
    <row r="76" spans="1:31" x14ac:dyDescent="0.25">
      <c r="A76" t="s">
        <v>221</v>
      </c>
      <c r="B76" t="s">
        <v>222</v>
      </c>
      <c r="C76" t="s">
        <v>223</v>
      </c>
      <c r="D76" t="s">
        <v>224</v>
      </c>
      <c r="E76">
        <v>1.8661642118874601E-3</v>
      </c>
      <c r="F76">
        <v>2.1319999999999999E-2</v>
      </c>
      <c r="G76">
        <v>0.68916684174553566</v>
      </c>
      <c r="H76">
        <v>13.0436973484293</v>
      </c>
      <c r="I76">
        <v>13.971095490814999</v>
      </c>
      <c r="J76">
        <v>13.527433813066301</v>
      </c>
      <c r="K76">
        <v>13.528026470342301</v>
      </c>
      <c r="L76">
        <v>13.065595603099</v>
      </c>
      <c r="M76">
        <v>13.9038996772468</v>
      </c>
      <c r="N76">
        <v>13.8636776595773</v>
      </c>
      <c r="O76">
        <v>14.788938926497201</v>
      </c>
      <c r="P76">
        <v>15.4495591329337</v>
      </c>
      <c r="Q76">
        <v>14.508375227504899</v>
      </c>
      <c r="R76">
        <v>15.168804309506401</v>
      </c>
      <c r="S76">
        <v>14.2971259000107</v>
      </c>
      <c r="T76">
        <v>15.6330387804406</v>
      </c>
      <c r="U76">
        <v>12.9390743782836</v>
      </c>
      <c r="V76">
        <v>13.5524389164427</v>
      </c>
      <c r="W76">
        <v>16.041884033896501</v>
      </c>
      <c r="X76">
        <v>14.5687170467877</v>
      </c>
      <c r="Y76">
        <v>13.570163536652901</v>
      </c>
      <c r="Z76">
        <v>14.142954631003599</v>
      </c>
      <c r="AA76">
        <v>14.263516793840999</v>
      </c>
      <c r="AB76">
        <v>12.6334483769215</v>
      </c>
      <c r="AC76">
        <v>14.455157371804299</v>
      </c>
      <c r="AD76">
        <v>14.135561502481</v>
      </c>
      <c r="AE76">
        <v>14.310841429505601</v>
      </c>
    </row>
    <row r="77" spans="1:31" x14ac:dyDescent="0.25">
      <c r="A77" t="s">
        <v>838</v>
      </c>
      <c r="B77" t="s">
        <v>839</v>
      </c>
      <c r="C77" t="s">
        <v>840</v>
      </c>
      <c r="D77" t="s">
        <v>841</v>
      </c>
      <c r="E77">
        <v>2.00443386402049E-3</v>
      </c>
      <c r="F77">
        <v>2.2599999999999999E-2</v>
      </c>
      <c r="G77">
        <v>1.2616766201942315</v>
      </c>
      <c r="H77">
        <v>13.817694820035101</v>
      </c>
      <c r="I77">
        <v>13.4825712776485</v>
      </c>
      <c r="J77">
        <v>13.598326524384801</v>
      </c>
      <c r="K77">
        <v>13.1137672790229</v>
      </c>
      <c r="L77">
        <v>13.2562111365008</v>
      </c>
      <c r="M77">
        <v>13.6431791072023</v>
      </c>
      <c r="N77">
        <v>13.0691050451641</v>
      </c>
      <c r="O77">
        <v>14.4485419579023</v>
      </c>
      <c r="P77">
        <v>13.203343671169399</v>
      </c>
      <c r="Q77">
        <v>13.981592714017401</v>
      </c>
      <c r="R77">
        <v>13.540008458443699</v>
      </c>
      <c r="S77">
        <v>13.4980145409664</v>
      </c>
      <c r="T77">
        <v>13.9324432986316</v>
      </c>
      <c r="U77">
        <v>13.6063578801778</v>
      </c>
      <c r="V77">
        <v>13.8226813939894</v>
      </c>
      <c r="W77">
        <v>14.407586102188199</v>
      </c>
      <c r="X77">
        <v>13.0162761190517</v>
      </c>
      <c r="Y77">
        <v>13.652054666997399</v>
      </c>
      <c r="Z77">
        <v>13.1316183601696</v>
      </c>
      <c r="AA77">
        <v>13.290151908114</v>
      </c>
      <c r="AB77">
        <v>10.628428852400001</v>
      </c>
      <c r="AC77">
        <v>11.7030686031434</v>
      </c>
      <c r="AD77">
        <v>12.857572543752299</v>
      </c>
      <c r="AE77">
        <v>12.5597063989186</v>
      </c>
    </row>
    <row r="78" spans="1:31" x14ac:dyDescent="0.25">
      <c r="A78" t="s">
        <v>842</v>
      </c>
      <c r="B78" t="s">
        <v>843</v>
      </c>
      <c r="C78" t="s">
        <v>844</v>
      </c>
      <c r="D78" t="s">
        <v>37</v>
      </c>
      <c r="E78">
        <v>2.1650785867997099E-3</v>
      </c>
      <c r="F78">
        <v>2.41E-2</v>
      </c>
      <c r="G78">
        <v>0.5191523303178851</v>
      </c>
      <c r="H78">
        <v>14.693020126048699</v>
      </c>
      <c r="I78">
        <v>14.5928003201319</v>
      </c>
      <c r="J78">
        <v>14.1227840850406</v>
      </c>
      <c r="K78">
        <v>14.2412492916238</v>
      </c>
      <c r="L78">
        <v>14.0065048317527</v>
      </c>
      <c r="M78">
        <v>14.558397005926899</v>
      </c>
      <c r="N78">
        <v>14.066832703155599</v>
      </c>
      <c r="O78">
        <v>14.511386877107199</v>
      </c>
      <c r="P78">
        <v>14.7746887481412</v>
      </c>
      <c r="Q78">
        <v>14.3581907996961</v>
      </c>
      <c r="R78">
        <v>14.814826613628201</v>
      </c>
      <c r="S78">
        <v>14.4207835474263</v>
      </c>
      <c r="T78">
        <v>13.7169144719226</v>
      </c>
      <c r="U78">
        <v>13.931882772120399</v>
      </c>
      <c r="V78">
        <v>14.0945633974567</v>
      </c>
      <c r="W78">
        <v>13.969776107139699</v>
      </c>
      <c r="X78">
        <v>14.340205033303601</v>
      </c>
      <c r="Y78">
        <v>14.573622111211799</v>
      </c>
      <c r="Z78">
        <v>13.822182285874501</v>
      </c>
      <c r="AA78">
        <v>14.151067806659899</v>
      </c>
      <c r="AB78">
        <v>14.2422726627382</v>
      </c>
      <c r="AC78">
        <v>13.974406799620001</v>
      </c>
      <c r="AD78">
        <v>13.6652511128434</v>
      </c>
      <c r="AE78">
        <v>13.9766146395113</v>
      </c>
    </row>
    <row r="79" spans="1:31" x14ac:dyDescent="0.25">
      <c r="A79" t="s">
        <v>614</v>
      </c>
      <c r="B79" t="s">
        <v>615</v>
      </c>
      <c r="C79" t="s">
        <v>616</v>
      </c>
      <c r="D79" t="s">
        <v>617</v>
      </c>
      <c r="E79">
        <v>2.2883924414579498E-3</v>
      </c>
      <c r="F79">
        <v>2.5139999999999999E-2</v>
      </c>
      <c r="G79">
        <v>-0.43957169263278573</v>
      </c>
      <c r="H79">
        <v>19.362137669314301</v>
      </c>
      <c r="I79">
        <v>19.246431104104399</v>
      </c>
      <c r="J79">
        <v>19.719001451771199</v>
      </c>
      <c r="K79">
        <v>19.3034839496122</v>
      </c>
      <c r="L79">
        <v>19.704879345975002</v>
      </c>
      <c r="M79">
        <v>19.236253950587599</v>
      </c>
      <c r="N79">
        <v>19.326825543623599</v>
      </c>
      <c r="O79">
        <v>19.023583815731101</v>
      </c>
      <c r="P79">
        <v>18.7795430337817</v>
      </c>
      <c r="Q79">
        <v>19.484703188410901</v>
      </c>
      <c r="R79">
        <v>18.983970638161299</v>
      </c>
      <c r="S79">
        <v>19.567889481470999</v>
      </c>
      <c r="T79">
        <v>19.8008091766051</v>
      </c>
      <c r="U79">
        <v>19.726077596973099</v>
      </c>
      <c r="V79">
        <v>20.0409102381598</v>
      </c>
      <c r="W79">
        <v>20.083631407140501</v>
      </c>
      <c r="X79">
        <v>20.1799034726948</v>
      </c>
      <c r="Y79">
        <v>20.049342392959201</v>
      </c>
      <c r="Z79">
        <v>19.911274942026001</v>
      </c>
      <c r="AA79">
        <v>19.728307305247899</v>
      </c>
      <c r="AB79">
        <v>19.447073386206</v>
      </c>
      <c r="AC79">
        <v>19.920045402159602</v>
      </c>
      <c r="AD79">
        <v>19.5255098170983</v>
      </c>
      <c r="AE79">
        <v>19.271735004238501</v>
      </c>
    </row>
    <row r="80" spans="1:31" x14ac:dyDescent="0.25">
      <c r="A80" t="s">
        <v>845</v>
      </c>
      <c r="B80" t="s">
        <v>97</v>
      </c>
      <c r="C80" t="s">
        <v>846</v>
      </c>
      <c r="D80" t="s">
        <v>37</v>
      </c>
      <c r="E80">
        <v>2.4536937269970002E-3</v>
      </c>
      <c r="F80">
        <v>2.6620000000000001E-2</v>
      </c>
      <c r="G80">
        <v>0.25355000326844923</v>
      </c>
      <c r="H80">
        <v>14.8187729997048</v>
      </c>
      <c r="I80">
        <v>15.133458956499799</v>
      </c>
      <c r="J80">
        <v>15.349473998931501</v>
      </c>
      <c r="K80">
        <v>15.3361186020463</v>
      </c>
      <c r="L80">
        <v>15.1138791694916</v>
      </c>
      <c r="M80">
        <v>15.2192465269135</v>
      </c>
      <c r="N80">
        <v>15.2816152574615</v>
      </c>
      <c r="O80">
        <v>15.043123598488799</v>
      </c>
      <c r="P80">
        <v>15.6218005946607</v>
      </c>
      <c r="Q80">
        <v>15.2325103702498</v>
      </c>
      <c r="R80">
        <v>15.0407627829203</v>
      </c>
      <c r="S80">
        <v>15.0161859879926</v>
      </c>
      <c r="T80">
        <v>15.2186752683973</v>
      </c>
      <c r="U80">
        <v>15.202490648596701</v>
      </c>
      <c r="V80">
        <v>15.3922905604765</v>
      </c>
      <c r="W80">
        <v>15.1661646153714</v>
      </c>
      <c r="X80">
        <v>15.2348715054456</v>
      </c>
      <c r="Y80">
        <v>15.0612680116124</v>
      </c>
      <c r="Z80">
        <v>15.104688005581799</v>
      </c>
      <c r="AA80">
        <v>14.9936913176505</v>
      </c>
      <c r="AB80">
        <v>14.9637284065773</v>
      </c>
      <c r="AC80">
        <v>14.7372560092347</v>
      </c>
      <c r="AD80">
        <v>14.9406638033885</v>
      </c>
      <c r="AE80">
        <v>14.974671029730199</v>
      </c>
    </row>
    <row r="81" spans="1:31" x14ac:dyDescent="0.25">
      <c r="A81" t="s">
        <v>847</v>
      </c>
      <c r="B81" t="s">
        <v>848</v>
      </c>
      <c r="C81" t="s">
        <v>849</v>
      </c>
      <c r="D81" t="s">
        <v>850</v>
      </c>
      <c r="E81">
        <v>2.7100865379476899E-3</v>
      </c>
      <c r="F81">
        <v>2.903E-2</v>
      </c>
      <c r="G81">
        <v>0.34715702939868365</v>
      </c>
      <c r="H81">
        <v>17.896620379154601</v>
      </c>
      <c r="I81">
        <v>18.180855827277</v>
      </c>
      <c r="J81">
        <v>17.9230271961951</v>
      </c>
      <c r="K81">
        <v>18.216573585462299</v>
      </c>
      <c r="L81">
        <v>17.931518434800399</v>
      </c>
      <c r="M81">
        <v>17.9715474129348</v>
      </c>
      <c r="N81">
        <v>18.4421449591031</v>
      </c>
      <c r="O81">
        <v>17.862833127403999</v>
      </c>
      <c r="P81">
        <v>18.275946721830199</v>
      </c>
      <c r="Q81">
        <v>18.2443780632474</v>
      </c>
      <c r="R81">
        <v>18.164698432683501</v>
      </c>
      <c r="S81">
        <v>18.0846802724611</v>
      </c>
      <c r="T81">
        <v>17.971106544947101</v>
      </c>
      <c r="U81">
        <v>17.745527233174801</v>
      </c>
      <c r="V81">
        <v>17.953562032109101</v>
      </c>
      <c r="W81">
        <v>17.883836709667801</v>
      </c>
      <c r="X81">
        <v>17.901476893560201</v>
      </c>
      <c r="Y81">
        <v>18.122869376170598</v>
      </c>
      <c r="Z81">
        <v>17.974781643666599</v>
      </c>
      <c r="AA81">
        <v>17.547341494010801</v>
      </c>
      <c r="AB81">
        <v>18.0513757463379</v>
      </c>
      <c r="AC81">
        <v>18.036076832540498</v>
      </c>
      <c r="AD81">
        <v>17.888760061011499</v>
      </c>
      <c r="AE81">
        <v>17.4934036227699</v>
      </c>
    </row>
    <row r="82" spans="1:31" x14ac:dyDescent="0.25">
      <c r="A82" t="s">
        <v>851</v>
      </c>
      <c r="B82" t="s">
        <v>852</v>
      </c>
      <c r="C82" t="s">
        <v>853</v>
      </c>
      <c r="D82" t="s">
        <v>787</v>
      </c>
      <c r="E82">
        <v>3.1265508224527202E-3</v>
      </c>
      <c r="F82">
        <v>3.2680000000000001E-2</v>
      </c>
      <c r="G82">
        <v>-0.32896196685946677</v>
      </c>
      <c r="H82">
        <v>16.5062263344212</v>
      </c>
      <c r="I82">
        <v>16.4722244001522</v>
      </c>
      <c r="J82">
        <v>17.328158281327799</v>
      </c>
      <c r="K82">
        <v>16.425791508823298</v>
      </c>
      <c r="L82">
        <v>17.121984156358302</v>
      </c>
      <c r="M82">
        <v>16.466501080422301</v>
      </c>
      <c r="N82">
        <v>16.846044691554201</v>
      </c>
      <c r="O82">
        <v>16.579403069228199</v>
      </c>
      <c r="P82">
        <v>16.206138718118201</v>
      </c>
      <c r="Q82">
        <v>17.106483069646899</v>
      </c>
      <c r="R82">
        <v>16.628551558385301</v>
      </c>
      <c r="S82">
        <v>16.7944007937738</v>
      </c>
      <c r="T82">
        <v>16.560786800624101</v>
      </c>
      <c r="U82">
        <v>17.088553891190699</v>
      </c>
      <c r="V82">
        <v>17.363622133974602</v>
      </c>
      <c r="W82">
        <v>16.997557758170402</v>
      </c>
      <c r="X82">
        <v>16.953291242468499</v>
      </c>
      <c r="Y82">
        <v>17.0693901067011</v>
      </c>
      <c r="Z82">
        <v>17.1231729085087</v>
      </c>
      <c r="AA82">
        <v>17.289728066948101</v>
      </c>
      <c r="AB82">
        <v>17.473966299883099</v>
      </c>
      <c r="AC82">
        <v>16.6561079609899</v>
      </c>
      <c r="AD82">
        <v>17.081274723836</v>
      </c>
      <c r="AE82">
        <v>16.5105437416976</v>
      </c>
    </row>
    <row r="83" spans="1:31" x14ac:dyDescent="0.25">
      <c r="A83" t="s">
        <v>854</v>
      </c>
      <c r="B83" t="s">
        <v>855</v>
      </c>
      <c r="C83" t="s">
        <v>856</v>
      </c>
      <c r="D83" t="s">
        <v>37</v>
      </c>
      <c r="E83">
        <v>3.0938252506689202E-3</v>
      </c>
      <c r="F83">
        <v>3.2680000000000001E-2</v>
      </c>
      <c r="G83">
        <v>-0.58088752382518649</v>
      </c>
      <c r="H83">
        <v>20.976949766391598</v>
      </c>
      <c r="I83">
        <v>22.0821176855932</v>
      </c>
      <c r="J83">
        <v>21.4209792004768</v>
      </c>
      <c r="K83">
        <v>21.437252858830799</v>
      </c>
      <c r="L83">
        <v>21.473606421018701</v>
      </c>
      <c r="M83">
        <v>21.970075602143201</v>
      </c>
      <c r="N83">
        <v>21.281652326021099</v>
      </c>
      <c r="O83">
        <v>21.420636308396102</v>
      </c>
      <c r="P83">
        <v>21.465392525953</v>
      </c>
      <c r="Q83">
        <v>21.024316578431101</v>
      </c>
      <c r="R83">
        <v>21.191566967428699</v>
      </c>
      <c r="S83">
        <v>21.132039808578401</v>
      </c>
      <c r="T83">
        <v>21.8095094834779</v>
      </c>
      <c r="U83">
        <v>21.394535308815701</v>
      </c>
      <c r="V83">
        <v>21.378989073914699</v>
      </c>
      <c r="W83">
        <v>22.066096747406998</v>
      </c>
      <c r="X83">
        <v>21.406715595801899</v>
      </c>
      <c r="Y83">
        <v>21.456114233401699</v>
      </c>
      <c r="Z83">
        <v>21.887909828469599</v>
      </c>
      <c r="AA83">
        <v>22.077909674589701</v>
      </c>
      <c r="AB83">
        <v>21.479516691234601</v>
      </c>
      <c r="AC83">
        <v>21.485022340985001</v>
      </c>
      <c r="AD83">
        <v>22.101207087208799</v>
      </c>
      <c r="AE83">
        <v>21.969364035271798</v>
      </c>
    </row>
    <row r="84" spans="1:31" x14ac:dyDescent="0.25">
      <c r="A84" t="s">
        <v>49</v>
      </c>
      <c r="B84" t="s">
        <v>50</v>
      </c>
      <c r="C84" t="s">
        <v>51</v>
      </c>
      <c r="D84" t="s">
        <v>52</v>
      </c>
      <c r="E84">
        <v>3.2757920927656298E-3</v>
      </c>
      <c r="F84">
        <v>3.3820000000000003E-2</v>
      </c>
      <c r="G84">
        <v>0.82115002266698411</v>
      </c>
      <c r="H84">
        <v>15.6487666922622</v>
      </c>
      <c r="I84">
        <v>15.6834986165271</v>
      </c>
      <c r="J84">
        <v>15.809837295695999</v>
      </c>
      <c r="K84">
        <v>15.3749981880745</v>
      </c>
      <c r="L84">
        <v>15.7945066951208</v>
      </c>
      <c r="M84">
        <v>15.103617737222899</v>
      </c>
      <c r="N84">
        <v>17.375210226945899</v>
      </c>
      <c r="O84">
        <v>18.345135032307201</v>
      </c>
      <c r="P84">
        <v>17.288039766548099</v>
      </c>
      <c r="Q84">
        <v>17.270961254461501</v>
      </c>
      <c r="R84">
        <v>17.365878668479901</v>
      </c>
      <c r="S84">
        <v>16.995457933026</v>
      </c>
      <c r="T84">
        <v>15.3038322985114</v>
      </c>
      <c r="U84">
        <v>15.654307805620901</v>
      </c>
      <c r="V84">
        <v>15.7530892013665</v>
      </c>
      <c r="W84">
        <v>15.592493878511201</v>
      </c>
      <c r="X84">
        <v>16.0260117371995</v>
      </c>
      <c r="Y84">
        <v>16.034693527621499</v>
      </c>
      <c r="Z84">
        <v>15.986963725886801</v>
      </c>
      <c r="AA84">
        <v>16.734895433495002</v>
      </c>
      <c r="AB84">
        <v>16.271278926819399</v>
      </c>
      <c r="AC84">
        <v>17.523662330613199</v>
      </c>
      <c r="AD84">
        <v>17.088520086370099</v>
      </c>
      <c r="AE84">
        <v>16.108462242582199</v>
      </c>
    </row>
    <row r="85" spans="1:31" x14ac:dyDescent="0.25">
      <c r="A85" t="s">
        <v>857</v>
      </c>
      <c r="B85" t="s">
        <v>858</v>
      </c>
      <c r="C85" t="s">
        <v>859</v>
      </c>
      <c r="D85" t="s">
        <v>860</v>
      </c>
      <c r="E85">
        <v>3.5467671174186401E-3</v>
      </c>
      <c r="F85">
        <v>3.619E-2</v>
      </c>
      <c r="G85">
        <v>0.52973781109766449</v>
      </c>
      <c r="H85">
        <v>16.0108468276411</v>
      </c>
      <c r="I85">
        <v>16.693011509147599</v>
      </c>
      <c r="J85">
        <v>16.3840041496209</v>
      </c>
      <c r="K85">
        <v>16.013654237176301</v>
      </c>
      <c r="L85">
        <v>16.308029970798302</v>
      </c>
      <c r="M85">
        <v>16.155309280296599</v>
      </c>
      <c r="N85">
        <v>16.579789630867701</v>
      </c>
      <c r="O85">
        <v>16.512388440472499</v>
      </c>
      <c r="P85">
        <v>16.501443980406901</v>
      </c>
      <c r="Q85">
        <v>16.209045160516599</v>
      </c>
      <c r="R85">
        <v>16.5597535368472</v>
      </c>
      <c r="S85">
        <v>16.2049586839555</v>
      </c>
      <c r="T85">
        <v>16.2006545437903</v>
      </c>
      <c r="U85">
        <v>15.829483902099099</v>
      </c>
      <c r="V85">
        <v>16.2094499445646</v>
      </c>
      <c r="W85">
        <v>16.069634962209001</v>
      </c>
      <c r="X85">
        <v>15.960045074894101</v>
      </c>
      <c r="Y85">
        <v>16.311105667441701</v>
      </c>
      <c r="Z85">
        <v>16.2806788897594</v>
      </c>
      <c r="AA85">
        <v>16.1331033202128</v>
      </c>
      <c r="AB85">
        <v>15.7233900362322</v>
      </c>
      <c r="AC85">
        <v>15.7994779779882</v>
      </c>
      <c r="AD85">
        <v>15.945809763466301</v>
      </c>
      <c r="AE85">
        <v>15.506492578821501</v>
      </c>
    </row>
    <row r="86" spans="1:31" x14ac:dyDescent="0.25">
      <c r="A86" t="s">
        <v>861</v>
      </c>
      <c r="B86" t="s">
        <v>862</v>
      </c>
      <c r="C86" t="s">
        <v>863</v>
      </c>
      <c r="D86" t="s">
        <v>864</v>
      </c>
      <c r="E86">
        <v>3.6743187707399799E-3</v>
      </c>
      <c r="F86">
        <v>3.705E-2</v>
      </c>
      <c r="G86">
        <v>0.53855876470608344</v>
      </c>
      <c r="H86">
        <v>15.0176252010463</v>
      </c>
      <c r="I86">
        <v>15.669428465379401</v>
      </c>
      <c r="J86">
        <v>15.2481012959711</v>
      </c>
      <c r="K86">
        <v>15.697629485173501</v>
      </c>
      <c r="L86">
        <v>15.495295731906699</v>
      </c>
      <c r="M86">
        <v>15.143353316982401</v>
      </c>
      <c r="N86">
        <v>16.0793491953619</v>
      </c>
      <c r="O86">
        <v>15.5539186809114</v>
      </c>
      <c r="P86">
        <v>15.7586607802629</v>
      </c>
      <c r="Q86">
        <v>15.2733423073258</v>
      </c>
      <c r="R86">
        <v>15.4557118770614</v>
      </c>
      <c r="S86">
        <v>16.141833359154699</v>
      </c>
      <c r="T86">
        <v>15.483142047520801</v>
      </c>
      <c r="U86">
        <v>15.5744344996926</v>
      </c>
      <c r="V86">
        <v>15.015026196231901</v>
      </c>
      <c r="W86">
        <v>15.0220345197811</v>
      </c>
      <c r="X86">
        <v>15.3915359840863</v>
      </c>
      <c r="Y86">
        <v>15.2901893205698</v>
      </c>
      <c r="Z86">
        <v>15.3606607836828</v>
      </c>
      <c r="AA86">
        <v>15.1704465114433</v>
      </c>
      <c r="AB86">
        <v>14.624598587099999</v>
      </c>
      <c r="AC86">
        <v>15.8073820459236</v>
      </c>
      <c r="AD86">
        <v>14.8211326425092</v>
      </c>
      <c r="AE86">
        <v>15.247243041182699</v>
      </c>
    </row>
    <row r="87" spans="1:31" x14ac:dyDescent="0.25">
      <c r="A87" t="s">
        <v>361</v>
      </c>
      <c r="B87" t="s">
        <v>362</v>
      </c>
      <c r="C87" t="s">
        <v>363</v>
      </c>
      <c r="D87" t="s">
        <v>364</v>
      </c>
      <c r="E87">
        <v>3.8109320609593898E-3</v>
      </c>
      <c r="F87">
        <v>3.798E-2</v>
      </c>
      <c r="G87">
        <v>-0.50661191567293429</v>
      </c>
      <c r="H87">
        <v>21.330671424106001</v>
      </c>
      <c r="I87">
        <v>21.385048483896298</v>
      </c>
      <c r="J87">
        <v>21.5172570438612</v>
      </c>
      <c r="K87">
        <v>21.874110192383601</v>
      </c>
      <c r="L87">
        <v>21.639834174561301</v>
      </c>
      <c r="M87">
        <v>20.871296993488698</v>
      </c>
      <c r="N87">
        <v>21.005463676888201</v>
      </c>
      <c r="O87">
        <v>21.093869335281902</v>
      </c>
      <c r="P87">
        <v>20.236872145571301</v>
      </c>
      <c r="Q87">
        <v>20.981935829539101</v>
      </c>
      <c r="R87">
        <v>20.5549421998174</v>
      </c>
      <c r="S87">
        <v>21.196030536721999</v>
      </c>
      <c r="T87">
        <v>21.275179491730501</v>
      </c>
      <c r="U87">
        <v>21.6744155681255</v>
      </c>
      <c r="V87">
        <v>21.886488000595602</v>
      </c>
      <c r="W87">
        <v>21.443234073773699</v>
      </c>
      <c r="X87">
        <v>21.774087776752999</v>
      </c>
      <c r="Y87">
        <v>21.506983894110299</v>
      </c>
      <c r="Z87">
        <v>21.722035148806</v>
      </c>
      <c r="AA87">
        <v>21.440721430166501</v>
      </c>
      <c r="AB87">
        <v>21.508936485640501</v>
      </c>
      <c r="AC87">
        <v>21.002430645875599</v>
      </c>
      <c r="AD87">
        <v>21.665615671097299</v>
      </c>
      <c r="AE87">
        <v>20.769045836271602</v>
      </c>
    </row>
    <row r="88" spans="1:31" x14ac:dyDescent="0.25">
      <c r="A88" t="s">
        <v>65</v>
      </c>
      <c r="B88" t="s">
        <v>66</v>
      </c>
      <c r="C88" t="s">
        <v>67</v>
      </c>
      <c r="D88" t="s">
        <v>68</v>
      </c>
      <c r="E88">
        <v>3.9247113602779403E-3</v>
      </c>
      <c r="F88">
        <v>3.866E-2</v>
      </c>
      <c r="G88">
        <v>0.6396378175817361</v>
      </c>
      <c r="H88">
        <v>14.4800370069447</v>
      </c>
      <c r="I88">
        <v>15.373399666782699</v>
      </c>
      <c r="J88">
        <v>14.6827414297908</v>
      </c>
      <c r="K88">
        <v>15.114438968307001</v>
      </c>
      <c r="L88">
        <v>14.8890459298312</v>
      </c>
      <c r="M88">
        <v>15.445720125061699</v>
      </c>
      <c r="N88">
        <v>15.998436604834801</v>
      </c>
      <c r="O88">
        <v>17.3186018336953</v>
      </c>
      <c r="P88">
        <v>16.634575109622201</v>
      </c>
      <c r="Q88">
        <v>15.885708380805401</v>
      </c>
      <c r="R88">
        <v>16.3835852549721</v>
      </c>
      <c r="S88">
        <v>15.780858412710099</v>
      </c>
      <c r="T88">
        <v>15.0422969507439</v>
      </c>
      <c r="U88">
        <v>14.414381107180001</v>
      </c>
      <c r="V88">
        <v>15.3446442931735</v>
      </c>
      <c r="W88">
        <v>15.175680199784001</v>
      </c>
      <c r="X88">
        <v>15.1681423131032</v>
      </c>
      <c r="Y88">
        <v>14.984294846026099</v>
      </c>
      <c r="Z88">
        <v>15.3759623886549</v>
      </c>
      <c r="AA88">
        <v>16.039054915883501</v>
      </c>
      <c r="AB88">
        <v>15.5154970085517</v>
      </c>
      <c r="AC88">
        <v>15.711514483656901</v>
      </c>
      <c r="AD88">
        <v>15.931080855972199</v>
      </c>
      <c r="AE88">
        <v>15.5908290384303</v>
      </c>
    </row>
    <row r="89" spans="1:31" x14ac:dyDescent="0.25">
      <c r="A89" t="s">
        <v>865</v>
      </c>
      <c r="B89" t="s">
        <v>866</v>
      </c>
      <c r="C89" t="s">
        <v>867</v>
      </c>
      <c r="D89" t="s">
        <v>868</v>
      </c>
      <c r="E89">
        <v>4.0164271407348E-3</v>
      </c>
      <c r="F89">
        <v>3.8679999999999999E-2</v>
      </c>
      <c r="G89">
        <v>0.48074821806650192</v>
      </c>
      <c r="H89">
        <v>16.972523579674501</v>
      </c>
      <c r="I89">
        <v>16.785018662893801</v>
      </c>
      <c r="J89">
        <v>17.111144587180998</v>
      </c>
      <c r="K89">
        <v>16.9401562096444</v>
      </c>
      <c r="L89">
        <v>17.015701394523798</v>
      </c>
      <c r="M89">
        <v>17.0144790674976</v>
      </c>
      <c r="N89">
        <v>16.842560777877701</v>
      </c>
      <c r="O89">
        <v>17.0429446513077</v>
      </c>
      <c r="P89">
        <v>17.072437513399901</v>
      </c>
      <c r="Q89">
        <v>16.617924091365399</v>
      </c>
      <c r="R89">
        <v>16.8540105893704</v>
      </c>
      <c r="S89">
        <v>16.0091790326323</v>
      </c>
      <c r="T89">
        <v>16.565356631092499</v>
      </c>
      <c r="U89">
        <v>16.871949311532401</v>
      </c>
      <c r="V89">
        <v>16.7512033415783</v>
      </c>
      <c r="W89">
        <v>16.271922608106799</v>
      </c>
      <c r="X89">
        <v>16.8906926122445</v>
      </c>
      <c r="Y89">
        <v>16.918079443017199</v>
      </c>
      <c r="Z89">
        <v>16.146802641782099</v>
      </c>
      <c r="AA89">
        <v>16.052870325121901</v>
      </c>
      <c r="AB89">
        <v>16.0611208092621</v>
      </c>
      <c r="AC89">
        <v>16.216200405336402</v>
      </c>
      <c r="AD89">
        <v>16.384930742620998</v>
      </c>
      <c r="AE89">
        <v>16.6926424234309</v>
      </c>
    </row>
    <row r="90" spans="1:31" x14ac:dyDescent="0.25">
      <c r="A90" t="s">
        <v>869</v>
      </c>
      <c r="B90" t="s">
        <v>870</v>
      </c>
      <c r="C90" t="s">
        <v>871</v>
      </c>
      <c r="D90" t="s">
        <v>872</v>
      </c>
      <c r="E90">
        <v>3.9772724700278799E-3</v>
      </c>
      <c r="F90">
        <v>3.8679999999999999E-2</v>
      </c>
      <c r="G90">
        <v>0.39410685936628553</v>
      </c>
      <c r="H90">
        <v>14.5022427886966</v>
      </c>
      <c r="I90">
        <v>14.936617542418</v>
      </c>
      <c r="J90">
        <v>14.5406066147491</v>
      </c>
      <c r="K90">
        <v>14.978958981776699</v>
      </c>
      <c r="L90">
        <v>13.9181822868259</v>
      </c>
      <c r="M90">
        <v>14.9332706663547</v>
      </c>
      <c r="N90">
        <v>14.063203651576901</v>
      </c>
      <c r="O90">
        <v>14.3707935478929</v>
      </c>
      <c r="P90">
        <v>15.163415508706199</v>
      </c>
      <c r="Q90">
        <v>13.7371050653542</v>
      </c>
      <c r="R90">
        <v>14.2538186378137</v>
      </c>
      <c r="S90">
        <v>14.9573485571108</v>
      </c>
      <c r="T90">
        <v>14.8559442323607</v>
      </c>
      <c r="U90">
        <v>15.0533401091197</v>
      </c>
      <c r="V90">
        <v>14.437282580267301</v>
      </c>
      <c r="W90">
        <v>14.003591854208899</v>
      </c>
      <c r="X90">
        <v>14.3031647881936</v>
      </c>
      <c r="Y90">
        <v>14.1320162672211</v>
      </c>
      <c r="Z90">
        <v>14.143177815284799</v>
      </c>
      <c r="AA90">
        <v>13.778627419201101</v>
      </c>
      <c r="AB90">
        <v>14.2721221508222</v>
      </c>
      <c r="AC90">
        <v>13.9942695230715</v>
      </c>
      <c r="AD90">
        <v>13.5755087792114</v>
      </c>
      <c r="AE90">
        <v>14.417338124665999</v>
      </c>
    </row>
    <row r="91" spans="1:31" x14ac:dyDescent="0.25">
      <c r="A91" t="s">
        <v>873</v>
      </c>
      <c r="B91" t="s">
        <v>874</v>
      </c>
      <c r="C91" t="s">
        <v>875</v>
      </c>
      <c r="D91" t="s">
        <v>876</v>
      </c>
      <c r="E91">
        <v>4.2381211007822602E-3</v>
      </c>
      <c r="F91">
        <v>4.036E-2</v>
      </c>
      <c r="G91">
        <v>0.48984328896733231</v>
      </c>
      <c r="H91">
        <v>18.562214236990201</v>
      </c>
      <c r="I91">
        <v>19.084192843672199</v>
      </c>
      <c r="J91">
        <v>18.485825501571899</v>
      </c>
      <c r="K91">
        <v>19.224307625924201</v>
      </c>
      <c r="L91">
        <v>18.5524900449069</v>
      </c>
      <c r="M91">
        <v>19.217566831024801</v>
      </c>
      <c r="N91">
        <v>19.186647762447301</v>
      </c>
      <c r="O91">
        <v>19.017887324207202</v>
      </c>
      <c r="P91">
        <v>18.650793088237101</v>
      </c>
      <c r="Q91">
        <v>18.673621251905999</v>
      </c>
      <c r="R91">
        <v>19.261666552845099</v>
      </c>
      <c r="S91">
        <v>18.778582505462801</v>
      </c>
      <c r="T91">
        <v>18.8449302180708</v>
      </c>
      <c r="U91">
        <v>18.5506236203687</v>
      </c>
      <c r="V91">
        <v>18.5614393384088</v>
      </c>
      <c r="W91">
        <v>18.460169266867599</v>
      </c>
      <c r="X91">
        <v>18.6394819211704</v>
      </c>
      <c r="Y91">
        <v>18.9861165837744</v>
      </c>
      <c r="Z91">
        <v>18.687016155896401</v>
      </c>
      <c r="AA91">
        <v>18.333178558449401</v>
      </c>
      <c r="AB91">
        <v>18.3905737429798</v>
      </c>
      <c r="AC91">
        <v>18.613681793827801</v>
      </c>
      <c r="AD91">
        <v>18.248381620993602</v>
      </c>
      <c r="AE91">
        <v>18.3573068791545</v>
      </c>
    </row>
    <row r="92" spans="1:31" x14ac:dyDescent="0.25">
      <c r="A92" t="s">
        <v>877</v>
      </c>
      <c r="B92" t="s">
        <v>878</v>
      </c>
      <c r="C92" t="s">
        <v>879</v>
      </c>
      <c r="D92" t="s">
        <v>880</v>
      </c>
      <c r="E92">
        <v>4.5247023306884699E-3</v>
      </c>
      <c r="F92">
        <v>4.2610000000000002E-2</v>
      </c>
      <c r="G92">
        <v>-0.36067620829944502</v>
      </c>
      <c r="H92">
        <v>16.457216408291099</v>
      </c>
      <c r="I92">
        <v>16.625570177456598</v>
      </c>
      <c r="J92">
        <v>16.976029488288301</v>
      </c>
      <c r="K92">
        <v>16.698322514172101</v>
      </c>
      <c r="L92">
        <v>16.914128608900501</v>
      </c>
      <c r="M92">
        <v>16.7480598392753</v>
      </c>
      <c r="N92">
        <v>16.731979500387599</v>
      </c>
      <c r="O92">
        <v>16.6457741856157</v>
      </c>
      <c r="P92">
        <v>16.5075433951381</v>
      </c>
      <c r="Q92">
        <v>16.5976335242106</v>
      </c>
      <c r="R92">
        <v>16.243640629178</v>
      </c>
      <c r="S92">
        <v>16.484420230169299</v>
      </c>
      <c r="T92">
        <v>16.2553778656718</v>
      </c>
      <c r="U92">
        <v>16.682947448785701</v>
      </c>
      <c r="V92">
        <v>16.837707132485399</v>
      </c>
      <c r="W92">
        <v>16.953310871763399</v>
      </c>
      <c r="X92">
        <v>16.842052479182101</v>
      </c>
      <c r="Y92">
        <v>16.525937965155201</v>
      </c>
      <c r="Z92">
        <v>16.8056720488715</v>
      </c>
      <c r="AA92">
        <v>17.035227842244399</v>
      </c>
      <c r="AB92">
        <v>16.7737334312096</v>
      </c>
      <c r="AC92">
        <v>17.068152081700699</v>
      </c>
      <c r="AD92">
        <v>16.8665952550387</v>
      </c>
      <c r="AE92">
        <v>16.825668055431098</v>
      </c>
    </row>
    <row r="93" spans="1:31" x14ac:dyDescent="0.25">
      <c r="A93" t="s">
        <v>694</v>
      </c>
      <c r="B93" t="s">
        <v>695</v>
      </c>
      <c r="C93" t="s">
        <v>696</v>
      </c>
      <c r="D93" t="s">
        <v>697</v>
      </c>
      <c r="E93">
        <v>5.0431206318006802E-3</v>
      </c>
      <c r="F93">
        <v>4.6940000000000003E-2</v>
      </c>
      <c r="G93">
        <v>0.21557431701926077</v>
      </c>
      <c r="H93">
        <v>17.261704280970601</v>
      </c>
      <c r="I93">
        <v>17.074335530365801</v>
      </c>
      <c r="J93">
        <v>16.978185698304099</v>
      </c>
      <c r="K93">
        <v>17.167762668193902</v>
      </c>
      <c r="L93">
        <v>16.9065735623549</v>
      </c>
      <c r="M93">
        <v>17.075511955562799</v>
      </c>
      <c r="N93">
        <v>17.1296686782546</v>
      </c>
      <c r="O93">
        <v>16.8865682836472</v>
      </c>
      <c r="P93">
        <v>17.124174964487199</v>
      </c>
      <c r="Q93">
        <v>17.027576511354699</v>
      </c>
      <c r="R93">
        <v>16.964685819271399</v>
      </c>
      <c r="S93">
        <v>16.938712391174398</v>
      </c>
      <c r="T93">
        <v>16.8055664719978</v>
      </c>
      <c r="U93">
        <v>16.851243302942901</v>
      </c>
      <c r="V93">
        <v>16.816924072556802</v>
      </c>
      <c r="W93">
        <v>16.690140387678799</v>
      </c>
      <c r="X93">
        <v>16.894251491083001</v>
      </c>
      <c r="Y93">
        <v>17.054360872838298</v>
      </c>
      <c r="Z93">
        <v>16.770962049897602</v>
      </c>
      <c r="AA93">
        <v>16.7844958675222</v>
      </c>
      <c r="AB93">
        <v>16.612251867251899</v>
      </c>
      <c r="AC93">
        <v>16.772987844612601</v>
      </c>
      <c r="AD93">
        <v>16.947035719485001</v>
      </c>
      <c r="AE93">
        <v>16.8902073973046</v>
      </c>
    </row>
    <row r="94" spans="1:31" x14ac:dyDescent="0.25">
      <c r="A94" t="s">
        <v>881</v>
      </c>
      <c r="B94" t="s">
        <v>882</v>
      </c>
      <c r="C94" t="s">
        <v>883</v>
      </c>
      <c r="D94" t="s">
        <v>884</v>
      </c>
      <c r="E94">
        <v>5.09351248062329E-3</v>
      </c>
      <c r="F94">
        <v>4.6940000000000003E-2</v>
      </c>
      <c r="G94">
        <v>1.6209171371517659</v>
      </c>
      <c r="H94">
        <v>14.8740241458186</v>
      </c>
      <c r="I94">
        <v>14.351349193127801</v>
      </c>
      <c r="J94">
        <v>14.804361482612</v>
      </c>
      <c r="K94">
        <v>12.880062425426701</v>
      </c>
      <c r="L94">
        <v>14.129721653430201</v>
      </c>
      <c r="M94">
        <v>14.611826191539</v>
      </c>
      <c r="N94">
        <v>15.112197036544901</v>
      </c>
      <c r="O94">
        <v>13.9743998847011</v>
      </c>
      <c r="P94">
        <v>15.0337745070052</v>
      </c>
      <c r="Q94">
        <v>15.5076048495851</v>
      </c>
      <c r="R94">
        <v>13.8913723808461</v>
      </c>
      <c r="S94">
        <v>13.9585065189414</v>
      </c>
      <c r="T94">
        <v>14.0748081750731</v>
      </c>
      <c r="U94">
        <v>13.819668756446999</v>
      </c>
      <c r="V94">
        <v>15.513500272973801</v>
      </c>
      <c r="W94">
        <v>13.7001990281889</v>
      </c>
      <c r="X94">
        <v>14.709559042537601</v>
      </c>
      <c r="Y94">
        <v>14.799496060808</v>
      </c>
      <c r="Z94">
        <v>12.4879375288827</v>
      </c>
      <c r="AA94">
        <v>13.398894877913801</v>
      </c>
      <c r="AB94">
        <v>10.427299926768701</v>
      </c>
      <c r="AC94">
        <v>13.112364415368701</v>
      </c>
      <c r="AD94">
        <v>14.0295554962763</v>
      </c>
      <c r="AE94">
        <v>14.296300109502999</v>
      </c>
    </row>
    <row r="95" spans="1:31" x14ac:dyDescent="0.25">
      <c r="A95" t="s">
        <v>885</v>
      </c>
      <c r="B95" t="s">
        <v>886</v>
      </c>
      <c r="C95" t="s">
        <v>887</v>
      </c>
      <c r="D95" t="s">
        <v>888</v>
      </c>
      <c r="E95">
        <v>5.8964733030062401E-3</v>
      </c>
      <c r="F95">
        <v>5.3760000000000002E-2</v>
      </c>
      <c r="G95">
        <v>1.6128160516562122</v>
      </c>
      <c r="H95">
        <v>11.5060965239725</v>
      </c>
      <c r="I95">
        <v>10.686745543249801</v>
      </c>
      <c r="J95">
        <v>10.9887540198441</v>
      </c>
      <c r="K95">
        <v>11.7314524542564</v>
      </c>
      <c r="L95">
        <v>11.1348616729809</v>
      </c>
      <c r="M95">
        <v>10.938937488757499</v>
      </c>
      <c r="N95">
        <v>11.8897883854304</v>
      </c>
      <c r="O95">
        <v>13.2055283886962</v>
      </c>
      <c r="P95">
        <v>13.056665164898</v>
      </c>
      <c r="Q95">
        <v>11.273327081303</v>
      </c>
      <c r="R95">
        <v>13.4426475446345</v>
      </c>
      <c r="S95">
        <v>11.0936690133809</v>
      </c>
      <c r="T95">
        <v>8.8657194915285995</v>
      </c>
      <c r="U95">
        <v>12.3655471210405</v>
      </c>
      <c r="V95">
        <v>10.132097247878001</v>
      </c>
      <c r="W95">
        <v>9.8925389257280791</v>
      </c>
      <c r="X95">
        <v>11.193741007984</v>
      </c>
      <c r="Y95">
        <v>10.4151482088624</v>
      </c>
      <c r="Z95">
        <v>10.2188152225332</v>
      </c>
      <c r="AA95">
        <v>11.212794992124699</v>
      </c>
      <c r="AB95">
        <v>11.014751125704001</v>
      </c>
      <c r="AC95">
        <v>9.4452366721220304</v>
      </c>
      <c r="AD95">
        <v>11.4400578188461</v>
      </c>
      <c r="AE95">
        <v>10.9530734370757</v>
      </c>
    </row>
    <row r="96" spans="1:31" x14ac:dyDescent="0.25">
      <c r="A96" t="s">
        <v>704</v>
      </c>
      <c r="B96" t="s">
        <v>705</v>
      </c>
      <c r="C96" t="s">
        <v>706</v>
      </c>
      <c r="D96" t="s">
        <v>707</v>
      </c>
      <c r="E96">
        <v>6.0321891373207297E-3</v>
      </c>
      <c r="F96">
        <v>5.4420000000000003E-2</v>
      </c>
      <c r="G96">
        <v>0.61646944624860112</v>
      </c>
      <c r="H96">
        <v>16.9183888624117</v>
      </c>
      <c r="I96">
        <v>17.1246137367797</v>
      </c>
      <c r="J96">
        <v>16.547700504056699</v>
      </c>
      <c r="K96">
        <v>16.930607865469401</v>
      </c>
      <c r="L96">
        <v>17.025750410386301</v>
      </c>
      <c r="M96">
        <v>16.9994689918455</v>
      </c>
      <c r="N96">
        <v>16.851113265382299</v>
      </c>
      <c r="O96">
        <v>18.010589226709001</v>
      </c>
      <c r="P96">
        <v>17.4422760962591</v>
      </c>
      <c r="Q96">
        <v>17.201614838267499</v>
      </c>
      <c r="R96">
        <v>17.583736775771101</v>
      </c>
      <c r="S96">
        <v>16.466618447920599</v>
      </c>
      <c r="T96">
        <v>17.4462887452889</v>
      </c>
      <c r="U96">
        <v>17.144876186120399</v>
      </c>
      <c r="V96">
        <v>17.437306331573399</v>
      </c>
      <c r="W96">
        <v>18.291629665435199</v>
      </c>
      <c r="X96">
        <v>17.402205384927399</v>
      </c>
      <c r="Y96">
        <v>17.811159562298499</v>
      </c>
      <c r="Z96">
        <v>16.679538944895899</v>
      </c>
      <c r="AA96">
        <v>16.798022803410401</v>
      </c>
      <c r="AB96">
        <v>16.466635871761699</v>
      </c>
      <c r="AC96">
        <v>16.722736876931201</v>
      </c>
      <c r="AD96">
        <v>16.677431579112501</v>
      </c>
      <c r="AE96">
        <v>16.512765896706298</v>
      </c>
    </row>
    <row r="97" spans="1:31" x14ac:dyDescent="0.25">
      <c r="A97" t="s">
        <v>574</v>
      </c>
      <c r="B97" t="s">
        <v>575</v>
      </c>
      <c r="C97" t="s">
        <v>576</v>
      </c>
      <c r="D97" t="s">
        <v>577</v>
      </c>
      <c r="E97">
        <v>6.5933119966992103E-3</v>
      </c>
      <c r="F97">
        <v>5.8860000000000003E-2</v>
      </c>
      <c r="G97">
        <v>1.4652318422918693</v>
      </c>
      <c r="H97">
        <v>12.353088120892201</v>
      </c>
      <c r="I97">
        <v>11.9938605029858</v>
      </c>
      <c r="J97">
        <v>13.2950685265993</v>
      </c>
      <c r="K97">
        <v>12.3994130164459</v>
      </c>
      <c r="L97">
        <v>13.673935408874399</v>
      </c>
      <c r="M97">
        <v>11.650459387993999</v>
      </c>
      <c r="N97">
        <v>13.0035992310551</v>
      </c>
      <c r="O97">
        <v>13.7413795458429</v>
      </c>
      <c r="P97">
        <v>13.223992986459701</v>
      </c>
      <c r="Q97">
        <v>13.580479062288401</v>
      </c>
      <c r="R97">
        <v>14.259159654821801</v>
      </c>
      <c r="S97">
        <v>11.8473510244722</v>
      </c>
      <c r="T97">
        <v>10.676212671542601</v>
      </c>
      <c r="U97">
        <v>11.7439834137164</v>
      </c>
      <c r="V97">
        <v>10.801158711365</v>
      </c>
      <c r="W97">
        <v>11.2218689586067</v>
      </c>
      <c r="X97">
        <v>10.833134751872301</v>
      </c>
      <c r="Y97">
        <v>11.4256671872308</v>
      </c>
      <c r="Z97">
        <v>12.2923529503108</v>
      </c>
      <c r="AA97">
        <v>12.1046944033638</v>
      </c>
      <c r="AB97">
        <v>11.3602994984182</v>
      </c>
      <c r="AC97">
        <v>12.017199382981801</v>
      </c>
      <c r="AD97">
        <v>11.920793427211899</v>
      </c>
      <c r="AE97">
        <v>11.1692307889024</v>
      </c>
    </row>
    <row r="98" spans="1:31" x14ac:dyDescent="0.25">
      <c r="A98" t="s">
        <v>889</v>
      </c>
      <c r="B98" t="s">
        <v>890</v>
      </c>
      <c r="C98" t="s">
        <v>891</v>
      </c>
      <c r="D98" t="s">
        <v>892</v>
      </c>
      <c r="E98">
        <v>6.8579613068810996E-3</v>
      </c>
      <c r="F98">
        <v>6.0589999999999998E-2</v>
      </c>
      <c r="G98">
        <v>0.62067668355903471</v>
      </c>
      <c r="H98">
        <v>14.5834710991479</v>
      </c>
      <c r="I98">
        <v>14.8849493869594</v>
      </c>
      <c r="J98">
        <v>14.9262016921799</v>
      </c>
      <c r="K98">
        <v>15.4707914160554</v>
      </c>
      <c r="L98">
        <v>14.915770718739999</v>
      </c>
      <c r="M98">
        <v>15.4332406925119</v>
      </c>
      <c r="N98">
        <v>14.9730885147058</v>
      </c>
      <c r="O98">
        <v>14.9158821134642</v>
      </c>
      <c r="P98">
        <v>15.133644423359399</v>
      </c>
      <c r="Q98">
        <v>15.8957127435056</v>
      </c>
      <c r="R98">
        <v>14.664507180316001</v>
      </c>
      <c r="S98">
        <v>16.159401889687501</v>
      </c>
      <c r="T98">
        <v>15.2172992413579</v>
      </c>
      <c r="U98">
        <v>14.5940740864409</v>
      </c>
      <c r="V98">
        <v>15.1689747328248</v>
      </c>
      <c r="W98">
        <v>14.394944104372399</v>
      </c>
      <c r="X98">
        <v>15.364642719726101</v>
      </c>
      <c r="Y98">
        <v>14.854033234529799</v>
      </c>
      <c r="Z98">
        <v>14.663406524190799</v>
      </c>
      <c r="AA98">
        <v>14.8189941151984</v>
      </c>
      <c r="AB98">
        <v>14.005881839063401</v>
      </c>
      <c r="AC98">
        <v>14.8583687461017</v>
      </c>
      <c r="AD98">
        <v>15.1093108362307</v>
      </c>
      <c r="AE98">
        <v>14.562214702899301</v>
      </c>
    </row>
    <row r="99" spans="1:31" x14ac:dyDescent="0.25">
      <c r="A99" t="s">
        <v>594</v>
      </c>
      <c r="B99" t="s">
        <v>595</v>
      </c>
      <c r="C99" t="s">
        <v>596</v>
      </c>
      <c r="D99" t="s">
        <v>597</v>
      </c>
      <c r="E99">
        <v>7.2612186998632904E-3</v>
      </c>
      <c r="F99">
        <v>6.2859999999999999E-2</v>
      </c>
      <c r="G99">
        <v>0.54428998184976507</v>
      </c>
      <c r="H99">
        <v>16.5427970268499</v>
      </c>
      <c r="I99">
        <v>15.828224439759801</v>
      </c>
      <c r="J99">
        <v>16.385519879543399</v>
      </c>
      <c r="K99">
        <v>16.378915540722598</v>
      </c>
      <c r="L99">
        <v>15.9009517289313</v>
      </c>
      <c r="M99">
        <v>16.472098312992902</v>
      </c>
      <c r="N99">
        <v>15.4730321131506</v>
      </c>
      <c r="O99">
        <v>15.675621458708701</v>
      </c>
      <c r="P99">
        <v>16.242513855006901</v>
      </c>
      <c r="Q99">
        <v>15.069206519758101</v>
      </c>
      <c r="R99">
        <v>16.489963811338299</v>
      </c>
      <c r="S99">
        <v>15.2809007234377</v>
      </c>
      <c r="T99">
        <v>15.4542965320883</v>
      </c>
      <c r="U99">
        <v>15.8530107082232</v>
      </c>
      <c r="V99">
        <v>15.818220355274599</v>
      </c>
      <c r="W99">
        <v>14.952035923024001</v>
      </c>
      <c r="X99">
        <v>15.395262949897401</v>
      </c>
      <c r="Y99">
        <v>15.071217817026699</v>
      </c>
      <c r="Z99">
        <v>14.258974551789899</v>
      </c>
      <c r="AA99">
        <v>14.9044185328352</v>
      </c>
      <c r="AB99">
        <v>15.553803401712401</v>
      </c>
      <c r="AC99">
        <v>15.1215028479068</v>
      </c>
      <c r="AD99">
        <v>15.7053037514364</v>
      </c>
      <c r="AE99">
        <v>15.421495504620999</v>
      </c>
    </row>
    <row r="100" spans="1:31" x14ac:dyDescent="0.25">
      <c r="A100" t="s">
        <v>473</v>
      </c>
      <c r="B100" t="s">
        <v>474</v>
      </c>
      <c r="C100" t="s">
        <v>475</v>
      </c>
      <c r="D100" t="s">
        <v>476</v>
      </c>
      <c r="E100">
        <v>7.2470681539478204E-3</v>
      </c>
      <c r="F100">
        <v>6.2859999999999999E-2</v>
      </c>
      <c r="G100">
        <v>0.76350999876796344</v>
      </c>
      <c r="H100">
        <v>14.856180720329601</v>
      </c>
      <c r="I100">
        <v>14.789989171218901</v>
      </c>
      <c r="J100">
        <v>14.492649652899701</v>
      </c>
      <c r="K100">
        <v>14.4471608085034</v>
      </c>
      <c r="L100">
        <v>14.163076397783801</v>
      </c>
      <c r="M100">
        <v>14.7537088759928</v>
      </c>
      <c r="N100">
        <v>14.8770627850209</v>
      </c>
      <c r="O100">
        <v>16.495035955007999</v>
      </c>
      <c r="P100">
        <v>15.6572325183133</v>
      </c>
      <c r="Q100">
        <v>15.2386996355118</v>
      </c>
      <c r="R100">
        <v>15.814229028731299</v>
      </c>
      <c r="S100">
        <v>14.1371689317931</v>
      </c>
      <c r="T100">
        <v>14.670610654214601</v>
      </c>
      <c r="U100">
        <v>13.9030807629973</v>
      </c>
      <c r="V100">
        <v>14.666470644423001</v>
      </c>
      <c r="W100">
        <v>15.286362321000601</v>
      </c>
      <c r="X100">
        <v>14.4040046107941</v>
      </c>
      <c r="Y100">
        <v>14.8111727945289</v>
      </c>
      <c r="Z100">
        <v>14.583256571176101</v>
      </c>
      <c r="AA100">
        <v>14.8120361557578</v>
      </c>
      <c r="AB100">
        <v>14.4770273349909</v>
      </c>
      <c r="AC100">
        <v>14.7453253435225</v>
      </c>
      <c r="AD100">
        <v>14.4992473773495</v>
      </c>
      <c r="AE100">
        <v>14.5214760789738</v>
      </c>
    </row>
    <row r="101" spans="1:31" x14ac:dyDescent="0.25">
      <c r="A101" t="s">
        <v>73</v>
      </c>
      <c r="B101" t="s">
        <v>74</v>
      </c>
      <c r="C101" t="s">
        <v>75</v>
      </c>
      <c r="D101" t="s">
        <v>76</v>
      </c>
      <c r="E101">
        <v>7.3418986080542297E-3</v>
      </c>
      <c r="F101">
        <v>6.2920000000000004E-2</v>
      </c>
      <c r="G101">
        <v>0.42978699842961809</v>
      </c>
      <c r="H101">
        <v>14.345399425998799</v>
      </c>
      <c r="I101">
        <v>14.6018045594731</v>
      </c>
      <c r="J101">
        <v>14.554714137428199</v>
      </c>
      <c r="K101">
        <v>14.030275633517901</v>
      </c>
      <c r="L101">
        <v>14.5463427149854</v>
      </c>
      <c r="M101">
        <v>14.157656560060801</v>
      </c>
      <c r="N101">
        <v>15.464847212577199</v>
      </c>
      <c r="O101">
        <v>15.3232260486523</v>
      </c>
      <c r="P101">
        <v>15.254817856262299</v>
      </c>
      <c r="Q101">
        <v>15.349711011468701</v>
      </c>
      <c r="R101">
        <v>14.995656150588299</v>
      </c>
      <c r="S101">
        <v>14.8604629052956</v>
      </c>
      <c r="T101">
        <v>14.069491889037399</v>
      </c>
      <c r="U101">
        <v>14.021374310902299</v>
      </c>
      <c r="V101">
        <v>14.554642362904101</v>
      </c>
      <c r="W101">
        <v>14.508061804682299</v>
      </c>
      <c r="X101">
        <v>14.4088663948729</v>
      </c>
      <c r="Y101">
        <v>14.1188188039624</v>
      </c>
      <c r="Z101">
        <v>15.002685759323199</v>
      </c>
      <c r="AA101">
        <v>14.9231339506876</v>
      </c>
      <c r="AB101">
        <v>14.5863666860949</v>
      </c>
      <c r="AC101">
        <v>15.074613844404499</v>
      </c>
      <c r="AD101">
        <v>14.640950197851399</v>
      </c>
      <c r="AE101">
        <v>14.4422487559051</v>
      </c>
    </row>
    <row r="102" spans="1:31" x14ac:dyDescent="0.25">
      <c r="A102" t="s">
        <v>34</v>
      </c>
      <c r="B102" t="s">
        <v>35</v>
      </c>
      <c r="C102" t="s">
        <v>36</v>
      </c>
      <c r="D102" t="s">
        <v>37</v>
      </c>
      <c r="E102">
        <v>7.4755746551926601E-3</v>
      </c>
      <c r="F102">
        <v>6.343E-2</v>
      </c>
      <c r="G102">
        <v>0.33955207361316653</v>
      </c>
      <c r="H102">
        <v>16.920779346260002</v>
      </c>
      <c r="I102">
        <v>16.968984793544099</v>
      </c>
      <c r="J102">
        <v>16.958775623677202</v>
      </c>
      <c r="K102">
        <v>16.5986822692293</v>
      </c>
      <c r="L102">
        <v>16.5535361387889</v>
      </c>
      <c r="M102">
        <v>16.703112866797198</v>
      </c>
      <c r="N102">
        <v>17.4327304865764</v>
      </c>
      <c r="O102">
        <v>17.3751627562851</v>
      </c>
      <c r="P102">
        <v>17.3288833413378</v>
      </c>
      <c r="Q102">
        <v>17.645792322740899</v>
      </c>
      <c r="R102">
        <v>17.6791655366311</v>
      </c>
      <c r="S102">
        <v>17.465092298944398</v>
      </c>
      <c r="T102">
        <v>16.710132938582401</v>
      </c>
      <c r="U102">
        <v>16.6080626786712</v>
      </c>
      <c r="V102">
        <v>16.799430447747199</v>
      </c>
      <c r="W102">
        <v>16.316819845180799</v>
      </c>
      <c r="X102">
        <v>17.374154895902102</v>
      </c>
      <c r="Y102">
        <v>16.7085673825969</v>
      </c>
      <c r="Z102">
        <v>16.901844385883798</v>
      </c>
      <c r="AA102">
        <v>17.1093554768396</v>
      </c>
      <c r="AB102">
        <v>17.3043606528989</v>
      </c>
      <c r="AC102">
        <v>17.234770224033198</v>
      </c>
      <c r="AD102">
        <v>17.189907334346699</v>
      </c>
      <c r="AE102">
        <v>17.149276226834498</v>
      </c>
    </row>
    <row r="103" spans="1:31" x14ac:dyDescent="0.25">
      <c r="A103" t="s">
        <v>893</v>
      </c>
      <c r="B103" t="s">
        <v>894</v>
      </c>
      <c r="C103" t="s">
        <v>895</v>
      </c>
      <c r="D103" t="s">
        <v>896</v>
      </c>
      <c r="E103">
        <v>7.5695000965246796E-3</v>
      </c>
      <c r="F103">
        <v>6.3600000000000004E-2</v>
      </c>
      <c r="G103">
        <v>-0.45039654283003472</v>
      </c>
      <c r="H103">
        <v>20.860317212606802</v>
      </c>
      <c r="I103">
        <v>20.775839316391501</v>
      </c>
      <c r="J103">
        <v>20.964759575657201</v>
      </c>
      <c r="K103">
        <v>21.0826814978344</v>
      </c>
      <c r="L103">
        <v>21.177974072183002</v>
      </c>
      <c r="M103">
        <v>21.365270506264299</v>
      </c>
      <c r="N103">
        <v>20.674835132029799</v>
      </c>
      <c r="O103">
        <v>20.650548572176</v>
      </c>
      <c r="P103">
        <v>20.407415206884401</v>
      </c>
      <c r="Q103">
        <v>21.057159006433402</v>
      </c>
      <c r="R103">
        <v>20.3223659650541</v>
      </c>
      <c r="S103">
        <v>20.997869368245301</v>
      </c>
      <c r="T103">
        <v>21.075980625575699</v>
      </c>
      <c r="U103">
        <v>20.925272454851999</v>
      </c>
      <c r="V103">
        <v>21.2709398742671</v>
      </c>
      <c r="W103">
        <v>21.6541674904899</v>
      </c>
      <c r="X103">
        <v>21.434000889421899</v>
      </c>
      <c r="Y103">
        <v>21.072391388564899</v>
      </c>
      <c r="Z103">
        <v>21.1594918185707</v>
      </c>
      <c r="AA103">
        <v>21.0425678214669</v>
      </c>
      <c r="AB103">
        <v>20.935626747906198</v>
      </c>
      <c r="AC103">
        <v>21.418306236350801</v>
      </c>
      <c r="AD103">
        <v>21.249989107417999</v>
      </c>
      <c r="AE103">
        <v>21.006590776090601</v>
      </c>
    </row>
    <row r="104" spans="1:31" x14ac:dyDescent="0.25">
      <c r="A104" t="s">
        <v>897</v>
      </c>
      <c r="B104" t="s">
        <v>898</v>
      </c>
      <c r="C104" t="s">
        <v>899</v>
      </c>
      <c r="D104" t="s">
        <v>900</v>
      </c>
      <c r="E104">
        <v>7.6935288297704796E-3</v>
      </c>
      <c r="F104">
        <v>6.4009999999999997E-2</v>
      </c>
      <c r="G104">
        <v>0.81528351197043492</v>
      </c>
      <c r="H104">
        <v>14.1476827040137</v>
      </c>
      <c r="I104">
        <v>14.374505432076999</v>
      </c>
      <c r="J104">
        <v>13.771357380778101</v>
      </c>
      <c r="K104">
        <v>13.6333039115242</v>
      </c>
      <c r="L104">
        <v>12.7602204590765</v>
      </c>
      <c r="M104">
        <v>14.7191784343023</v>
      </c>
      <c r="N104">
        <v>14.3020036437016</v>
      </c>
      <c r="O104">
        <v>13.7571514116482</v>
      </c>
      <c r="P104">
        <v>14.907722751595999</v>
      </c>
      <c r="Q104">
        <v>14.325489926658699</v>
      </c>
      <c r="R104">
        <v>14.942265531279601</v>
      </c>
      <c r="S104">
        <v>14.897925294127999</v>
      </c>
      <c r="T104">
        <v>13.2631992704481</v>
      </c>
      <c r="U104">
        <v>14.129118690448299</v>
      </c>
      <c r="V104">
        <v>14.1027174187118</v>
      </c>
      <c r="W104">
        <v>13.3879075408385</v>
      </c>
      <c r="X104">
        <v>13.7988726162161</v>
      </c>
      <c r="Y104">
        <v>14.245529205357499</v>
      </c>
      <c r="Z104">
        <v>13.523894517215799</v>
      </c>
      <c r="AA104">
        <v>14.0576946507106</v>
      </c>
      <c r="AB104">
        <v>13.9745283742373</v>
      </c>
      <c r="AC104">
        <v>13.733294360094201</v>
      </c>
      <c r="AD104">
        <v>13.213266819423</v>
      </c>
      <c r="AE104">
        <v>13.7381787655086</v>
      </c>
    </row>
    <row r="105" spans="1:31" x14ac:dyDescent="0.25">
      <c r="A105" t="s">
        <v>901</v>
      </c>
      <c r="B105" t="s">
        <v>902</v>
      </c>
      <c r="C105" t="s">
        <v>903</v>
      </c>
      <c r="D105" t="s">
        <v>904</v>
      </c>
      <c r="E105">
        <v>7.8288636192140899E-3</v>
      </c>
      <c r="F105">
        <v>6.4509999999999998E-2</v>
      </c>
      <c r="G105">
        <v>0.72401634610148591</v>
      </c>
      <c r="H105">
        <v>16.480813493304101</v>
      </c>
      <c r="I105">
        <v>14.568679593330801</v>
      </c>
      <c r="J105">
        <v>14.3778727117764</v>
      </c>
      <c r="K105">
        <v>15.4581827969429</v>
      </c>
      <c r="L105">
        <v>15.037821398421899</v>
      </c>
      <c r="M105">
        <v>15.4289936725967</v>
      </c>
      <c r="N105">
        <v>14.6096272872422</v>
      </c>
      <c r="O105">
        <v>15.441380176873301</v>
      </c>
      <c r="P105">
        <v>15.4545452997717</v>
      </c>
      <c r="Q105">
        <v>14.5964786936142</v>
      </c>
      <c r="R105">
        <v>16.130543541178302</v>
      </c>
      <c r="S105">
        <v>16.739048382146599</v>
      </c>
      <c r="T105">
        <v>14.7316678942945</v>
      </c>
      <c r="U105">
        <v>14.895812017975</v>
      </c>
      <c r="V105">
        <v>14.8884500735948</v>
      </c>
      <c r="W105">
        <v>14.98910158831</v>
      </c>
      <c r="X105">
        <v>15.3996825105407</v>
      </c>
      <c r="Y105">
        <v>14.769092258888501</v>
      </c>
      <c r="Z105">
        <v>14.246990899721199</v>
      </c>
      <c r="AA105">
        <v>14.3542394260993</v>
      </c>
      <c r="AB105">
        <v>16.164018738660999</v>
      </c>
      <c r="AC105">
        <v>14.7687142748052</v>
      </c>
      <c r="AD105">
        <v>14.8265214304538</v>
      </c>
      <c r="AE105">
        <v>14.2670405344769</v>
      </c>
    </row>
    <row r="106" spans="1:31" x14ac:dyDescent="0.25">
      <c r="A106" t="s">
        <v>905</v>
      </c>
      <c r="B106" t="s">
        <v>906</v>
      </c>
      <c r="C106" t="s">
        <v>907</v>
      </c>
      <c r="D106" t="s">
        <v>908</v>
      </c>
      <c r="E106">
        <v>8.1741825173113902E-3</v>
      </c>
      <c r="F106">
        <v>6.6720000000000002E-2</v>
      </c>
      <c r="G106">
        <v>0.57842557415541762</v>
      </c>
      <c r="H106">
        <v>16.677430503743299</v>
      </c>
      <c r="I106">
        <v>16.2198004286825</v>
      </c>
      <c r="J106">
        <v>16.444628842464802</v>
      </c>
      <c r="K106">
        <v>17.148418084465099</v>
      </c>
      <c r="L106">
        <v>16.149469905285599</v>
      </c>
      <c r="M106">
        <v>16.509290196972</v>
      </c>
      <c r="N106">
        <v>16.7320400740177</v>
      </c>
      <c r="O106">
        <v>16.223525685754002</v>
      </c>
      <c r="P106">
        <v>17.118773821655498</v>
      </c>
      <c r="Q106">
        <v>16.870925679655301</v>
      </c>
      <c r="R106">
        <v>16.3579863086911</v>
      </c>
      <c r="S106">
        <v>16.9702933138066</v>
      </c>
      <c r="T106">
        <v>16.319812533776499</v>
      </c>
      <c r="U106">
        <v>16.8282232773864</v>
      </c>
      <c r="V106">
        <v>15.9531957567949</v>
      </c>
      <c r="W106">
        <v>17.026161552232999</v>
      </c>
      <c r="X106">
        <v>16.572701382824501</v>
      </c>
      <c r="Y106">
        <v>16.900346028246499</v>
      </c>
      <c r="Z106">
        <v>16.3768395919036</v>
      </c>
      <c r="AA106">
        <v>16.306627329178799</v>
      </c>
      <c r="AB106">
        <v>15.770785864511501</v>
      </c>
      <c r="AC106">
        <v>16.657264797663899</v>
      </c>
      <c r="AD106">
        <v>16.140248599147501</v>
      </c>
      <c r="AE106">
        <v>15.5512252562424</v>
      </c>
    </row>
    <row r="107" spans="1:31" x14ac:dyDescent="0.25">
      <c r="A107" t="s">
        <v>909</v>
      </c>
      <c r="B107" t="s">
        <v>910</v>
      </c>
      <c r="C107" t="s">
        <v>911</v>
      </c>
      <c r="D107" t="s">
        <v>37</v>
      </c>
      <c r="E107">
        <v>8.9483672485808404E-3</v>
      </c>
      <c r="F107">
        <v>7.2349999999999998E-2</v>
      </c>
      <c r="G107">
        <v>0.62781721507385235</v>
      </c>
      <c r="H107">
        <v>16.3545115726698</v>
      </c>
      <c r="I107">
        <v>15.8836202793641</v>
      </c>
      <c r="J107">
        <v>16.080233627615399</v>
      </c>
      <c r="K107">
        <v>15.825207253963599</v>
      </c>
      <c r="L107">
        <v>15.929628824763199</v>
      </c>
      <c r="M107">
        <v>15.542127378369599</v>
      </c>
      <c r="N107">
        <v>16.292221356025799</v>
      </c>
      <c r="O107">
        <v>15.481764209188899</v>
      </c>
      <c r="P107">
        <v>15.7398648518586</v>
      </c>
      <c r="Q107">
        <v>16.129235843789498</v>
      </c>
      <c r="R107">
        <v>16.331016825414402</v>
      </c>
      <c r="S107">
        <v>16.058393118949901</v>
      </c>
      <c r="T107">
        <v>15.2382609865581</v>
      </c>
      <c r="U107">
        <v>15.5841545293304</v>
      </c>
      <c r="V107">
        <v>15.797466999975301</v>
      </c>
      <c r="W107">
        <v>15.2104473617386</v>
      </c>
      <c r="X107">
        <v>15.7143939457996</v>
      </c>
      <c r="Y107">
        <v>15.3365969956421</v>
      </c>
      <c r="Z107">
        <v>15.591210952811901</v>
      </c>
      <c r="AA107">
        <v>15.6614325759518</v>
      </c>
      <c r="AB107">
        <v>15.8523189046719</v>
      </c>
      <c r="AC107">
        <v>15.484128855482</v>
      </c>
      <c r="AD107">
        <v>14.7648031692754</v>
      </c>
      <c r="AE107">
        <v>14.911698456590999</v>
      </c>
    </row>
    <row r="108" spans="1:31" x14ac:dyDescent="0.25">
      <c r="A108" t="s">
        <v>912</v>
      </c>
      <c r="B108" t="s">
        <v>913</v>
      </c>
      <c r="C108" t="s">
        <v>914</v>
      </c>
      <c r="D108" t="s">
        <v>915</v>
      </c>
      <c r="E108">
        <v>9.2741244018729203E-3</v>
      </c>
      <c r="F108">
        <v>7.4279999999999999E-2</v>
      </c>
      <c r="G108">
        <v>0.68991154602724869</v>
      </c>
      <c r="H108">
        <v>15.9966591554175</v>
      </c>
      <c r="I108">
        <v>15.2119806529436</v>
      </c>
      <c r="J108">
        <v>14.9900097582572</v>
      </c>
      <c r="K108">
        <v>15.106692002308501</v>
      </c>
      <c r="L108">
        <v>15.599663974238601</v>
      </c>
      <c r="M108">
        <v>14.985774200707599</v>
      </c>
      <c r="N108">
        <v>15.458955241862199</v>
      </c>
      <c r="O108">
        <v>16.2055634378079</v>
      </c>
      <c r="P108">
        <v>15.380787089807599</v>
      </c>
      <c r="Q108">
        <v>15.1692907428989</v>
      </c>
      <c r="R108">
        <v>15.4347316759658</v>
      </c>
      <c r="S108">
        <v>14.9607302363237</v>
      </c>
      <c r="T108">
        <v>14.850983883538101</v>
      </c>
      <c r="U108">
        <v>14.181700809514201</v>
      </c>
      <c r="V108">
        <v>15.506299347666101</v>
      </c>
      <c r="W108">
        <v>15.085856722191</v>
      </c>
      <c r="X108">
        <v>15.3130463187366</v>
      </c>
      <c r="Y108">
        <v>14.7483538995528</v>
      </c>
      <c r="Z108">
        <v>14.9335761247323</v>
      </c>
      <c r="AA108">
        <v>14.811207589815</v>
      </c>
      <c r="AB108">
        <v>14.7735691535231</v>
      </c>
      <c r="AC108">
        <v>14.9667515979858</v>
      </c>
      <c r="AD108">
        <v>14.335459461311901</v>
      </c>
      <c r="AE108">
        <v>14.6500252211345</v>
      </c>
    </row>
    <row r="109" spans="1:31" x14ac:dyDescent="0.25">
      <c r="A109" t="s">
        <v>618</v>
      </c>
      <c r="B109" t="s">
        <v>619</v>
      </c>
      <c r="C109" t="s">
        <v>620</v>
      </c>
      <c r="D109" t="s">
        <v>619</v>
      </c>
      <c r="E109">
        <v>1.00156778192161E-2</v>
      </c>
      <c r="F109">
        <v>7.664E-2</v>
      </c>
      <c r="G109">
        <v>0.54865270758669737</v>
      </c>
      <c r="H109">
        <v>15.368549222890101</v>
      </c>
      <c r="I109">
        <v>15.4725193043696</v>
      </c>
      <c r="J109">
        <v>15.1498573392174</v>
      </c>
      <c r="K109">
        <v>16.0420290359618</v>
      </c>
      <c r="L109">
        <v>15.459122266858101</v>
      </c>
      <c r="M109">
        <v>15.416857432184599</v>
      </c>
      <c r="N109">
        <v>14.9590760838232</v>
      </c>
      <c r="O109">
        <v>15.355235746331701</v>
      </c>
      <c r="P109">
        <v>15.4798993925044</v>
      </c>
      <c r="Q109">
        <v>15.080597657635099</v>
      </c>
      <c r="R109">
        <v>15.5134273822942</v>
      </c>
      <c r="S109">
        <v>14.706980213596299</v>
      </c>
      <c r="T109">
        <v>14.363998089622299</v>
      </c>
      <c r="U109">
        <v>14.7828779651967</v>
      </c>
      <c r="V109">
        <v>14.9947900205807</v>
      </c>
      <c r="W109">
        <v>14.2761636034713</v>
      </c>
      <c r="X109">
        <v>15.1612580000851</v>
      </c>
      <c r="Y109">
        <v>14.978108085237199</v>
      </c>
      <c r="Z109">
        <v>14.8611724968177</v>
      </c>
      <c r="AA109">
        <v>14.9466931242887</v>
      </c>
      <c r="AB109">
        <v>14.8352030815948</v>
      </c>
      <c r="AC109">
        <v>13.9989778030353</v>
      </c>
      <c r="AD109">
        <v>14.5050967617554</v>
      </c>
      <c r="AE109">
        <v>14.656156963172799</v>
      </c>
    </row>
    <row r="110" spans="1:31" x14ac:dyDescent="0.25">
      <c r="A110" t="s">
        <v>679</v>
      </c>
      <c r="B110" t="s">
        <v>564</v>
      </c>
      <c r="C110" t="s">
        <v>680</v>
      </c>
      <c r="D110" t="s">
        <v>37</v>
      </c>
      <c r="E110">
        <v>9.9802638147596899E-3</v>
      </c>
      <c r="F110">
        <v>7.664E-2</v>
      </c>
      <c r="G110">
        <v>-0.38737372351221389</v>
      </c>
      <c r="H110">
        <v>14.495360638322801</v>
      </c>
      <c r="I110">
        <v>14.710436933172801</v>
      </c>
      <c r="J110">
        <v>14.899126209289699</v>
      </c>
      <c r="K110">
        <v>14.065006659311999</v>
      </c>
      <c r="L110">
        <v>15.452903293149999</v>
      </c>
      <c r="M110">
        <v>13.8188919461133</v>
      </c>
      <c r="N110">
        <v>15.1244002838647</v>
      </c>
      <c r="O110">
        <v>15.111574127638701</v>
      </c>
      <c r="P110">
        <v>13.394712445976101</v>
      </c>
      <c r="Q110">
        <v>15.3391527314005</v>
      </c>
      <c r="R110">
        <v>14.8536607811688</v>
      </c>
      <c r="S110">
        <v>13.114682809320101</v>
      </c>
      <c r="T110">
        <v>15.369654584297299</v>
      </c>
      <c r="U110">
        <v>15.8523539599668</v>
      </c>
      <c r="V110">
        <v>15.4022183988073</v>
      </c>
      <c r="W110">
        <v>15.638934107232901</v>
      </c>
      <c r="X110">
        <v>15.4411040466013</v>
      </c>
      <c r="Y110">
        <v>15.8531453351632</v>
      </c>
      <c r="Z110">
        <v>15.807750427936901</v>
      </c>
      <c r="AA110">
        <v>15.349252878098699</v>
      </c>
      <c r="AB110">
        <v>13.704276439734</v>
      </c>
      <c r="AC110">
        <v>15.296525715687601</v>
      </c>
      <c r="AD110">
        <v>14.4768058948051</v>
      </c>
      <c r="AE110">
        <v>14.627814164179901</v>
      </c>
    </row>
    <row r="111" spans="1:31" x14ac:dyDescent="0.25">
      <c r="A111" t="s">
        <v>263</v>
      </c>
      <c r="B111" t="s">
        <v>264</v>
      </c>
      <c r="C111" t="s">
        <v>265</v>
      </c>
      <c r="D111" t="s">
        <v>266</v>
      </c>
      <c r="E111">
        <v>9.8122116507255407E-3</v>
      </c>
      <c r="F111">
        <v>7.664E-2</v>
      </c>
      <c r="G111">
        <v>1.3452520731177842</v>
      </c>
      <c r="H111">
        <v>11.0528640249322</v>
      </c>
      <c r="I111">
        <v>11.616083366553299</v>
      </c>
      <c r="J111">
        <v>12.8019452250018</v>
      </c>
      <c r="K111">
        <v>9.9495888800160905</v>
      </c>
      <c r="L111">
        <v>10.3940760114842</v>
      </c>
      <c r="M111">
        <v>11.389661926848801</v>
      </c>
      <c r="N111">
        <v>12.9137363896597</v>
      </c>
      <c r="O111">
        <v>12.747816620884899</v>
      </c>
      <c r="P111">
        <v>15.7593086499474</v>
      </c>
      <c r="Q111">
        <v>12.427122525097801</v>
      </c>
      <c r="R111">
        <v>14.6318239436527</v>
      </c>
      <c r="S111">
        <v>11.7082052031614</v>
      </c>
      <c r="T111">
        <v>13.147173398691599</v>
      </c>
      <c r="U111">
        <v>11.568298394024</v>
      </c>
      <c r="V111">
        <v>10.5776890512342</v>
      </c>
      <c r="W111">
        <v>11.6134124696384</v>
      </c>
      <c r="X111">
        <v>12.212136995404199</v>
      </c>
      <c r="Y111">
        <v>10.8691432846071</v>
      </c>
      <c r="Z111">
        <v>10.549079114630601</v>
      </c>
      <c r="AA111">
        <v>13.0161467026936</v>
      </c>
      <c r="AB111">
        <v>11.4441217638851</v>
      </c>
      <c r="AC111">
        <v>13.3812534095799</v>
      </c>
      <c r="AD111">
        <v>12.0152877709699</v>
      </c>
      <c r="AE111">
        <v>11.710612131938101</v>
      </c>
    </row>
    <row r="112" spans="1:31" x14ac:dyDescent="0.25">
      <c r="A112" t="s">
        <v>334</v>
      </c>
      <c r="B112" t="s">
        <v>335</v>
      </c>
      <c r="C112" t="s">
        <v>336</v>
      </c>
      <c r="D112" t="s">
        <v>337</v>
      </c>
      <c r="E112">
        <v>9.8849175725745902E-3</v>
      </c>
      <c r="F112">
        <v>7.664E-2</v>
      </c>
      <c r="G112">
        <v>0.22558991792480043</v>
      </c>
      <c r="H112">
        <v>15.624299495952</v>
      </c>
      <c r="I112">
        <v>15.9460647324516</v>
      </c>
      <c r="J112">
        <v>15.759246771905</v>
      </c>
      <c r="K112">
        <v>15.864696433950501</v>
      </c>
      <c r="L112">
        <v>15.605303962326801</v>
      </c>
      <c r="M112">
        <v>15.950813053802801</v>
      </c>
      <c r="N112">
        <v>15.847507877004899</v>
      </c>
      <c r="O112">
        <v>16.026869542881801</v>
      </c>
      <c r="P112">
        <v>16.801577626909001</v>
      </c>
      <c r="Q112">
        <v>16.164133859518099</v>
      </c>
      <c r="R112">
        <v>15.8859932728336</v>
      </c>
      <c r="S112">
        <v>16.698233797053799</v>
      </c>
      <c r="T112">
        <v>15.846162463034901</v>
      </c>
      <c r="U112">
        <v>15.976745728395301</v>
      </c>
      <c r="V112">
        <v>15.6442362076202</v>
      </c>
      <c r="W112">
        <v>15.749373533576099</v>
      </c>
      <c r="X112">
        <v>16.719860146960901</v>
      </c>
      <c r="Y112">
        <v>15.164075532765199</v>
      </c>
      <c r="Z112">
        <v>16.209914986167</v>
      </c>
      <c r="AA112">
        <v>16.201473654174201</v>
      </c>
      <c r="AB112">
        <v>15.5962972612936</v>
      </c>
      <c r="AC112">
        <v>15.5917349643225</v>
      </c>
      <c r="AD112">
        <v>16.236948033192402</v>
      </c>
      <c r="AE112">
        <v>16.2344075695027</v>
      </c>
    </row>
    <row r="113" spans="1:31" x14ac:dyDescent="0.25">
      <c r="A113" t="s">
        <v>916</v>
      </c>
      <c r="B113" t="s">
        <v>917</v>
      </c>
      <c r="C113" t="s">
        <v>918</v>
      </c>
      <c r="D113" t="s">
        <v>919</v>
      </c>
      <c r="E113">
        <v>9.9934721635539497E-3</v>
      </c>
      <c r="F113">
        <v>7.664E-2</v>
      </c>
      <c r="G113">
        <v>0.43634674342064983</v>
      </c>
      <c r="H113">
        <v>13.1787899005678</v>
      </c>
      <c r="I113">
        <v>14.135750456176201</v>
      </c>
      <c r="J113">
        <v>13.769254827190901</v>
      </c>
      <c r="K113">
        <v>14.3860935103594</v>
      </c>
      <c r="L113">
        <v>13.8518902657631</v>
      </c>
      <c r="M113">
        <v>13.9341710065766</v>
      </c>
      <c r="N113">
        <v>14.0654784252393</v>
      </c>
      <c r="O113">
        <v>13.9719788524192</v>
      </c>
      <c r="P113">
        <v>13.8527479876565</v>
      </c>
      <c r="Q113">
        <v>13.691803570020801</v>
      </c>
      <c r="R113">
        <v>14.421746397678801</v>
      </c>
      <c r="S113">
        <v>13.8385748644355</v>
      </c>
      <c r="T113">
        <v>13.5335285259115</v>
      </c>
      <c r="U113">
        <v>13.6204630474754</v>
      </c>
      <c r="V113">
        <v>13.9900129620413</v>
      </c>
      <c r="W113">
        <v>13.7792973501366</v>
      </c>
      <c r="X113">
        <v>14.144224591777601</v>
      </c>
      <c r="Y113">
        <v>13.8360963086926</v>
      </c>
      <c r="Z113">
        <v>13.461173657538</v>
      </c>
      <c r="AA113">
        <v>13.499155997614601</v>
      </c>
      <c r="AB113">
        <v>13.337835559330101</v>
      </c>
      <c r="AC113">
        <v>13.979153546543801</v>
      </c>
      <c r="AD113">
        <v>13.696325960424099</v>
      </c>
      <c r="AE113">
        <v>13.2506049154756</v>
      </c>
    </row>
    <row r="114" spans="1:31" x14ac:dyDescent="0.25">
      <c r="A114" t="s">
        <v>920</v>
      </c>
      <c r="B114" t="s">
        <v>921</v>
      </c>
      <c r="C114" t="s">
        <v>922</v>
      </c>
      <c r="D114" t="s">
        <v>923</v>
      </c>
      <c r="E114">
        <v>1.0138482884978E-2</v>
      </c>
      <c r="F114">
        <v>7.689E-2</v>
      </c>
      <c r="G114">
        <v>0.37990374951234784</v>
      </c>
      <c r="H114">
        <v>16.038005839996298</v>
      </c>
      <c r="I114">
        <v>16.2392082371573</v>
      </c>
      <c r="J114">
        <v>16.074385513250501</v>
      </c>
      <c r="K114">
        <v>16.273510921226801</v>
      </c>
      <c r="L114">
        <v>16.1461576674252</v>
      </c>
      <c r="M114">
        <v>16.267768821277102</v>
      </c>
      <c r="N114">
        <v>15.951028442921301</v>
      </c>
      <c r="O114">
        <v>16.0447117832435</v>
      </c>
      <c r="P114">
        <v>16.008058572142701</v>
      </c>
      <c r="Q114">
        <v>15.8016281451344</v>
      </c>
      <c r="R114">
        <v>16.609428337585801</v>
      </c>
      <c r="S114">
        <v>15.367980032996099</v>
      </c>
      <c r="T114">
        <v>16.016508903224398</v>
      </c>
      <c r="U114">
        <v>15.945666546836501</v>
      </c>
      <c r="V114">
        <v>16.183646435641599</v>
      </c>
      <c r="W114">
        <v>15.827004401105899</v>
      </c>
      <c r="X114">
        <v>16.1648207098558</v>
      </c>
      <c r="Y114">
        <v>16.404196314407098</v>
      </c>
      <c r="Z114">
        <v>15.6759189254562</v>
      </c>
      <c r="AA114">
        <v>15.691323093222501</v>
      </c>
      <c r="AB114">
        <v>15.3835785316308</v>
      </c>
      <c r="AC114">
        <v>15.7242500799927</v>
      </c>
      <c r="AD114">
        <v>15.4520230031065</v>
      </c>
      <c r="AE114">
        <v>15.576319183541001</v>
      </c>
    </row>
    <row r="115" spans="1:31" x14ac:dyDescent="0.25">
      <c r="A115" t="s">
        <v>924</v>
      </c>
      <c r="B115" t="s">
        <v>925</v>
      </c>
      <c r="C115" t="s">
        <v>926</v>
      </c>
      <c r="D115" t="s">
        <v>37</v>
      </c>
      <c r="E115">
        <v>1.0354113189601199E-2</v>
      </c>
      <c r="F115">
        <v>7.7840000000000006E-2</v>
      </c>
      <c r="G115">
        <v>0.25781920214425114</v>
      </c>
      <c r="H115">
        <v>17.188550665348401</v>
      </c>
      <c r="I115">
        <v>17.590137796087699</v>
      </c>
      <c r="J115">
        <v>17.153127851380901</v>
      </c>
      <c r="K115">
        <v>17.164572462550598</v>
      </c>
      <c r="L115">
        <v>16.953762538224201</v>
      </c>
      <c r="M115">
        <v>17.782018275506001</v>
      </c>
      <c r="N115">
        <v>17.661095672302999</v>
      </c>
      <c r="O115">
        <v>17.1676348217179</v>
      </c>
      <c r="P115">
        <v>17.675095493360999</v>
      </c>
      <c r="Q115">
        <v>17.517470920112402</v>
      </c>
      <c r="R115">
        <v>17.4601003823132</v>
      </c>
      <c r="S115">
        <v>17.915562126763501</v>
      </c>
      <c r="T115">
        <v>17.6588036626381</v>
      </c>
      <c r="U115">
        <v>17.7882694754576</v>
      </c>
      <c r="V115">
        <v>17.155701788152399</v>
      </c>
      <c r="W115">
        <v>17.308216803348099</v>
      </c>
      <c r="X115">
        <v>17.6853211325543</v>
      </c>
      <c r="Y115">
        <v>17.129117589633498</v>
      </c>
      <c r="Z115">
        <v>17.4810905061866</v>
      </c>
      <c r="AA115">
        <v>16.7939888151611</v>
      </c>
      <c r="AB115">
        <v>17.215739755230199</v>
      </c>
      <c r="AC115">
        <v>17.317806599711901</v>
      </c>
      <c r="AD115">
        <v>17.620497390604001</v>
      </c>
      <c r="AE115">
        <v>17.4209211368117</v>
      </c>
    </row>
    <row r="116" spans="1:31" x14ac:dyDescent="0.25">
      <c r="A116" t="s">
        <v>927</v>
      </c>
      <c r="B116" t="s">
        <v>928</v>
      </c>
      <c r="C116" t="s">
        <v>929</v>
      </c>
      <c r="D116" t="s">
        <v>930</v>
      </c>
      <c r="E116">
        <v>1.0712390008572501E-2</v>
      </c>
      <c r="F116">
        <v>7.8960000000000002E-2</v>
      </c>
      <c r="G116">
        <v>0.87050599316459909</v>
      </c>
      <c r="H116">
        <v>13.059533432719901</v>
      </c>
      <c r="I116">
        <v>13.3718165178023</v>
      </c>
      <c r="J116">
        <v>12.739014069176999</v>
      </c>
      <c r="K116">
        <v>13.0968952742602</v>
      </c>
      <c r="L116">
        <v>13.053340937820099</v>
      </c>
      <c r="M116">
        <v>13.1959790404918</v>
      </c>
      <c r="N116">
        <v>13.5486481390311</v>
      </c>
      <c r="O116">
        <v>15.0876225941711</v>
      </c>
      <c r="P116">
        <v>13.8629779989004</v>
      </c>
      <c r="Q116">
        <v>13.564062479135099</v>
      </c>
      <c r="R116">
        <v>14.017666654671</v>
      </c>
      <c r="S116">
        <v>12.7581315978909</v>
      </c>
      <c r="T116">
        <v>13.8606664525611</v>
      </c>
      <c r="U116">
        <v>12.8554565970356</v>
      </c>
      <c r="V116">
        <v>13.594233014582599</v>
      </c>
      <c r="W116">
        <v>14.317171477172099</v>
      </c>
      <c r="X116">
        <v>13.1941081661396</v>
      </c>
      <c r="Y116">
        <v>13.7650696505476</v>
      </c>
      <c r="Z116">
        <v>13.145488149148401</v>
      </c>
      <c r="AA116">
        <v>13.523600240382599</v>
      </c>
      <c r="AB116">
        <v>12.347677863300801</v>
      </c>
      <c r="AC116">
        <v>13.1212426057572</v>
      </c>
      <c r="AD116">
        <v>12.4267690636664</v>
      </c>
      <c r="AE116">
        <v>13.0512955825566</v>
      </c>
    </row>
    <row r="117" spans="1:31" x14ac:dyDescent="0.25">
      <c r="A117" t="s">
        <v>931</v>
      </c>
      <c r="B117" t="s">
        <v>932</v>
      </c>
      <c r="C117" t="s">
        <v>933</v>
      </c>
      <c r="D117" t="s">
        <v>934</v>
      </c>
      <c r="E117">
        <v>1.0780453452639701E-2</v>
      </c>
      <c r="F117">
        <v>7.8960000000000002E-2</v>
      </c>
      <c r="G117">
        <v>0.54886554875269589</v>
      </c>
      <c r="H117">
        <v>15.132875121133999</v>
      </c>
      <c r="I117">
        <v>15.140567687452799</v>
      </c>
      <c r="J117">
        <v>14.623004913523401</v>
      </c>
      <c r="K117">
        <v>14.1214024562844</v>
      </c>
      <c r="L117">
        <v>14.584244466482099</v>
      </c>
      <c r="M117">
        <v>15.2230990478139</v>
      </c>
      <c r="N117">
        <v>14.8157790497685</v>
      </c>
      <c r="O117">
        <v>14.9815607496095</v>
      </c>
      <c r="P117">
        <v>14.969242288195</v>
      </c>
      <c r="Q117">
        <v>14.7358242443016</v>
      </c>
      <c r="R117">
        <v>15.4236647873716</v>
      </c>
      <c r="S117">
        <v>14.7376954414796</v>
      </c>
      <c r="T117">
        <v>14.364939620285799</v>
      </c>
      <c r="U117">
        <v>14.701655255559899</v>
      </c>
      <c r="V117">
        <v>15.0644317840338</v>
      </c>
      <c r="W117">
        <v>14.3194709168215</v>
      </c>
      <c r="X117">
        <v>15.160119009020701</v>
      </c>
      <c r="Y117">
        <v>14.735829098042601</v>
      </c>
      <c r="Z117">
        <v>14.2888010343878</v>
      </c>
      <c r="AA117">
        <v>14.6839175816188</v>
      </c>
      <c r="AB117">
        <v>14.199675489658601</v>
      </c>
      <c r="AC117">
        <v>14.613992645635999</v>
      </c>
      <c r="AD117">
        <v>14.1370754110528</v>
      </c>
      <c r="AE117">
        <v>14.447111105855599</v>
      </c>
    </row>
    <row r="118" spans="1:31" x14ac:dyDescent="0.25">
      <c r="A118" t="s">
        <v>935</v>
      </c>
      <c r="B118" t="s">
        <v>936</v>
      </c>
      <c r="C118" t="s">
        <v>937</v>
      </c>
      <c r="D118" t="s">
        <v>938</v>
      </c>
      <c r="E118">
        <v>1.0621794605849E-2</v>
      </c>
      <c r="F118">
        <v>7.8960000000000002E-2</v>
      </c>
      <c r="G118">
        <v>0.35334195719346617</v>
      </c>
      <c r="H118">
        <v>14.912353781343301</v>
      </c>
      <c r="I118">
        <v>14.8228211172139</v>
      </c>
      <c r="J118">
        <v>14.932271171032401</v>
      </c>
      <c r="K118">
        <v>15.2590211172107</v>
      </c>
      <c r="L118">
        <v>14.4313842312311</v>
      </c>
      <c r="M118">
        <v>15.5052012161958</v>
      </c>
      <c r="N118">
        <v>14.8668619732883</v>
      </c>
      <c r="O118">
        <v>14.981185920619501</v>
      </c>
      <c r="P118">
        <v>15.307391362563401</v>
      </c>
      <c r="Q118">
        <v>14.804805460267399</v>
      </c>
      <c r="R118">
        <v>14.9407657666064</v>
      </c>
      <c r="S118">
        <v>15.2232406360624</v>
      </c>
      <c r="T118">
        <v>14.5571101523355</v>
      </c>
      <c r="U118">
        <v>15.094688222329999</v>
      </c>
      <c r="V118">
        <v>14.9071607894465</v>
      </c>
      <c r="W118">
        <v>14.3499505489272</v>
      </c>
      <c r="X118">
        <v>15.265713470293001</v>
      </c>
      <c r="Y118">
        <v>14.4466148685389</v>
      </c>
      <c r="Z118">
        <v>14.492663587196899</v>
      </c>
      <c r="AA118">
        <v>14.5949452988303</v>
      </c>
      <c r="AB118">
        <v>14.6258512846904</v>
      </c>
      <c r="AC118">
        <v>14.388230967461</v>
      </c>
      <c r="AD118">
        <v>14.998429890223401</v>
      </c>
      <c r="AE118">
        <v>14.9040783478446</v>
      </c>
    </row>
    <row r="119" spans="1:31" x14ac:dyDescent="0.25">
      <c r="A119" t="s">
        <v>551</v>
      </c>
      <c r="B119" t="s">
        <v>552</v>
      </c>
      <c r="C119" t="s">
        <v>553</v>
      </c>
      <c r="D119" t="s">
        <v>554</v>
      </c>
      <c r="E119">
        <v>1.09235784734993E-2</v>
      </c>
      <c r="F119">
        <v>7.9329999999999998E-2</v>
      </c>
      <c r="G119">
        <v>-0.5841661439653123</v>
      </c>
      <c r="H119">
        <v>17.8677124449563</v>
      </c>
      <c r="I119">
        <v>16.597246826560198</v>
      </c>
      <c r="J119">
        <v>16.9991196102144</v>
      </c>
      <c r="K119">
        <v>17.339836142290299</v>
      </c>
      <c r="L119">
        <v>16.730930914742501</v>
      </c>
      <c r="M119">
        <v>17.411146437734899</v>
      </c>
      <c r="N119">
        <v>16.876654362208701</v>
      </c>
      <c r="O119">
        <v>17.037014838721799</v>
      </c>
      <c r="P119">
        <v>16.541808090706098</v>
      </c>
      <c r="Q119">
        <v>16.965484866194799</v>
      </c>
      <c r="R119">
        <v>17.093076103866402</v>
      </c>
      <c r="S119">
        <v>17.273460979416502</v>
      </c>
      <c r="T119">
        <v>18.0586672595654</v>
      </c>
      <c r="U119">
        <v>18.144578742116899</v>
      </c>
      <c r="V119">
        <v>18.0761383921222</v>
      </c>
      <c r="W119">
        <v>18.3827886505698</v>
      </c>
      <c r="X119">
        <v>18.484505787254601</v>
      </c>
      <c r="Y119">
        <v>17.9151397450579</v>
      </c>
      <c r="Z119">
        <v>17.3087978437792</v>
      </c>
      <c r="AA119">
        <v>17.1009697773924</v>
      </c>
      <c r="AB119">
        <v>17.804870927780801</v>
      </c>
      <c r="AC119">
        <v>17.944884854953699</v>
      </c>
      <c r="AD119">
        <v>17.3699117280267</v>
      </c>
      <c r="AE119">
        <v>17.763060972973399</v>
      </c>
    </row>
    <row r="120" spans="1:31" x14ac:dyDescent="0.25">
      <c r="A120" t="s">
        <v>647</v>
      </c>
      <c r="B120" t="s">
        <v>648</v>
      </c>
      <c r="C120" t="s">
        <v>649</v>
      </c>
      <c r="D120" t="s">
        <v>650</v>
      </c>
      <c r="E120">
        <v>1.1034133161616701E-2</v>
      </c>
      <c r="F120">
        <v>7.9460000000000003E-2</v>
      </c>
      <c r="G120">
        <v>-0.23243991269339759</v>
      </c>
      <c r="H120">
        <v>21.739691831005398</v>
      </c>
      <c r="I120">
        <v>21.882093999596702</v>
      </c>
      <c r="J120">
        <v>21.8936936978243</v>
      </c>
      <c r="K120">
        <v>21.435846360423</v>
      </c>
      <c r="L120">
        <v>21.645742857316801</v>
      </c>
      <c r="M120">
        <v>21.5033033771394</v>
      </c>
      <c r="N120">
        <v>21.4938318781223</v>
      </c>
      <c r="O120">
        <v>21.452059210661002</v>
      </c>
      <c r="P120">
        <v>21.4863029109952</v>
      </c>
      <c r="Q120">
        <v>21.574082081861199</v>
      </c>
      <c r="R120">
        <v>21.455731690315002</v>
      </c>
      <c r="S120">
        <v>21.688137060471</v>
      </c>
      <c r="T120">
        <v>21.775676383371898</v>
      </c>
      <c r="U120">
        <v>21.872630171059601</v>
      </c>
      <c r="V120">
        <v>21.9724886966452</v>
      </c>
      <c r="W120">
        <v>22.155073446295201</v>
      </c>
      <c r="X120">
        <v>22.225625215265801</v>
      </c>
      <c r="Y120">
        <v>21.874668197550399</v>
      </c>
      <c r="Z120">
        <v>21.8421383432966</v>
      </c>
      <c r="AA120">
        <v>21.8253708029251</v>
      </c>
      <c r="AB120">
        <v>21.7370480058986</v>
      </c>
      <c r="AC120">
        <v>21.778855475202199</v>
      </c>
      <c r="AD120">
        <v>21.7721539613087</v>
      </c>
      <c r="AE120">
        <v>21.589217719954899</v>
      </c>
    </row>
    <row r="121" spans="1:31" x14ac:dyDescent="0.25">
      <c r="A121" t="s">
        <v>939</v>
      </c>
      <c r="B121" t="s">
        <v>940</v>
      </c>
      <c r="C121" t="s">
        <v>941</v>
      </c>
      <c r="D121" t="s">
        <v>942</v>
      </c>
      <c r="E121">
        <v>1.12349814987063E-2</v>
      </c>
      <c r="F121">
        <v>8.0240000000000006E-2</v>
      </c>
      <c r="G121">
        <v>0.39571130405242982</v>
      </c>
      <c r="H121">
        <v>15.3418727647894</v>
      </c>
      <c r="I121">
        <v>16.0711086256835</v>
      </c>
      <c r="J121">
        <v>15.603886978170999</v>
      </c>
      <c r="K121">
        <v>15.983865596228</v>
      </c>
      <c r="L121">
        <v>15.664033588632099</v>
      </c>
      <c r="M121">
        <v>16.411267619864201</v>
      </c>
      <c r="N121">
        <v>16.2631038278269</v>
      </c>
      <c r="O121">
        <v>16.160998679050799</v>
      </c>
      <c r="P121">
        <v>16.535554586381</v>
      </c>
      <c r="Q121">
        <v>16.0595923472798</v>
      </c>
      <c r="R121">
        <v>16.233718113756701</v>
      </c>
      <c r="S121">
        <v>15.841942335383299</v>
      </c>
      <c r="T121">
        <v>15.5955454675022</v>
      </c>
      <c r="U121">
        <v>15.163610829904901</v>
      </c>
      <c r="V121">
        <v>15.877000325641101</v>
      </c>
      <c r="W121">
        <v>15.3989152261538</v>
      </c>
      <c r="X121">
        <v>15.466173072895799</v>
      </c>
      <c r="Y121">
        <v>15.769348161979</v>
      </c>
      <c r="Z121">
        <v>15.5732601321813</v>
      </c>
      <c r="AA121">
        <v>15.7799298105561</v>
      </c>
      <c r="AB121">
        <v>15.5285543839944</v>
      </c>
      <c r="AC121">
        <v>16.1249579084411</v>
      </c>
      <c r="AD121">
        <v>16.001180693577801</v>
      </c>
      <c r="AE121">
        <v>15.712759136613199</v>
      </c>
    </row>
    <row r="122" spans="1:31" x14ac:dyDescent="0.25">
      <c r="A122" t="s">
        <v>943</v>
      </c>
      <c r="B122" t="s">
        <v>944</v>
      </c>
      <c r="C122" t="s">
        <v>945</v>
      </c>
      <c r="D122" t="s">
        <v>946</v>
      </c>
      <c r="E122">
        <v>1.1479417453800799E-2</v>
      </c>
      <c r="F122">
        <v>8.1299999999999997E-2</v>
      </c>
      <c r="G122">
        <v>0.13652429751825323</v>
      </c>
      <c r="H122">
        <v>16.249153247000098</v>
      </c>
      <c r="I122">
        <v>16.293466035752001</v>
      </c>
      <c r="J122">
        <v>15.8916278835912</v>
      </c>
      <c r="K122">
        <v>16.428934525345099</v>
      </c>
      <c r="L122">
        <v>15.7873976482717</v>
      </c>
      <c r="M122">
        <v>16.304528604822</v>
      </c>
      <c r="N122">
        <v>16.088972099669601</v>
      </c>
      <c r="O122">
        <v>16.020184766004501</v>
      </c>
      <c r="P122">
        <v>16.728164454595301</v>
      </c>
      <c r="Q122">
        <v>16.302477306056101</v>
      </c>
      <c r="R122">
        <v>16.205957718928499</v>
      </c>
      <c r="S122">
        <v>16.624207112112899</v>
      </c>
      <c r="T122">
        <v>16.167554127151998</v>
      </c>
      <c r="U122">
        <v>16.4867374519667</v>
      </c>
      <c r="V122">
        <v>16.280476704023599</v>
      </c>
      <c r="W122">
        <v>16.183923065123199</v>
      </c>
      <c r="X122">
        <v>16.304305639519001</v>
      </c>
      <c r="Y122">
        <v>16.137478070093099</v>
      </c>
      <c r="Z122">
        <v>15.9583473863759</v>
      </c>
      <c r="AA122">
        <v>15.883547103290899</v>
      </c>
      <c r="AB122">
        <v>16.372781385402799</v>
      </c>
      <c r="AC122">
        <v>16.574300172927298</v>
      </c>
      <c r="AD122">
        <v>16.432795466646901</v>
      </c>
      <c r="AE122">
        <v>15.9290461576136</v>
      </c>
    </row>
    <row r="123" spans="1:31" x14ac:dyDescent="0.25">
      <c r="A123" t="s">
        <v>523</v>
      </c>
      <c r="B123" t="s">
        <v>524</v>
      </c>
      <c r="C123" t="s">
        <v>525</v>
      </c>
      <c r="D123" t="s">
        <v>526</v>
      </c>
      <c r="E123">
        <v>1.23000094974296E-2</v>
      </c>
      <c r="F123">
        <v>8.5699999999999998E-2</v>
      </c>
      <c r="G123">
        <v>0.51425084304338498</v>
      </c>
      <c r="H123">
        <v>16.528091471269398</v>
      </c>
      <c r="I123">
        <v>16.846185423048599</v>
      </c>
      <c r="J123">
        <v>16.4880765859068</v>
      </c>
      <c r="K123">
        <v>16.352125482477</v>
      </c>
      <c r="L123">
        <v>16.541967684309</v>
      </c>
      <c r="M123">
        <v>16.292675354731099</v>
      </c>
      <c r="N123">
        <v>16.925499930689</v>
      </c>
      <c r="O123">
        <v>17.139850146799901</v>
      </c>
      <c r="P123">
        <v>16.867394696285299</v>
      </c>
      <c r="Q123">
        <v>16.949290356296899</v>
      </c>
      <c r="R123">
        <v>17.331062353147502</v>
      </c>
      <c r="S123">
        <v>16.564148792058599</v>
      </c>
      <c r="T123">
        <v>16.869069558840199</v>
      </c>
      <c r="U123">
        <v>16.510061245651599</v>
      </c>
      <c r="V123">
        <v>16.794659980491801</v>
      </c>
      <c r="W123">
        <v>16.525931634650199</v>
      </c>
      <c r="X123">
        <v>16.560345663377799</v>
      </c>
      <c r="Y123">
        <v>16.9912808420994</v>
      </c>
      <c r="Z123">
        <v>16.6065967862239</v>
      </c>
      <c r="AA123">
        <v>16.863543728375699</v>
      </c>
      <c r="AB123">
        <v>16.845016772779999</v>
      </c>
      <c r="AC123">
        <v>16.539821557664201</v>
      </c>
      <c r="AD123">
        <v>15.8113552889129</v>
      </c>
      <c r="AE123">
        <v>16.025407083060198</v>
      </c>
    </row>
    <row r="124" spans="1:31" x14ac:dyDescent="0.25">
      <c r="A124" t="s">
        <v>947</v>
      </c>
      <c r="B124" t="s">
        <v>948</v>
      </c>
      <c r="C124" t="s">
        <v>949</v>
      </c>
      <c r="D124" t="s">
        <v>950</v>
      </c>
      <c r="E124">
        <v>1.2257852392611301E-2</v>
      </c>
      <c r="F124">
        <v>8.5699999999999998E-2</v>
      </c>
      <c r="G124">
        <v>0.62855806094379929</v>
      </c>
      <c r="H124">
        <v>16.600214875932501</v>
      </c>
      <c r="I124">
        <v>15.3458537775381</v>
      </c>
      <c r="J124">
        <v>15.631792421943</v>
      </c>
      <c r="K124">
        <v>15.6789891623975</v>
      </c>
      <c r="L124">
        <v>16.0009976702828</v>
      </c>
      <c r="M124">
        <v>16.5496155969157</v>
      </c>
      <c r="N124">
        <v>16.404406834111601</v>
      </c>
      <c r="O124">
        <v>16.536511653285299</v>
      </c>
      <c r="P124">
        <v>16.187867926557299</v>
      </c>
      <c r="Q124">
        <v>15.549674580165499</v>
      </c>
      <c r="R124">
        <v>16.971818129983699</v>
      </c>
      <c r="S124">
        <v>15.648166316908901</v>
      </c>
      <c r="T124">
        <v>15.874075849440899</v>
      </c>
      <c r="U124">
        <v>15.5801743634151</v>
      </c>
      <c r="V124">
        <v>15.5965142948964</v>
      </c>
      <c r="W124">
        <v>15.822496242302099</v>
      </c>
      <c r="X124">
        <v>15.768991943794999</v>
      </c>
      <c r="Y124">
        <v>15.6014458431659</v>
      </c>
      <c r="Z124">
        <v>15.3443929007537</v>
      </c>
      <c r="AA124">
        <v>15.8894853960559</v>
      </c>
      <c r="AB124">
        <v>15.241834226335101</v>
      </c>
      <c r="AC124">
        <v>15.8053279362433</v>
      </c>
      <c r="AD124">
        <v>15.566457432194101</v>
      </c>
      <c r="AE124">
        <v>15.679599183767399</v>
      </c>
    </row>
    <row r="125" spans="1:31" x14ac:dyDescent="0.25">
      <c r="A125" t="s">
        <v>951</v>
      </c>
      <c r="B125" t="s">
        <v>952</v>
      </c>
      <c r="C125" t="s">
        <v>953</v>
      </c>
      <c r="D125" t="s">
        <v>954</v>
      </c>
      <c r="E125">
        <v>1.30817028980801E-2</v>
      </c>
      <c r="F125">
        <v>8.9480000000000004E-2</v>
      </c>
      <c r="G125">
        <v>0.46840737300863466</v>
      </c>
      <c r="H125">
        <v>17.561731940366901</v>
      </c>
      <c r="I125">
        <v>16.784788784046</v>
      </c>
      <c r="J125">
        <v>16.876709249870999</v>
      </c>
      <c r="K125">
        <v>16.916149535079601</v>
      </c>
      <c r="L125">
        <v>16.387128969489599</v>
      </c>
      <c r="M125">
        <v>16.5526524478488</v>
      </c>
      <c r="N125">
        <v>17.101316909957902</v>
      </c>
      <c r="O125">
        <v>16.526884839165199</v>
      </c>
      <c r="P125">
        <v>16.897102611256699</v>
      </c>
      <c r="Q125">
        <v>16.569101613186799</v>
      </c>
      <c r="R125">
        <v>16.9133037934158</v>
      </c>
      <c r="S125">
        <v>17.232280383485101</v>
      </c>
      <c r="T125">
        <v>16.610734141102501</v>
      </c>
      <c r="U125">
        <v>16.805115444823301</v>
      </c>
      <c r="V125">
        <v>16.330641064218</v>
      </c>
      <c r="W125">
        <v>16.478331807430099</v>
      </c>
      <c r="X125">
        <v>15.985228025763099</v>
      </c>
      <c r="Y125">
        <v>16.655868382928599</v>
      </c>
      <c r="Z125">
        <v>15.3260024526195</v>
      </c>
      <c r="AA125">
        <v>16.5047714746606</v>
      </c>
      <c r="AB125">
        <v>17.235238864923801</v>
      </c>
      <c r="AC125">
        <v>16.739495612608401</v>
      </c>
      <c r="AD125">
        <v>16.221932073186601</v>
      </c>
      <c r="AE125">
        <v>16.4021054344168</v>
      </c>
    </row>
    <row r="126" spans="1:31" x14ac:dyDescent="0.25">
      <c r="A126" t="s">
        <v>955</v>
      </c>
      <c r="B126" t="s">
        <v>956</v>
      </c>
      <c r="C126" t="s">
        <v>957</v>
      </c>
      <c r="D126" t="s">
        <v>958</v>
      </c>
      <c r="E126">
        <v>1.3007989698682E-2</v>
      </c>
      <c r="F126">
        <v>8.9480000000000004E-2</v>
      </c>
      <c r="G126">
        <v>-0.86322069877964935</v>
      </c>
      <c r="H126">
        <v>17.535520414862798</v>
      </c>
      <c r="I126">
        <v>16.6422174342161</v>
      </c>
      <c r="J126">
        <v>17.863650156018998</v>
      </c>
      <c r="K126">
        <v>17.026567342773198</v>
      </c>
      <c r="L126">
        <v>17.572236113516698</v>
      </c>
      <c r="M126">
        <v>17.318524191820899</v>
      </c>
      <c r="N126">
        <v>17.411092891908101</v>
      </c>
      <c r="O126">
        <v>15.356505030681999</v>
      </c>
      <c r="P126">
        <v>16.617814487390699</v>
      </c>
      <c r="Q126">
        <v>17.093108350997401</v>
      </c>
      <c r="R126">
        <v>16.4257920209395</v>
      </c>
      <c r="S126">
        <v>17.1823132676702</v>
      </c>
      <c r="T126">
        <v>17.095991875850501</v>
      </c>
      <c r="U126">
        <v>18.234150104006002</v>
      </c>
      <c r="V126">
        <v>18.342281969313099</v>
      </c>
      <c r="W126">
        <v>17.662325240254098</v>
      </c>
      <c r="X126">
        <v>17.6655495326271</v>
      </c>
      <c r="Y126">
        <v>17.226507006953</v>
      </c>
      <c r="Z126">
        <v>17.3926300369865</v>
      </c>
      <c r="AA126">
        <v>17.542621231408301</v>
      </c>
      <c r="AB126">
        <v>17.2740581758774</v>
      </c>
      <c r="AC126">
        <v>17.727186648395499</v>
      </c>
      <c r="AD126">
        <v>17.721531053191999</v>
      </c>
      <c r="AE126">
        <v>17.6079230964061</v>
      </c>
    </row>
    <row r="127" spans="1:31" x14ac:dyDescent="0.25">
      <c r="A127" t="s">
        <v>959</v>
      </c>
      <c r="B127" t="s">
        <v>960</v>
      </c>
      <c r="C127" t="s">
        <v>961</v>
      </c>
      <c r="D127" t="s">
        <v>962</v>
      </c>
      <c r="E127">
        <v>1.3156344069606E-2</v>
      </c>
      <c r="F127">
        <v>8.9480000000000004E-2</v>
      </c>
      <c r="G127">
        <v>0.37598402136576681</v>
      </c>
      <c r="H127">
        <v>16.0554383442202</v>
      </c>
      <c r="I127">
        <v>15.5758500029191</v>
      </c>
      <c r="J127">
        <v>15.0530793763416</v>
      </c>
      <c r="K127">
        <v>15.7709989372487</v>
      </c>
      <c r="L127">
        <v>15.1297424028204</v>
      </c>
      <c r="M127">
        <v>15.519963003494</v>
      </c>
      <c r="N127">
        <v>15.706224291585</v>
      </c>
      <c r="O127">
        <v>15.4794025888718</v>
      </c>
      <c r="P127">
        <v>15.109029249698301</v>
      </c>
      <c r="Q127">
        <v>15.568223580390001</v>
      </c>
      <c r="R127">
        <v>15.885354351298901</v>
      </c>
      <c r="S127">
        <v>15.922460911581499</v>
      </c>
      <c r="T127">
        <v>15.708740809195501</v>
      </c>
      <c r="U127">
        <v>15.7732845155037</v>
      </c>
      <c r="V127">
        <v>15.386316425087999</v>
      </c>
      <c r="W127">
        <v>15.389330417340499</v>
      </c>
      <c r="X127">
        <v>15.4830434895529</v>
      </c>
      <c r="Y127">
        <v>15.1407286871327</v>
      </c>
      <c r="Z127">
        <v>15.117410699589801</v>
      </c>
      <c r="AA127">
        <v>15.3519745700362</v>
      </c>
      <c r="AB127">
        <v>15.2406585884239</v>
      </c>
      <c r="AC127">
        <v>15.3152203363759</v>
      </c>
      <c r="AD127">
        <v>14.9060850333217</v>
      </c>
      <c r="AE127">
        <v>15.4834416174834</v>
      </c>
    </row>
    <row r="128" spans="1:31" x14ac:dyDescent="0.25">
      <c r="A128" t="s">
        <v>963</v>
      </c>
      <c r="B128" t="s">
        <v>964</v>
      </c>
      <c r="C128" t="s">
        <v>965</v>
      </c>
      <c r="D128" t="s">
        <v>37</v>
      </c>
      <c r="E128">
        <v>1.3640153004483501E-2</v>
      </c>
      <c r="F128">
        <v>9.2039999999999997E-2</v>
      </c>
      <c r="G128">
        <v>-1.1049469082657826</v>
      </c>
      <c r="H128">
        <v>15.4408374927606</v>
      </c>
      <c r="I128">
        <v>13.597772400890101</v>
      </c>
      <c r="J128">
        <v>14.181515504854</v>
      </c>
      <c r="K128">
        <v>15.7888772114117</v>
      </c>
      <c r="L128">
        <v>14.324251153830501</v>
      </c>
      <c r="M128">
        <v>15.6587957104063</v>
      </c>
      <c r="N128">
        <v>14.4331657971724</v>
      </c>
      <c r="O128">
        <v>15.2278678222194</v>
      </c>
      <c r="P128">
        <v>14.2682575688693</v>
      </c>
      <c r="Q128">
        <v>15.425466022189701</v>
      </c>
      <c r="R128">
        <v>15.402243254991699</v>
      </c>
      <c r="S128">
        <v>13.983902205253401</v>
      </c>
      <c r="T128">
        <v>15.851174281533099</v>
      </c>
      <c r="U128">
        <v>14.532395403882999</v>
      </c>
      <c r="V128">
        <v>15.642335667527499</v>
      </c>
      <c r="W128">
        <v>14.9259320540947</v>
      </c>
      <c r="X128">
        <v>15.469121962425101</v>
      </c>
      <c r="Y128">
        <v>14.4928652527451</v>
      </c>
      <c r="Z128">
        <v>15.900177676601499</v>
      </c>
      <c r="AA128">
        <v>15.682500233409799</v>
      </c>
      <c r="AB128">
        <v>16.010329530705999</v>
      </c>
      <c r="AC128">
        <v>15.9024141268841</v>
      </c>
      <c r="AD128">
        <v>15.899062945629099</v>
      </c>
      <c r="AE128">
        <v>15.9760996070601</v>
      </c>
    </row>
    <row r="129" spans="1:31" x14ac:dyDescent="0.25">
      <c r="A129" t="s">
        <v>966</v>
      </c>
      <c r="B129" t="s">
        <v>967</v>
      </c>
      <c r="C129" t="s">
        <v>968</v>
      </c>
      <c r="D129" t="s">
        <v>969</v>
      </c>
      <c r="E129">
        <v>1.3911796053555499E-2</v>
      </c>
      <c r="F129">
        <v>9.2999999999999999E-2</v>
      </c>
      <c r="G129">
        <v>0.2235799189113834</v>
      </c>
      <c r="H129">
        <v>17.334384185475798</v>
      </c>
      <c r="I129">
        <v>17.519291069082499</v>
      </c>
      <c r="J129">
        <v>17.449404725727401</v>
      </c>
      <c r="K129">
        <v>17.675705225002901</v>
      </c>
      <c r="L129">
        <v>17.3170317734265</v>
      </c>
      <c r="M129">
        <v>17.239367630109701</v>
      </c>
      <c r="N129">
        <v>17.639151557173498</v>
      </c>
      <c r="O129">
        <v>17.451890234297998</v>
      </c>
      <c r="P129">
        <v>17.8434379607903</v>
      </c>
      <c r="Q129">
        <v>17.685090315123599</v>
      </c>
      <c r="R129">
        <v>17.4463460493719</v>
      </c>
      <c r="S129">
        <v>17.579882141722301</v>
      </c>
      <c r="T129">
        <v>17.480197047372801</v>
      </c>
      <c r="U129">
        <v>17.4372829613074</v>
      </c>
      <c r="V129">
        <v>17.523851216830401</v>
      </c>
      <c r="W129">
        <v>17.261188482169899</v>
      </c>
      <c r="X129">
        <v>17.414344328690301</v>
      </c>
      <c r="Y129">
        <v>16.979169686388399</v>
      </c>
      <c r="Z129">
        <v>17.260986847251399</v>
      </c>
      <c r="AA129">
        <v>17.195576465794399</v>
      </c>
      <c r="AB129">
        <v>17.386903286691201</v>
      </c>
      <c r="AC129">
        <v>17.526282040064601</v>
      </c>
      <c r="AD129">
        <v>17.670948584096202</v>
      </c>
      <c r="AE129">
        <v>17.2636215211135</v>
      </c>
    </row>
    <row r="130" spans="1:31" x14ac:dyDescent="0.25">
      <c r="A130" t="s">
        <v>970</v>
      </c>
      <c r="B130" t="s">
        <v>971</v>
      </c>
      <c r="C130" t="s">
        <v>972</v>
      </c>
      <c r="D130" t="s">
        <v>973</v>
      </c>
      <c r="E130">
        <v>1.39993196989916E-2</v>
      </c>
      <c r="F130">
        <v>9.2999999999999999E-2</v>
      </c>
      <c r="G130">
        <v>0.31950362711039659</v>
      </c>
      <c r="H130">
        <v>15.9127127584724</v>
      </c>
      <c r="I130">
        <v>16.101447403786501</v>
      </c>
      <c r="J130">
        <v>14.8277642604262</v>
      </c>
      <c r="K130">
        <v>15.665349906169199</v>
      </c>
      <c r="L130">
        <v>15.280316691024501</v>
      </c>
      <c r="M130">
        <v>15.7189658227922</v>
      </c>
      <c r="N130">
        <v>14.868000724118399</v>
      </c>
      <c r="O130">
        <v>15.1362850907846</v>
      </c>
      <c r="P130">
        <v>15.543391904219</v>
      </c>
      <c r="Q130">
        <v>15.457354324511099</v>
      </c>
      <c r="R130">
        <v>15.733461322787001</v>
      </c>
      <c r="S130">
        <v>15.796423870199</v>
      </c>
      <c r="T130">
        <v>15.427065859405101</v>
      </c>
      <c r="U130">
        <v>15.906358314313399</v>
      </c>
      <c r="V130">
        <v>15.1866211665447</v>
      </c>
      <c r="W130">
        <v>14.992016184802001</v>
      </c>
      <c r="X130">
        <v>15.2752597858463</v>
      </c>
      <c r="Y130">
        <v>15.0455663770336</v>
      </c>
      <c r="Z130">
        <v>14.734849447456099</v>
      </c>
      <c r="AA130">
        <v>14.522786479797601</v>
      </c>
      <c r="AB130">
        <v>15.3281496507276</v>
      </c>
      <c r="AC130">
        <v>15.3568293958739</v>
      </c>
      <c r="AD130">
        <v>15.136125002899499</v>
      </c>
      <c r="AE130">
        <v>15.539155497202</v>
      </c>
    </row>
    <row r="131" spans="1:31" x14ac:dyDescent="0.25">
      <c r="A131" t="s">
        <v>974</v>
      </c>
      <c r="B131" t="s">
        <v>975</v>
      </c>
      <c r="C131" t="s">
        <v>976</v>
      </c>
      <c r="D131" t="s">
        <v>977</v>
      </c>
      <c r="E131">
        <v>1.46802952569864E-2</v>
      </c>
      <c r="F131">
        <v>9.6780000000000005E-2</v>
      </c>
      <c r="G131">
        <v>-0.17855552459253232</v>
      </c>
      <c r="H131">
        <v>23.350950643499299</v>
      </c>
      <c r="I131">
        <v>23.401484623133001</v>
      </c>
      <c r="J131">
        <v>23.921892044448601</v>
      </c>
      <c r="K131">
        <v>23.327588276840402</v>
      </c>
      <c r="L131">
        <v>23.903299351100198</v>
      </c>
      <c r="M131">
        <v>23.0875160941895</v>
      </c>
      <c r="N131">
        <v>24.267257901633499</v>
      </c>
      <c r="O131">
        <v>24.149051657537601</v>
      </c>
      <c r="P131">
        <v>23.4209478566647</v>
      </c>
      <c r="Q131">
        <v>23.963140827198899</v>
      </c>
      <c r="R131">
        <v>23.540488611454201</v>
      </c>
      <c r="S131">
        <v>23.4199356250442</v>
      </c>
      <c r="T131">
        <v>23.139219390133</v>
      </c>
      <c r="U131">
        <v>23.816559099993</v>
      </c>
      <c r="V131">
        <v>23.7477074408969</v>
      </c>
      <c r="W131">
        <v>23.722962166425098</v>
      </c>
      <c r="X131">
        <v>23.654237321922199</v>
      </c>
      <c r="Y131">
        <v>23.497806164486899</v>
      </c>
      <c r="Z131">
        <v>24.156692310654002</v>
      </c>
      <c r="AA131">
        <v>24.010421565077898</v>
      </c>
      <c r="AB131">
        <v>24.275887489152101</v>
      </c>
      <c r="AC131">
        <v>23.923380535158099</v>
      </c>
      <c r="AD131">
        <v>23.6845651160104</v>
      </c>
      <c r="AE131">
        <v>23.781208611035801</v>
      </c>
    </row>
  </sheetData>
  <conditionalFormatting sqref="A2:D131">
    <cfRule type="cellIs" dxfId="11" priority="22" operator="lessThan">
      <formula>0.05</formula>
    </cfRule>
  </conditionalFormatting>
  <conditionalFormatting sqref="E2:F131">
    <cfRule type="cellIs" dxfId="10" priority="3" operator="lessThan">
      <formula>0.05</formula>
    </cfRule>
  </conditionalFormatting>
  <conditionalFormatting sqref="E2:F131">
    <cfRule type="cellIs" dxfId="9" priority="2" operator="lessThan">
      <formula>0.1</formula>
    </cfRule>
  </conditionalFormatting>
  <conditionalFormatting sqref="E2:F131">
    <cfRule type="cellIs" dxfId="8" priority="1" operator="lessThan">
      <formula>0.1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B828DF0D-77E4-4104-8726-00930DC1383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G1:G131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5453-B6CC-4885-970D-CF3D39A20A91}">
  <dimension ref="A1:AE124"/>
  <sheetViews>
    <sheetView workbookViewId="0">
      <selection activeCell="Z1" sqref="A1:Z1048576"/>
    </sheetView>
  </sheetViews>
  <sheetFormatPr defaultRowHeight="15" x14ac:dyDescent="0.25"/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736</v>
      </c>
      <c r="I1" t="s">
        <v>736</v>
      </c>
      <c r="J1" t="s">
        <v>736</v>
      </c>
      <c r="K1" t="s">
        <v>736</v>
      </c>
      <c r="L1" t="s">
        <v>736</v>
      </c>
      <c r="M1" t="s">
        <v>736</v>
      </c>
      <c r="N1" t="s">
        <v>737</v>
      </c>
      <c r="O1" t="s">
        <v>737</v>
      </c>
      <c r="P1" t="s">
        <v>737</v>
      </c>
      <c r="Q1" t="s">
        <v>737</v>
      </c>
      <c r="R1" t="s">
        <v>737</v>
      </c>
      <c r="S1" t="s">
        <v>737</v>
      </c>
      <c r="T1" t="s">
        <v>738</v>
      </c>
      <c r="U1" t="s">
        <v>738</v>
      </c>
      <c r="V1" t="s">
        <v>738</v>
      </c>
      <c r="W1" t="s">
        <v>738</v>
      </c>
      <c r="X1" t="s">
        <v>738</v>
      </c>
      <c r="Y1" t="s">
        <v>738</v>
      </c>
      <c r="Z1" t="s">
        <v>739</v>
      </c>
      <c r="AA1" t="s">
        <v>739</v>
      </c>
      <c r="AB1" t="s">
        <v>739</v>
      </c>
      <c r="AC1" t="s">
        <v>739</v>
      </c>
      <c r="AD1" t="s">
        <v>739</v>
      </c>
      <c r="AE1" t="s">
        <v>739</v>
      </c>
    </row>
    <row r="2" spans="1:31" x14ac:dyDescent="0.25">
      <c r="A2" t="s">
        <v>22</v>
      </c>
      <c r="B2" t="s">
        <v>23</v>
      </c>
      <c r="C2" t="s">
        <v>24</v>
      </c>
      <c r="D2" t="s">
        <v>25</v>
      </c>
      <c r="E2">
        <v>0</v>
      </c>
      <c r="F2">
        <v>0</v>
      </c>
      <c r="G2">
        <v>1.0530986858094487</v>
      </c>
      <c r="H2">
        <v>18.4214612185066</v>
      </c>
      <c r="I2">
        <v>18.370381974857001</v>
      </c>
      <c r="J2">
        <v>18.223685642459799</v>
      </c>
      <c r="K2">
        <v>17.955461636418601</v>
      </c>
      <c r="L2">
        <v>17.982449914645802</v>
      </c>
      <c r="M2">
        <v>18.167772160534302</v>
      </c>
      <c r="N2">
        <v>19.892084449611701</v>
      </c>
      <c r="O2">
        <v>19.598222692142802</v>
      </c>
      <c r="P2">
        <v>20.034807356748999</v>
      </c>
      <c r="Q2">
        <v>19.561715161930199</v>
      </c>
      <c r="R2">
        <v>19.813993877566499</v>
      </c>
      <c r="S2">
        <v>19.310344708658199</v>
      </c>
      <c r="T2">
        <v>18.182587122124598</v>
      </c>
      <c r="U2">
        <v>17.957034714147099</v>
      </c>
      <c r="V2">
        <v>17.9383026575283</v>
      </c>
      <c r="W2">
        <v>17.758218232384699</v>
      </c>
      <c r="X2">
        <v>18.129270437587699</v>
      </c>
      <c r="Y2">
        <v>17.7850219565929</v>
      </c>
      <c r="Z2">
        <v>19.056738912937998</v>
      </c>
      <c r="AA2">
        <v>19.3257303631156</v>
      </c>
      <c r="AB2">
        <v>18.8466279059272</v>
      </c>
      <c r="AC2">
        <v>19.089917069490902</v>
      </c>
      <c r="AD2">
        <v>18.959653647956301</v>
      </c>
      <c r="AE2">
        <v>18.790359335794001</v>
      </c>
    </row>
    <row r="3" spans="1:31" x14ac:dyDescent="0.25">
      <c r="A3" t="s">
        <v>827</v>
      </c>
      <c r="B3" t="s">
        <v>828</v>
      </c>
      <c r="C3" t="s">
        <v>829</v>
      </c>
      <c r="D3" t="s">
        <v>830</v>
      </c>
      <c r="E3" s="2">
        <v>8.1092769832480398E-8</v>
      </c>
      <c r="F3">
        <v>0</v>
      </c>
      <c r="G3">
        <v>0.63740054819936631</v>
      </c>
      <c r="H3">
        <v>15.5896565178098</v>
      </c>
      <c r="I3">
        <v>15.100705644150599</v>
      </c>
      <c r="J3">
        <v>14.928144691248599</v>
      </c>
      <c r="K3">
        <v>14.494585962965701</v>
      </c>
      <c r="L3">
        <v>15.0183144676206</v>
      </c>
      <c r="M3">
        <v>14.656497204143999</v>
      </c>
      <c r="N3">
        <v>15.3705809918649</v>
      </c>
      <c r="O3">
        <v>15.391470429899501</v>
      </c>
      <c r="P3">
        <v>15.2296080354031</v>
      </c>
      <c r="Q3">
        <v>15.004852746970901</v>
      </c>
      <c r="R3">
        <v>15.4643961797491</v>
      </c>
      <c r="S3">
        <v>15.386204314075201</v>
      </c>
      <c r="T3">
        <v>15.2544217121796</v>
      </c>
      <c r="U3">
        <v>15.2159771320429</v>
      </c>
      <c r="V3">
        <v>14.799558706638599</v>
      </c>
      <c r="W3">
        <v>14.8895671834652</v>
      </c>
      <c r="X3">
        <v>15.183653552664101</v>
      </c>
      <c r="Y3">
        <v>14.996039397475901</v>
      </c>
      <c r="Z3">
        <v>15.851991934922401</v>
      </c>
      <c r="AA3">
        <v>15.657968874865301</v>
      </c>
      <c r="AB3">
        <v>15.659560122502301</v>
      </c>
      <c r="AC3">
        <v>16.1075818634542</v>
      </c>
      <c r="AD3">
        <v>15.440020674967901</v>
      </c>
      <c r="AE3">
        <v>15.4464975029504</v>
      </c>
    </row>
    <row r="4" spans="1:31" x14ac:dyDescent="0.25">
      <c r="A4" t="s">
        <v>77</v>
      </c>
      <c r="B4" t="s">
        <v>78</v>
      </c>
      <c r="C4" t="s">
        <v>79</v>
      </c>
      <c r="D4" t="s">
        <v>80</v>
      </c>
      <c r="E4">
        <v>0</v>
      </c>
      <c r="F4">
        <v>0</v>
      </c>
      <c r="G4">
        <v>3.2283476073190958</v>
      </c>
      <c r="H4">
        <v>13.7099695623307</v>
      </c>
      <c r="I4">
        <v>14.6204489520133</v>
      </c>
      <c r="J4">
        <v>13.990356158683101</v>
      </c>
      <c r="K4">
        <v>13.7721352303977</v>
      </c>
      <c r="L4">
        <v>13.708477188315999</v>
      </c>
      <c r="M4">
        <v>14.625672171543201</v>
      </c>
      <c r="N4">
        <v>18.054506116810401</v>
      </c>
      <c r="O4">
        <v>17.421896989597901</v>
      </c>
      <c r="P4">
        <v>18.348552978738901</v>
      </c>
      <c r="Q4">
        <v>17.803825258265199</v>
      </c>
      <c r="R4">
        <v>18.4729047334949</v>
      </c>
      <c r="S4">
        <v>17.859777320403101</v>
      </c>
      <c r="T4">
        <v>14.354459514988299</v>
      </c>
      <c r="U4">
        <v>13.6258182947671</v>
      </c>
      <c r="V4">
        <v>14.4069785409826</v>
      </c>
      <c r="W4">
        <v>15.0698606054886</v>
      </c>
      <c r="X4">
        <v>14.661014098905101</v>
      </c>
      <c r="Y4">
        <v>13.529362396207301</v>
      </c>
      <c r="Z4">
        <v>17.4224083455913</v>
      </c>
      <c r="AA4">
        <v>17.561572304281398</v>
      </c>
      <c r="AB4">
        <v>17.919810428441401</v>
      </c>
      <c r="AC4">
        <v>17.976606074623</v>
      </c>
      <c r="AD4">
        <v>17.3588278368263</v>
      </c>
      <c r="AE4">
        <v>16.778354105490202</v>
      </c>
    </row>
    <row r="5" spans="1:31" x14ac:dyDescent="0.25">
      <c r="A5" t="s">
        <v>53</v>
      </c>
      <c r="B5" t="s">
        <v>54</v>
      </c>
      <c r="C5" t="s">
        <v>55</v>
      </c>
      <c r="D5" t="s">
        <v>56</v>
      </c>
      <c r="E5" s="2">
        <v>1.99131822142817E-11</v>
      </c>
      <c r="F5">
        <v>0</v>
      </c>
      <c r="G5">
        <v>1.068343668100999</v>
      </c>
      <c r="H5">
        <v>15.412163818760201</v>
      </c>
      <c r="I5">
        <v>15.4802250341292</v>
      </c>
      <c r="J5">
        <v>15.536985029678201</v>
      </c>
      <c r="K5">
        <v>15.6313978983566</v>
      </c>
      <c r="L5">
        <v>15.435541828262</v>
      </c>
      <c r="M5">
        <v>15.8423063151834</v>
      </c>
      <c r="N5">
        <v>16.649240057748301</v>
      </c>
      <c r="O5">
        <v>16.199731496296</v>
      </c>
      <c r="P5">
        <v>16.979034978582199</v>
      </c>
      <c r="Q5">
        <v>16.748567956575801</v>
      </c>
      <c r="R5">
        <v>17.1634586597687</v>
      </c>
      <c r="S5">
        <v>16.956403987184402</v>
      </c>
      <c r="T5">
        <v>15.051864599196101</v>
      </c>
      <c r="U5">
        <v>15.680908033195699</v>
      </c>
      <c r="V5">
        <v>15.3406508375427</v>
      </c>
      <c r="W5">
        <v>14.925977223571801</v>
      </c>
      <c r="X5">
        <v>15.7341662012845</v>
      </c>
      <c r="Y5">
        <v>15.4176225748677</v>
      </c>
      <c r="Z5">
        <v>15.95248105684</v>
      </c>
      <c r="AA5">
        <v>16.6343484374311</v>
      </c>
      <c r="AB5">
        <v>16.873970281998201</v>
      </c>
      <c r="AC5">
        <v>16.6359160232238</v>
      </c>
      <c r="AD5">
        <v>16.2797178300406</v>
      </c>
      <c r="AE5">
        <v>16.184817848730798</v>
      </c>
    </row>
    <row r="6" spans="1:31" x14ac:dyDescent="0.25">
      <c r="A6" t="s">
        <v>30</v>
      </c>
      <c r="B6" t="s">
        <v>31</v>
      </c>
      <c r="C6" t="s">
        <v>32</v>
      </c>
      <c r="D6" t="s">
        <v>33</v>
      </c>
      <c r="E6">
        <v>0</v>
      </c>
      <c r="F6">
        <v>0</v>
      </c>
      <c r="G6">
        <v>-1.276895573956498</v>
      </c>
      <c r="H6">
        <v>17.164217047806499</v>
      </c>
      <c r="I6">
        <v>17.211693312788899</v>
      </c>
      <c r="J6">
        <v>16.700792742098301</v>
      </c>
      <c r="K6">
        <v>17.1748632199062</v>
      </c>
      <c r="L6">
        <v>16.8532194031859</v>
      </c>
      <c r="M6">
        <v>17.082458013493198</v>
      </c>
      <c r="N6">
        <v>16.1303221647225</v>
      </c>
      <c r="O6">
        <v>16.338656008791801</v>
      </c>
      <c r="P6">
        <v>15.868916069103999</v>
      </c>
      <c r="Q6">
        <v>15.292743589633799</v>
      </c>
      <c r="R6">
        <v>16.173134523266899</v>
      </c>
      <c r="S6">
        <v>16.1883505414851</v>
      </c>
      <c r="T6">
        <v>17.809801780579999</v>
      </c>
      <c r="U6">
        <v>17.3888332072315</v>
      </c>
      <c r="V6">
        <v>17.436265352632098</v>
      </c>
      <c r="W6">
        <v>17.309126033745098</v>
      </c>
      <c r="X6">
        <v>17.6254467716923</v>
      </c>
      <c r="Y6">
        <v>17.536734786679499</v>
      </c>
      <c r="Z6">
        <v>16.4458049778295</v>
      </c>
      <c r="AA6">
        <v>16.408417857987601</v>
      </c>
      <c r="AB6">
        <v>16.275435990895801</v>
      </c>
      <c r="AC6">
        <v>15.978331746218901</v>
      </c>
      <c r="AD6">
        <v>16.352026178477299</v>
      </c>
      <c r="AE6">
        <v>15.984817737412399</v>
      </c>
    </row>
    <row r="7" spans="1:31" x14ac:dyDescent="0.25">
      <c r="A7" t="s">
        <v>330</v>
      </c>
      <c r="B7" t="s">
        <v>331</v>
      </c>
      <c r="C7" t="s">
        <v>332</v>
      </c>
      <c r="D7" t="s">
        <v>333</v>
      </c>
      <c r="E7" s="2">
        <v>1.10483215909341E-8</v>
      </c>
      <c r="F7">
        <v>0</v>
      </c>
      <c r="G7">
        <v>0.48491499456668308</v>
      </c>
      <c r="H7">
        <v>17.088330182368001</v>
      </c>
      <c r="I7">
        <v>17.189358877219998</v>
      </c>
      <c r="J7">
        <v>17.346969086150999</v>
      </c>
      <c r="K7">
        <v>17.231288868747502</v>
      </c>
      <c r="L7">
        <v>17.160557449324301</v>
      </c>
      <c r="M7">
        <v>17.197611012135901</v>
      </c>
      <c r="N7">
        <v>17.158632183309599</v>
      </c>
      <c r="O7">
        <v>17.278611521579698</v>
      </c>
      <c r="P7">
        <v>17.4856976498554</v>
      </c>
      <c r="Q7">
        <v>17.7357412118204</v>
      </c>
      <c r="R7">
        <v>17.720011861751001</v>
      </c>
      <c r="S7">
        <v>17.4679308695973</v>
      </c>
      <c r="T7">
        <v>17.07539721265</v>
      </c>
      <c r="U7">
        <v>17.333188114633401</v>
      </c>
      <c r="V7">
        <v>17.078854099737502</v>
      </c>
      <c r="W7">
        <v>17.407281251268898</v>
      </c>
      <c r="X7">
        <v>17.3244315024805</v>
      </c>
      <c r="Y7">
        <v>17.009215432147499</v>
      </c>
      <c r="Z7">
        <v>17.390969628733799</v>
      </c>
      <c r="AA7">
        <v>17.724256638472699</v>
      </c>
      <c r="AB7">
        <v>17.822797004499002</v>
      </c>
      <c r="AC7">
        <v>17.653630363968201</v>
      </c>
      <c r="AD7">
        <v>17.8899351230361</v>
      </c>
      <c r="AE7">
        <v>17.656268821608101</v>
      </c>
    </row>
    <row r="8" spans="1:31" x14ac:dyDescent="0.25">
      <c r="A8" t="s">
        <v>143</v>
      </c>
      <c r="B8" t="s">
        <v>144</v>
      </c>
      <c r="C8" t="s">
        <v>145</v>
      </c>
      <c r="D8" t="s">
        <v>37</v>
      </c>
      <c r="E8" s="2">
        <v>4.5511372448459002E-12</v>
      </c>
      <c r="F8">
        <v>0</v>
      </c>
      <c r="G8">
        <v>1.1503886173602993</v>
      </c>
      <c r="H8">
        <v>14.365504003597099</v>
      </c>
      <c r="I8">
        <v>14.152185796244099</v>
      </c>
      <c r="J8">
        <v>13.807775284685</v>
      </c>
      <c r="K8">
        <v>14.440877022866101</v>
      </c>
      <c r="L8">
        <v>13.7887246045506</v>
      </c>
      <c r="M8">
        <v>14.9900668191853</v>
      </c>
      <c r="N8">
        <v>14.715028681119399</v>
      </c>
      <c r="O8">
        <v>14.6105240799249</v>
      </c>
      <c r="P8">
        <v>15.1783385771231</v>
      </c>
      <c r="Q8">
        <v>14.4259243968873</v>
      </c>
      <c r="R8">
        <v>15.122262593869401</v>
      </c>
      <c r="S8">
        <v>14.663284249613501</v>
      </c>
      <c r="T8">
        <v>13.8459509267184</v>
      </c>
      <c r="U8">
        <v>14.0344834741943</v>
      </c>
      <c r="V8">
        <v>13.3222740824901</v>
      </c>
      <c r="W8">
        <v>13.753769768074999</v>
      </c>
      <c r="X8">
        <v>13.9403196915331</v>
      </c>
      <c r="Y8">
        <v>13.499241537007</v>
      </c>
      <c r="Z8">
        <v>14.2288151682869</v>
      </c>
      <c r="AA8">
        <v>14.8979318471188</v>
      </c>
      <c r="AB8">
        <v>15.6177832184725</v>
      </c>
      <c r="AC8">
        <v>14.9120210378707</v>
      </c>
      <c r="AD8">
        <v>14.894504911735201</v>
      </c>
      <c r="AE8">
        <v>14.7473150006956</v>
      </c>
    </row>
    <row r="9" spans="1:31" x14ac:dyDescent="0.25">
      <c r="A9" t="s">
        <v>89</v>
      </c>
      <c r="B9" t="s">
        <v>90</v>
      </c>
      <c r="C9" t="s">
        <v>91</v>
      </c>
      <c r="D9" t="s">
        <v>92</v>
      </c>
      <c r="E9">
        <v>0</v>
      </c>
      <c r="F9">
        <v>0</v>
      </c>
      <c r="G9">
        <v>2.6746000504517831</v>
      </c>
      <c r="H9">
        <v>14.4164547998306</v>
      </c>
      <c r="I9">
        <v>12.650576619133</v>
      </c>
      <c r="J9">
        <v>13.1463049912412</v>
      </c>
      <c r="K9">
        <v>13.5178337162923</v>
      </c>
      <c r="L9">
        <v>13.227288655582001</v>
      </c>
      <c r="M9">
        <v>12.7651908817174</v>
      </c>
      <c r="N9">
        <v>16.311413375705499</v>
      </c>
      <c r="O9">
        <v>16.012585156464802</v>
      </c>
      <c r="P9">
        <v>16.276865156276902</v>
      </c>
      <c r="Q9">
        <v>16.068862395226098</v>
      </c>
      <c r="R9">
        <v>16.688336974112101</v>
      </c>
      <c r="S9">
        <v>15.7051023774853</v>
      </c>
      <c r="T9">
        <v>11.6435417987527</v>
      </c>
      <c r="U9">
        <v>14.1941691997562</v>
      </c>
      <c r="V9">
        <v>12.610829306206799</v>
      </c>
      <c r="W9">
        <v>12.5150933093764</v>
      </c>
      <c r="X9">
        <v>12.934615207477499</v>
      </c>
      <c r="Y9">
        <v>13.157688937292001</v>
      </c>
      <c r="Z9">
        <v>15.017708446873799</v>
      </c>
      <c r="AA9">
        <v>16.072678908693</v>
      </c>
      <c r="AB9">
        <v>15.486067418580401</v>
      </c>
      <c r="AC9">
        <v>16.2110452137766</v>
      </c>
      <c r="AD9">
        <v>15.4544337236083</v>
      </c>
      <c r="AE9">
        <v>14.861604350040199</v>
      </c>
    </row>
    <row r="10" spans="1:31" x14ac:dyDescent="0.25">
      <c r="A10" t="s">
        <v>675</v>
      </c>
      <c r="B10" t="s">
        <v>676</v>
      </c>
      <c r="C10" t="s">
        <v>677</v>
      </c>
      <c r="D10" t="s">
        <v>678</v>
      </c>
      <c r="E10" s="2">
        <v>6.9713935069160002E-8</v>
      </c>
      <c r="F10">
        <v>0</v>
      </c>
      <c r="G10">
        <v>-1.1584773535546162</v>
      </c>
      <c r="H10">
        <v>24.538723559079099</v>
      </c>
      <c r="I10">
        <v>25.389390291624899</v>
      </c>
      <c r="J10">
        <v>24.8745291855152</v>
      </c>
      <c r="K10">
        <v>25.1644912896097</v>
      </c>
      <c r="L10">
        <v>25.1017280698013</v>
      </c>
      <c r="M10">
        <v>25.183944411991899</v>
      </c>
      <c r="N10">
        <v>25.006994577451898</v>
      </c>
      <c r="O10">
        <v>25.4418174438979</v>
      </c>
      <c r="P10">
        <v>25.501096967688799</v>
      </c>
      <c r="Q10">
        <v>25.246604487126</v>
      </c>
      <c r="R10">
        <v>24.5755462866105</v>
      </c>
      <c r="S10">
        <v>24.4316322630043</v>
      </c>
      <c r="T10">
        <v>25.864432904629702</v>
      </c>
      <c r="U10">
        <v>25.413993530924401</v>
      </c>
      <c r="V10">
        <v>25.652677822674502</v>
      </c>
      <c r="W10">
        <v>26.876390291517801</v>
      </c>
      <c r="X10">
        <v>25.4598214350031</v>
      </c>
      <c r="Y10">
        <v>25.839880480987699</v>
      </c>
      <c r="Z10">
        <v>24.975577306484301</v>
      </c>
      <c r="AA10">
        <v>24.839016610765999</v>
      </c>
      <c r="AB10">
        <v>24.413935314507398</v>
      </c>
      <c r="AC10">
        <v>24.764863493691099</v>
      </c>
      <c r="AD10">
        <v>24.451940275491999</v>
      </c>
      <c r="AE10">
        <v>24.7109993434687</v>
      </c>
    </row>
    <row r="11" spans="1:31" x14ac:dyDescent="0.25">
      <c r="A11" t="s">
        <v>598</v>
      </c>
      <c r="B11" t="s">
        <v>599</v>
      </c>
      <c r="C11" t="s">
        <v>600</v>
      </c>
      <c r="D11" t="s">
        <v>601</v>
      </c>
      <c r="E11" s="2">
        <v>1.6240807476641799E-8</v>
      </c>
      <c r="F11">
        <v>0</v>
      </c>
      <c r="G11">
        <v>-1.1818888581196987</v>
      </c>
      <c r="H11">
        <v>19.0880556346935</v>
      </c>
      <c r="I11">
        <v>19.763762986193701</v>
      </c>
      <c r="J11">
        <v>19.034180345597299</v>
      </c>
      <c r="K11">
        <v>19.620280690784899</v>
      </c>
      <c r="L11">
        <v>19.282642779039801</v>
      </c>
      <c r="M11">
        <v>19.6117242267681</v>
      </c>
      <c r="N11">
        <v>19.255552770018099</v>
      </c>
      <c r="O11">
        <v>20.016448882849701</v>
      </c>
      <c r="P11">
        <v>19.998323743560199</v>
      </c>
      <c r="Q11">
        <v>19.582778618097201</v>
      </c>
      <c r="R11">
        <v>19.072636716493701</v>
      </c>
      <c r="S11">
        <v>18.838219657676301</v>
      </c>
      <c r="T11">
        <v>20.0804473721915</v>
      </c>
      <c r="U11">
        <v>20.168013887962701</v>
      </c>
      <c r="V11">
        <v>20.122130966941899</v>
      </c>
      <c r="W11">
        <v>21.318067081942502</v>
      </c>
      <c r="X11">
        <v>20.1697819047804</v>
      </c>
      <c r="Y11">
        <v>20.202195880717699</v>
      </c>
      <c r="Z11">
        <v>19.313874618970299</v>
      </c>
      <c r="AA11">
        <v>19.401753340026801</v>
      </c>
      <c r="AB11">
        <v>18.529621069485799</v>
      </c>
      <c r="AC11">
        <v>19.121822315540399</v>
      </c>
      <c r="AD11">
        <v>19.1138577138952</v>
      </c>
      <c r="AE11">
        <v>19.488374887900001</v>
      </c>
    </row>
    <row r="12" spans="1:31" x14ac:dyDescent="0.25">
      <c r="A12" t="s">
        <v>85</v>
      </c>
      <c r="B12" t="s">
        <v>86</v>
      </c>
      <c r="C12" t="s">
        <v>87</v>
      </c>
      <c r="D12" t="s">
        <v>88</v>
      </c>
      <c r="E12" s="2">
        <v>3.1226132790607201E-12</v>
      </c>
      <c r="F12">
        <v>0</v>
      </c>
      <c r="G12">
        <v>2.4799713627705664</v>
      </c>
      <c r="H12">
        <v>13.019457027688</v>
      </c>
      <c r="I12">
        <v>14.008649512366301</v>
      </c>
      <c r="J12">
        <v>12.639714411435</v>
      </c>
      <c r="K12">
        <v>13.8700827463176</v>
      </c>
      <c r="L12">
        <v>13.694109377147999</v>
      </c>
      <c r="M12">
        <v>15.1903651521912</v>
      </c>
      <c r="N12">
        <v>16.491474898953399</v>
      </c>
      <c r="O12">
        <v>16.006527088745798</v>
      </c>
      <c r="P12">
        <v>16.073603066178499</v>
      </c>
      <c r="Q12">
        <v>15.964843725590001</v>
      </c>
      <c r="R12">
        <v>15.328701905082101</v>
      </c>
      <c r="S12">
        <v>15.8153490897576</v>
      </c>
      <c r="T12">
        <v>13.1099122523694</v>
      </c>
      <c r="U12">
        <v>12.4861593855214</v>
      </c>
      <c r="V12">
        <v>13.076888648335601</v>
      </c>
      <c r="W12">
        <v>13.3736964964189</v>
      </c>
      <c r="X12">
        <v>13.185474658914901</v>
      </c>
      <c r="Y12">
        <v>12.6665429167335</v>
      </c>
      <c r="Z12">
        <v>15.0115744852689</v>
      </c>
      <c r="AA12">
        <v>14.835737696612799</v>
      </c>
      <c r="AB12">
        <v>16.541472662152099</v>
      </c>
      <c r="AC12">
        <v>16.293378609116601</v>
      </c>
      <c r="AD12">
        <v>15.2217940433253</v>
      </c>
      <c r="AE12">
        <v>14.874545038441401</v>
      </c>
    </row>
    <row r="13" spans="1:31" x14ac:dyDescent="0.25">
      <c r="A13" t="s">
        <v>181</v>
      </c>
      <c r="B13" t="s">
        <v>182</v>
      </c>
      <c r="C13" t="s">
        <v>183</v>
      </c>
      <c r="D13" t="s">
        <v>184</v>
      </c>
      <c r="E13" s="2">
        <v>1.8354472386406E-9</v>
      </c>
      <c r="F13">
        <v>0</v>
      </c>
      <c r="G13">
        <v>1.1198259404405828</v>
      </c>
      <c r="H13">
        <v>15.9496146149982</v>
      </c>
      <c r="I13">
        <v>15.4185167661253</v>
      </c>
      <c r="J13">
        <v>15.360294675311099</v>
      </c>
      <c r="K13">
        <v>15.525278487825901</v>
      </c>
      <c r="L13">
        <v>14.9845008614341</v>
      </c>
      <c r="M13">
        <v>16.396484582246199</v>
      </c>
      <c r="N13">
        <v>16.367307161346201</v>
      </c>
      <c r="O13">
        <v>16.382446850119202</v>
      </c>
      <c r="P13">
        <v>16.5216877733803</v>
      </c>
      <c r="Q13">
        <v>16.3311881280056</v>
      </c>
      <c r="R13">
        <v>16.783652127314301</v>
      </c>
      <c r="S13">
        <v>15.9451695534453</v>
      </c>
      <c r="T13">
        <v>15.498584469209399</v>
      </c>
      <c r="U13">
        <v>15.111753356891001</v>
      </c>
      <c r="V13">
        <v>15.6082223297814</v>
      </c>
      <c r="W13">
        <v>14.888545854462199</v>
      </c>
      <c r="X13">
        <v>15.5975322562724</v>
      </c>
      <c r="Y13">
        <v>14.643521101141801</v>
      </c>
      <c r="Z13">
        <v>15.8707466175112</v>
      </c>
      <c r="AA13">
        <v>16.653460789831801</v>
      </c>
      <c r="AB13">
        <v>16.111489121256898</v>
      </c>
      <c r="AC13">
        <v>16.509771139076602</v>
      </c>
      <c r="AD13">
        <v>16.292836389538198</v>
      </c>
      <c r="AE13">
        <v>16.628810953186999</v>
      </c>
    </row>
    <row r="14" spans="1:31" x14ac:dyDescent="0.25">
      <c r="A14" t="s">
        <v>978</v>
      </c>
      <c r="B14" t="s">
        <v>979</v>
      </c>
      <c r="C14" t="s">
        <v>980</v>
      </c>
      <c r="D14" t="s">
        <v>981</v>
      </c>
      <c r="E14" s="2">
        <v>1.14516182092572E-8</v>
      </c>
      <c r="F14">
        <v>0</v>
      </c>
      <c r="G14">
        <v>3.8117699940102536</v>
      </c>
      <c r="H14">
        <v>17.755755867816099</v>
      </c>
      <c r="I14">
        <v>15.403911414141101</v>
      </c>
      <c r="J14">
        <v>18.413158139175501</v>
      </c>
      <c r="K14">
        <v>13.7786761410057</v>
      </c>
      <c r="L14">
        <v>18.080091764416899</v>
      </c>
      <c r="M14">
        <v>18.196408519836702</v>
      </c>
      <c r="N14">
        <v>18.832840771975899</v>
      </c>
      <c r="O14">
        <v>17.879894306767302</v>
      </c>
      <c r="P14">
        <v>18.692052264657001</v>
      </c>
      <c r="Q14">
        <v>19.433121596907899</v>
      </c>
      <c r="R14">
        <v>17.210924415030501</v>
      </c>
      <c r="S14">
        <v>18.5671909880123</v>
      </c>
      <c r="T14">
        <v>13.2394870904297</v>
      </c>
      <c r="U14">
        <v>17.140193512213699</v>
      </c>
      <c r="V14">
        <v>17.1642230334947</v>
      </c>
      <c r="W14">
        <v>14.087161739026</v>
      </c>
      <c r="X14">
        <v>15.8094366698169</v>
      </c>
      <c r="Y14">
        <v>13.9906943404877</v>
      </c>
      <c r="Z14">
        <v>18.9004719796567</v>
      </c>
      <c r="AA14">
        <v>19.581647685491099</v>
      </c>
      <c r="AB14">
        <v>20.591874409943902</v>
      </c>
      <c r="AC14">
        <v>18.812835267060098</v>
      </c>
      <c r="AD14">
        <v>18.233180211872501</v>
      </c>
      <c r="AE14">
        <v>18.181806795505899</v>
      </c>
    </row>
    <row r="15" spans="1:31" x14ac:dyDescent="0.25">
      <c r="A15" t="s">
        <v>103</v>
      </c>
      <c r="B15" t="s">
        <v>104</v>
      </c>
      <c r="C15" t="s">
        <v>105</v>
      </c>
      <c r="D15" t="s">
        <v>106</v>
      </c>
      <c r="E15">
        <v>0</v>
      </c>
      <c r="F15">
        <v>0</v>
      </c>
      <c r="G15">
        <v>5.6657842228057778</v>
      </c>
      <c r="H15">
        <v>12.3122815353305</v>
      </c>
      <c r="I15">
        <v>9.7619997568727896</v>
      </c>
      <c r="J15">
        <v>12.6299157506564</v>
      </c>
      <c r="K15">
        <v>10.9753182284131</v>
      </c>
      <c r="L15">
        <v>11.4425517492139</v>
      </c>
      <c r="M15">
        <v>10.791595049222</v>
      </c>
      <c r="N15">
        <v>13.8969087587329</v>
      </c>
      <c r="O15">
        <v>17.458576955723601</v>
      </c>
      <c r="P15">
        <v>16.813825511611899</v>
      </c>
      <c r="Q15">
        <v>15.287679974902399</v>
      </c>
      <c r="R15">
        <v>17.066991309020999</v>
      </c>
      <c r="S15">
        <v>15.4178360366412</v>
      </c>
      <c r="T15">
        <v>9.9153303427875894</v>
      </c>
      <c r="U15">
        <v>9.7985706804948993</v>
      </c>
      <c r="V15">
        <v>11.460277525237601</v>
      </c>
      <c r="W15">
        <v>10.94630162753</v>
      </c>
      <c r="X15">
        <v>9.9896377245639201</v>
      </c>
      <c r="Y15">
        <v>9.4744272248400296</v>
      </c>
      <c r="Z15">
        <v>14.038053579886499</v>
      </c>
      <c r="AA15">
        <v>16.417042283321301</v>
      </c>
      <c r="AB15">
        <v>15.186491655625799</v>
      </c>
      <c r="AC15">
        <v>17.4174953582604</v>
      </c>
      <c r="AD15">
        <v>16.414982076805099</v>
      </c>
      <c r="AE15">
        <v>16.105185508389599</v>
      </c>
    </row>
    <row r="16" spans="1:31" x14ac:dyDescent="0.25">
      <c r="A16" t="s">
        <v>38</v>
      </c>
      <c r="B16" t="s">
        <v>39</v>
      </c>
      <c r="C16" t="s">
        <v>40</v>
      </c>
      <c r="D16" t="s">
        <v>41</v>
      </c>
      <c r="E16" s="2">
        <v>4.4853010194856299E-14</v>
      </c>
      <c r="F16">
        <v>0</v>
      </c>
      <c r="G16">
        <v>-1.5207751936198477</v>
      </c>
      <c r="H16">
        <v>16.6074135121473</v>
      </c>
      <c r="I16">
        <v>15.6934548404203</v>
      </c>
      <c r="J16">
        <v>16.613199987283402</v>
      </c>
      <c r="K16">
        <v>16.343999876882801</v>
      </c>
      <c r="L16">
        <v>16.404092992573698</v>
      </c>
      <c r="M16">
        <v>16.2687405835809</v>
      </c>
      <c r="N16">
        <v>14.6824058226017</v>
      </c>
      <c r="O16">
        <v>15.337598084724</v>
      </c>
      <c r="P16">
        <v>14.2628144519208</v>
      </c>
      <c r="Q16">
        <v>15.223832769295299</v>
      </c>
      <c r="R16">
        <v>15.2640104211203</v>
      </c>
      <c r="S16">
        <v>15.187313255928499</v>
      </c>
      <c r="T16">
        <v>16.326999264020898</v>
      </c>
      <c r="U16">
        <v>16.821768338648099</v>
      </c>
      <c r="V16">
        <v>16.7720485212383</v>
      </c>
      <c r="W16">
        <v>16.9382812074677</v>
      </c>
      <c r="X16">
        <v>17.0363626251564</v>
      </c>
      <c r="Y16">
        <v>16.248929371768799</v>
      </c>
      <c r="Z16">
        <v>15.600098131842699</v>
      </c>
      <c r="AA16">
        <v>15.0630387020811</v>
      </c>
      <c r="AB16">
        <v>15.294670804833499</v>
      </c>
      <c r="AC16">
        <v>15.5981199885697</v>
      </c>
      <c r="AD16">
        <v>14.7848813189291</v>
      </c>
      <c r="AE16">
        <v>14.678929220324999</v>
      </c>
    </row>
    <row r="17" spans="1:31" x14ac:dyDescent="0.25">
      <c r="A17" t="s">
        <v>7</v>
      </c>
      <c r="B17" t="s">
        <v>8</v>
      </c>
      <c r="C17" t="s">
        <v>9</v>
      </c>
      <c r="D17" t="s">
        <v>10</v>
      </c>
      <c r="E17">
        <v>0</v>
      </c>
      <c r="F17">
        <v>0</v>
      </c>
      <c r="G17">
        <v>1.742015234063345</v>
      </c>
      <c r="H17">
        <v>20.634113086095599</v>
      </c>
      <c r="I17">
        <v>20.493769345620599</v>
      </c>
      <c r="J17">
        <v>20.661813428096298</v>
      </c>
      <c r="K17">
        <v>20.5394588064236</v>
      </c>
      <c r="L17">
        <v>20.223829676693398</v>
      </c>
      <c r="M17">
        <v>21.150116965597199</v>
      </c>
      <c r="N17">
        <v>21.9668354558289</v>
      </c>
      <c r="O17">
        <v>21.745138714086799</v>
      </c>
      <c r="P17">
        <v>21.970950814246802</v>
      </c>
      <c r="Q17">
        <v>22.445477661079298</v>
      </c>
      <c r="R17">
        <v>21.8746972739476</v>
      </c>
      <c r="S17">
        <v>22.175892441357501</v>
      </c>
      <c r="T17">
        <v>20.720620335629199</v>
      </c>
      <c r="U17">
        <v>20.8834753218805</v>
      </c>
      <c r="V17">
        <v>19.7971194398298</v>
      </c>
      <c r="W17">
        <v>21.121953812587801</v>
      </c>
      <c r="X17">
        <v>20.434121185385401</v>
      </c>
      <c r="Y17">
        <v>20.262561003252699</v>
      </c>
      <c r="Z17">
        <v>22.198204012589901</v>
      </c>
      <c r="AA17">
        <v>22.341049119499999</v>
      </c>
      <c r="AB17">
        <v>22.692742338052199</v>
      </c>
      <c r="AC17">
        <v>22.329300352825399</v>
      </c>
      <c r="AD17">
        <v>21.9581880592159</v>
      </c>
      <c r="AE17">
        <v>22.152458620762101</v>
      </c>
    </row>
    <row r="18" spans="1:31" x14ac:dyDescent="0.25">
      <c r="A18" t="s">
        <v>19</v>
      </c>
      <c r="B18" t="s">
        <v>20</v>
      </c>
      <c r="C18" t="s">
        <v>21</v>
      </c>
      <c r="D18" t="s">
        <v>10</v>
      </c>
      <c r="E18">
        <v>0</v>
      </c>
      <c r="F18">
        <v>0</v>
      </c>
      <c r="G18">
        <v>3.8681997578056162</v>
      </c>
      <c r="H18">
        <v>17.278413299869001</v>
      </c>
      <c r="I18">
        <v>17.414439434651701</v>
      </c>
      <c r="J18">
        <v>18.6547128288999</v>
      </c>
      <c r="K18">
        <v>16.370969501436999</v>
      </c>
      <c r="L18">
        <v>18.5128227898796</v>
      </c>
      <c r="M18">
        <v>18.3724342827661</v>
      </c>
      <c r="N18">
        <v>21.631132416732001</v>
      </c>
      <c r="O18">
        <v>21.339446224544002</v>
      </c>
      <c r="P18">
        <v>19.8912475796755</v>
      </c>
      <c r="Q18">
        <v>21.559785622427501</v>
      </c>
      <c r="R18">
        <v>20.781957763971999</v>
      </c>
      <c r="S18">
        <v>20.984064108616401</v>
      </c>
      <c r="T18">
        <v>16.763699576895402</v>
      </c>
      <c r="U18">
        <v>17.992039098777099</v>
      </c>
      <c r="V18">
        <v>16.526237855931999</v>
      </c>
      <c r="W18">
        <v>18.048033140024302</v>
      </c>
      <c r="X18">
        <v>15.289620011844599</v>
      </c>
      <c r="Y18">
        <v>18.706702887962699</v>
      </c>
      <c r="Z18">
        <v>21.030745255689101</v>
      </c>
      <c r="AA18">
        <v>21.080052066253302</v>
      </c>
      <c r="AB18">
        <v>21.674529898992901</v>
      </c>
      <c r="AC18">
        <v>21.572872626139901</v>
      </c>
      <c r="AD18">
        <v>20.7248218049927</v>
      </c>
      <c r="AE18">
        <v>20.452509466201899</v>
      </c>
    </row>
    <row r="19" spans="1:31" x14ac:dyDescent="0.25">
      <c r="A19" t="s">
        <v>42</v>
      </c>
      <c r="B19" t="s">
        <v>43</v>
      </c>
      <c r="C19" t="s">
        <v>44</v>
      </c>
      <c r="D19" t="s">
        <v>10</v>
      </c>
      <c r="E19">
        <v>0</v>
      </c>
      <c r="F19">
        <v>0</v>
      </c>
      <c r="G19">
        <v>5.0642760995004323</v>
      </c>
      <c r="H19">
        <v>16.170715140856501</v>
      </c>
      <c r="I19">
        <v>16.376377275153398</v>
      </c>
      <c r="J19">
        <v>15.934872612217999</v>
      </c>
      <c r="K19">
        <v>17.6792591931105</v>
      </c>
      <c r="L19">
        <v>15.8145381687597</v>
      </c>
      <c r="M19">
        <v>18.730007760775099</v>
      </c>
      <c r="N19">
        <v>20.8854459623217</v>
      </c>
      <c r="O19">
        <v>20.7598406509569</v>
      </c>
      <c r="P19">
        <v>19.192604811942299</v>
      </c>
      <c r="Q19">
        <v>20.224968189670701</v>
      </c>
      <c r="R19">
        <v>19.648353302689198</v>
      </c>
      <c r="S19">
        <v>21.141528115128299</v>
      </c>
      <c r="T19">
        <v>16.100251196154201</v>
      </c>
      <c r="U19">
        <v>18.135102400014301</v>
      </c>
      <c r="V19">
        <v>13.3584450312266</v>
      </c>
      <c r="W19">
        <v>17.344630614001701</v>
      </c>
      <c r="X19">
        <v>15.721914615691899</v>
      </c>
      <c r="Y19">
        <v>15.4221200883709</v>
      </c>
      <c r="Z19">
        <v>20.5671293502397</v>
      </c>
      <c r="AA19">
        <v>20.794022539545399</v>
      </c>
      <c r="AB19">
        <v>21.903774208586999</v>
      </c>
      <c r="AC19">
        <v>21.5747658163742</v>
      </c>
      <c r="AD19">
        <v>21.356646470931299</v>
      </c>
      <c r="AE19">
        <v>20.271782156784599</v>
      </c>
    </row>
    <row r="20" spans="1:31" x14ac:dyDescent="0.25">
      <c r="A20" t="s">
        <v>111</v>
      </c>
      <c r="B20" t="s">
        <v>112</v>
      </c>
      <c r="C20" t="s">
        <v>113</v>
      </c>
      <c r="D20" t="s">
        <v>114</v>
      </c>
      <c r="E20">
        <v>0</v>
      </c>
      <c r="F20">
        <v>0</v>
      </c>
      <c r="G20">
        <v>4.945086064436877</v>
      </c>
      <c r="H20">
        <v>10.850120246215299</v>
      </c>
      <c r="I20">
        <v>10.0049293630296</v>
      </c>
      <c r="J20">
        <v>12.203442253979</v>
      </c>
      <c r="K20">
        <v>12.349696705437999</v>
      </c>
      <c r="L20">
        <v>11.4598668254425</v>
      </c>
      <c r="M20">
        <v>13.848801904697201</v>
      </c>
      <c r="N20">
        <v>16.268937426728101</v>
      </c>
      <c r="O20">
        <v>16.106489139982799</v>
      </c>
      <c r="P20">
        <v>15.213440229103901</v>
      </c>
      <c r="Q20">
        <v>16.820761528087299</v>
      </c>
      <c r="R20">
        <v>15.319130597488</v>
      </c>
      <c r="S20">
        <v>16.404911696312102</v>
      </c>
      <c r="T20">
        <v>12.1187818995674</v>
      </c>
      <c r="U20">
        <v>10.190889421619801</v>
      </c>
      <c r="V20">
        <v>10.947358790724699</v>
      </c>
      <c r="W20">
        <v>13.2219655463877</v>
      </c>
      <c r="X20">
        <v>11.729092938611201</v>
      </c>
      <c r="Y20">
        <v>10.6563521914251</v>
      </c>
      <c r="Z20">
        <v>16.180501215058499</v>
      </c>
      <c r="AA20">
        <v>16.585204746609499</v>
      </c>
      <c r="AB20">
        <v>15.517952506206599</v>
      </c>
      <c r="AC20">
        <v>17.131007708686202</v>
      </c>
      <c r="AD20">
        <v>16.8749721576336</v>
      </c>
      <c r="AE20">
        <v>16.245318840762799</v>
      </c>
    </row>
    <row r="21" spans="1:31" x14ac:dyDescent="0.25">
      <c r="A21" t="s">
        <v>96</v>
      </c>
      <c r="B21" t="s">
        <v>97</v>
      </c>
      <c r="C21" t="s">
        <v>98</v>
      </c>
      <c r="D21" t="s">
        <v>99</v>
      </c>
      <c r="E21" s="2">
        <v>1.7496321991217201E-7</v>
      </c>
      <c r="F21" s="2">
        <v>1.0000000000000001E-5</v>
      </c>
      <c r="G21">
        <v>1.9397361458979514</v>
      </c>
      <c r="H21">
        <v>13.1736077578762</v>
      </c>
      <c r="I21">
        <v>12.9809940694565</v>
      </c>
      <c r="J21">
        <v>12.4625820254884</v>
      </c>
      <c r="K21">
        <v>12.483956338851</v>
      </c>
      <c r="L21">
        <v>11.781204407958899</v>
      </c>
      <c r="M21">
        <v>12.4023068900776</v>
      </c>
      <c r="N21">
        <v>14.9592067414599</v>
      </c>
      <c r="O21">
        <v>14.7738629891483</v>
      </c>
      <c r="P21">
        <v>15.2794602490378</v>
      </c>
      <c r="Q21">
        <v>14.712468540732999</v>
      </c>
      <c r="R21">
        <v>15.844829103338601</v>
      </c>
      <c r="S21">
        <v>14.479255414335899</v>
      </c>
      <c r="T21">
        <v>11.7849754448729</v>
      </c>
      <c r="U21">
        <v>13.391216051451099</v>
      </c>
      <c r="V21">
        <v>11.8114757304013</v>
      </c>
      <c r="W21">
        <v>13.463292867023901</v>
      </c>
      <c r="X21">
        <v>11.2585145656544</v>
      </c>
      <c r="Y21">
        <v>10.9167827091976</v>
      </c>
      <c r="Z21">
        <v>13.4430059933857</v>
      </c>
      <c r="AA21">
        <v>13.9497471117232</v>
      </c>
      <c r="AB21">
        <v>14.506112508725501</v>
      </c>
      <c r="AC21">
        <v>14.695664571024899</v>
      </c>
      <c r="AD21">
        <v>13.8649506610631</v>
      </c>
      <c r="AE21">
        <v>13.8051933980665</v>
      </c>
    </row>
    <row r="22" spans="1:31" x14ac:dyDescent="0.25">
      <c r="A22" t="s">
        <v>590</v>
      </c>
      <c r="B22" t="s">
        <v>591</v>
      </c>
      <c r="C22" t="s">
        <v>592</v>
      </c>
      <c r="D22" t="s">
        <v>593</v>
      </c>
      <c r="E22" s="2">
        <v>1.6747295172869801E-7</v>
      </c>
      <c r="F22" s="2">
        <v>1.0000000000000001E-5</v>
      </c>
      <c r="G22">
        <v>-1.2008173813852636</v>
      </c>
      <c r="H22">
        <v>17.2940334082822</v>
      </c>
      <c r="I22">
        <v>18.172715452189799</v>
      </c>
      <c r="J22">
        <v>17.318607349832899</v>
      </c>
      <c r="K22">
        <v>18.079353753164298</v>
      </c>
      <c r="L22">
        <v>17.550025374931302</v>
      </c>
      <c r="M22">
        <v>17.5878258056558</v>
      </c>
      <c r="N22">
        <v>17.780420620324101</v>
      </c>
      <c r="O22">
        <v>18.157683232784901</v>
      </c>
      <c r="P22">
        <v>17.930483795941601</v>
      </c>
      <c r="Q22">
        <v>18.107940814065799</v>
      </c>
      <c r="R22">
        <v>17.534866847472401</v>
      </c>
      <c r="S22">
        <v>17.541652969124002</v>
      </c>
      <c r="T22">
        <v>18.3300943401456</v>
      </c>
      <c r="U22">
        <v>18.532774200776</v>
      </c>
      <c r="V22">
        <v>18.187030930806198</v>
      </c>
      <c r="W22">
        <v>19.996889610904599</v>
      </c>
      <c r="X22">
        <v>18.570420788291301</v>
      </c>
      <c r="Y22">
        <v>18.375109847199599</v>
      </c>
      <c r="Z22">
        <v>17.5150442080012</v>
      </c>
      <c r="AA22">
        <v>17.521912971584801</v>
      </c>
      <c r="AB22">
        <v>17.098155322723802</v>
      </c>
      <c r="AC22">
        <v>17.6973712501932</v>
      </c>
      <c r="AD22">
        <v>17.2429298496216</v>
      </c>
      <c r="AE22">
        <v>17.7120018276871</v>
      </c>
    </row>
    <row r="23" spans="1:31" x14ac:dyDescent="0.25">
      <c r="A23" t="s">
        <v>570</v>
      </c>
      <c r="B23" t="s">
        <v>571</v>
      </c>
      <c r="C23" t="s">
        <v>572</v>
      </c>
      <c r="D23" t="s">
        <v>573</v>
      </c>
      <c r="E23" s="2">
        <v>3.81818695882608E-7</v>
      </c>
      <c r="F23" s="2">
        <v>1.0000000000000001E-5</v>
      </c>
      <c r="G23">
        <v>-1.3612216221589648</v>
      </c>
      <c r="H23">
        <v>13.158526484129601</v>
      </c>
      <c r="I23">
        <v>13.6041346662041</v>
      </c>
      <c r="J23">
        <v>13.119020890262099</v>
      </c>
      <c r="K23">
        <v>12.9521654419773</v>
      </c>
      <c r="L23">
        <v>13.152535212811699</v>
      </c>
      <c r="M23">
        <v>13.094770359258201</v>
      </c>
      <c r="N23">
        <v>13.3173542312127</v>
      </c>
      <c r="O23">
        <v>13.9303822765729</v>
      </c>
      <c r="P23">
        <v>13.9628288595421</v>
      </c>
      <c r="Q23">
        <v>12.8555698009034</v>
      </c>
      <c r="R23">
        <v>13.016266085872701</v>
      </c>
      <c r="S23">
        <v>12.8414597334987</v>
      </c>
      <c r="T23">
        <v>13.676923377877699</v>
      </c>
      <c r="U23">
        <v>14.5436182236873</v>
      </c>
      <c r="V23">
        <v>14.1516344187286</v>
      </c>
      <c r="W23">
        <v>15.8290619768876</v>
      </c>
      <c r="X23">
        <v>14.397714580306101</v>
      </c>
      <c r="Y23">
        <v>14.3177039391335</v>
      </c>
      <c r="Z23">
        <v>12.8629531296974</v>
      </c>
      <c r="AA23">
        <v>13.3603702354705</v>
      </c>
      <c r="AB23">
        <v>12.677990017549099</v>
      </c>
      <c r="AC23">
        <v>13.2982727936107</v>
      </c>
      <c r="AD23">
        <v>13.137683031199799</v>
      </c>
      <c r="AE23">
        <v>13.4120575761395</v>
      </c>
    </row>
    <row r="24" spans="1:31" x14ac:dyDescent="0.25">
      <c r="A24" t="s">
        <v>229</v>
      </c>
      <c r="B24" t="s">
        <v>97</v>
      </c>
      <c r="C24" t="s">
        <v>230</v>
      </c>
      <c r="D24" t="s">
        <v>231</v>
      </c>
      <c r="E24" s="2">
        <v>1.50410872201689E-7</v>
      </c>
      <c r="F24" s="2">
        <v>1.0000000000000001E-5</v>
      </c>
      <c r="G24">
        <v>0.72010955039384683</v>
      </c>
      <c r="H24">
        <v>17.577109881120901</v>
      </c>
      <c r="I24">
        <v>17.887938825089599</v>
      </c>
      <c r="J24">
        <v>17.2850043637273</v>
      </c>
      <c r="K24">
        <v>17.881069045329699</v>
      </c>
      <c r="L24">
        <v>17.618695118325601</v>
      </c>
      <c r="M24">
        <v>17.757485335674001</v>
      </c>
      <c r="N24">
        <v>18.388025170856501</v>
      </c>
      <c r="O24">
        <v>17.764965917961799</v>
      </c>
      <c r="P24">
        <v>18.3331698213116</v>
      </c>
      <c r="Q24">
        <v>18.118420725190699</v>
      </c>
      <c r="R24">
        <v>18.559533468873099</v>
      </c>
      <c r="S24">
        <v>18.140886861180899</v>
      </c>
      <c r="T24">
        <v>17.503085084423301</v>
      </c>
      <c r="U24">
        <v>17.480616052194001</v>
      </c>
      <c r="V24">
        <v>17.4704455154424</v>
      </c>
      <c r="W24">
        <v>17.546727875416298</v>
      </c>
      <c r="X24">
        <v>17.609663467205799</v>
      </c>
      <c r="Y24">
        <v>18.0815164329887</v>
      </c>
      <c r="Z24">
        <v>18.1462123716951</v>
      </c>
      <c r="AA24">
        <v>18.415113513607899</v>
      </c>
      <c r="AB24">
        <v>18.673079024685499</v>
      </c>
      <c r="AC24">
        <v>18.478985082341001</v>
      </c>
      <c r="AD24">
        <v>17.986599671966498</v>
      </c>
      <c r="AE24">
        <v>18.312722065737599</v>
      </c>
    </row>
    <row r="25" spans="1:31" x14ac:dyDescent="0.25">
      <c r="A25" t="s">
        <v>625</v>
      </c>
      <c r="B25" t="s">
        <v>626</v>
      </c>
      <c r="C25" t="s">
        <v>627</v>
      </c>
      <c r="D25" t="s">
        <v>628</v>
      </c>
      <c r="E25" s="2">
        <v>6.7753046739671397E-7</v>
      </c>
      <c r="F25" s="2">
        <v>2.0000000000000002E-5</v>
      </c>
      <c r="G25">
        <v>0.74738810984486648</v>
      </c>
      <c r="H25">
        <v>21.7387742677776</v>
      </c>
      <c r="I25">
        <v>21.928360328222499</v>
      </c>
      <c r="J25">
        <v>22.0342591147758</v>
      </c>
      <c r="K25">
        <v>22.527853994972201</v>
      </c>
      <c r="L25">
        <v>21.9004609236455</v>
      </c>
      <c r="M25">
        <v>22.0811760454466</v>
      </c>
      <c r="N25">
        <v>22.221863649777799</v>
      </c>
      <c r="O25">
        <v>21.8521949659442</v>
      </c>
      <c r="P25">
        <v>22.086867860940199</v>
      </c>
      <c r="Q25">
        <v>22.186392814500302</v>
      </c>
      <c r="R25">
        <v>21.928547832082099</v>
      </c>
      <c r="S25">
        <v>22.290553267818002</v>
      </c>
      <c r="T25">
        <v>21.6921121962088</v>
      </c>
      <c r="U25">
        <v>21.650101061816301</v>
      </c>
      <c r="V25">
        <v>21.3315410593198</v>
      </c>
      <c r="W25">
        <v>22.168416268938099</v>
      </c>
      <c r="X25">
        <v>21.659263292506498</v>
      </c>
      <c r="Y25">
        <v>21.018187271930199</v>
      </c>
      <c r="Z25">
        <v>22.000179194792999</v>
      </c>
      <c r="AA25">
        <v>22.470185197538399</v>
      </c>
      <c r="AB25">
        <v>22.473650017456102</v>
      </c>
      <c r="AC25">
        <v>22.156566410963801</v>
      </c>
      <c r="AD25">
        <v>22.51107567679</v>
      </c>
      <c r="AE25">
        <v>22.392293312247599</v>
      </c>
    </row>
    <row r="26" spans="1:31" x14ac:dyDescent="0.25">
      <c r="A26" t="s">
        <v>539</v>
      </c>
      <c r="B26" t="s">
        <v>540</v>
      </c>
      <c r="C26" t="s">
        <v>541</v>
      </c>
      <c r="D26" t="s">
        <v>542</v>
      </c>
      <c r="E26" s="2">
        <v>9.562001941354481E-7</v>
      </c>
      <c r="F26" s="2">
        <v>3.0000000000000001E-5</v>
      </c>
      <c r="G26">
        <v>-0.53679583865859826</v>
      </c>
      <c r="H26">
        <v>14.495472753617801</v>
      </c>
      <c r="I26">
        <v>13.9305351394621</v>
      </c>
      <c r="J26">
        <v>14.4198125976362</v>
      </c>
      <c r="K26">
        <v>14.171992661438299</v>
      </c>
      <c r="L26">
        <v>14.000569322208101</v>
      </c>
      <c r="M26">
        <v>14.2215888912158</v>
      </c>
      <c r="N26">
        <v>13.6944395099336</v>
      </c>
      <c r="O26">
        <v>13.921088005549301</v>
      </c>
      <c r="P26">
        <v>13.994778283403001</v>
      </c>
      <c r="Q26">
        <v>13.9094114462394</v>
      </c>
      <c r="R26">
        <v>13.7016078804201</v>
      </c>
      <c r="S26">
        <v>14.3318638434272</v>
      </c>
      <c r="T26">
        <v>14.755758414171799</v>
      </c>
      <c r="U26">
        <v>15.189274712747901</v>
      </c>
      <c r="V26">
        <v>14.866030721139399</v>
      </c>
      <c r="W26">
        <v>15.3037854853117</v>
      </c>
      <c r="X26">
        <v>15.2978920426487</v>
      </c>
      <c r="Y26">
        <v>14.860019813657599</v>
      </c>
      <c r="Z26">
        <v>14.461621202815399</v>
      </c>
      <c r="AA26">
        <v>14.351175414218901</v>
      </c>
      <c r="AB26">
        <v>14.6726150364804</v>
      </c>
      <c r="AC26">
        <v>14.6371448926397</v>
      </c>
      <c r="AD26">
        <v>14.652353530815899</v>
      </c>
      <c r="AE26">
        <v>14.277076080755201</v>
      </c>
    </row>
    <row r="27" spans="1:31" x14ac:dyDescent="0.25">
      <c r="A27" t="s">
        <v>69</v>
      </c>
      <c r="B27" t="s">
        <v>70</v>
      </c>
      <c r="C27" t="s">
        <v>71</v>
      </c>
      <c r="D27" t="s">
        <v>72</v>
      </c>
      <c r="E27" s="2">
        <v>8.0862764295641696E-7</v>
      </c>
      <c r="F27" s="2">
        <v>3.0000000000000001E-5</v>
      </c>
      <c r="G27">
        <v>1.9586218593403668</v>
      </c>
      <c r="H27">
        <v>14.283815649105501</v>
      </c>
      <c r="I27">
        <v>10.562817579695601</v>
      </c>
      <c r="J27">
        <v>15.429182339956901</v>
      </c>
      <c r="K27">
        <v>13.0692599590823</v>
      </c>
      <c r="L27">
        <v>14.394061876939601</v>
      </c>
      <c r="M27">
        <v>13.6291342415345</v>
      </c>
      <c r="N27">
        <v>17.366006915791299</v>
      </c>
      <c r="O27">
        <v>16.975575819673299</v>
      </c>
      <c r="P27">
        <v>17.959780009032102</v>
      </c>
      <c r="Q27">
        <v>17.382850907313401</v>
      </c>
      <c r="R27">
        <v>17.634133365052701</v>
      </c>
      <c r="S27">
        <v>15.7022513302894</v>
      </c>
      <c r="T27">
        <v>15.0509888278274</v>
      </c>
      <c r="U27">
        <v>14.607112078601199</v>
      </c>
      <c r="V27">
        <v>14.820912730770001</v>
      </c>
      <c r="W27">
        <v>14.918209862282101</v>
      </c>
      <c r="X27">
        <v>15.1100453174805</v>
      </c>
      <c r="Y27">
        <v>15.167368221544899</v>
      </c>
      <c r="Z27">
        <v>15.7732072339835</v>
      </c>
      <c r="AA27">
        <v>17.4207925405974</v>
      </c>
      <c r="AB27">
        <v>17.898619745556701</v>
      </c>
      <c r="AC27">
        <v>17.347136341902502</v>
      </c>
      <c r="AD27">
        <v>16.414032254512701</v>
      </c>
      <c r="AE27">
        <v>16.5725800779955</v>
      </c>
    </row>
    <row r="28" spans="1:31" x14ac:dyDescent="0.25">
      <c r="A28" t="s">
        <v>744</v>
      </c>
      <c r="B28" t="s">
        <v>745</v>
      </c>
      <c r="C28" t="s">
        <v>746</v>
      </c>
      <c r="D28" t="s">
        <v>747</v>
      </c>
      <c r="E28" s="2">
        <v>1.29926739689257E-6</v>
      </c>
      <c r="F28" s="2">
        <v>4.0000000000000003E-5</v>
      </c>
      <c r="G28">
        <v>-0.1763202774363144</v>
      </c>
      <c r="H28">
        <v>20.603116372725101</v>
      </c>
      <c r="I28">
        <v>20.422217250066499</v>
      </c>
      <c r="J28">
        <v>20.306957959515699</v>
      </c>
      <c r="K28">
        <v>20.293897478068601</v>
      </c>
      <c r="L28">
        <v>20.100485255552101</v>
      </c>
      <c r="M28">
        <v>20.586550974912399</v>
      </c>
      <c r="N28">
        <v>20.249840863598202</v>
      </c>
      <c r="O28">
        <v>20.141937950396901</v>
      </c>
      <c r="P28">
        <v>20.4582656680974</v>
      </c>
      <c r="Q28">
        <v>20.349600608422801</v>
      </c>
      <c r="R28">
        <v>20.189973822675402</v>
      </c>
      <c r="S28">
        <v>20.511797163133199</v>
      </c>
      <c r="T28">
        <v>20.365844502860998</v>
      </c>
      <c r="U28">
        <v>20.3685402977218</v>
      </c>
      <c r="V28">
        <v>20.1523286370692</v>
      </c>
      <c r="W28">
        <v>20.2720147629548</v>
      </c>
      <c r="X28">
        <v>20.361896801319901</v>
      </c>
      <c r="Y28">
        <v>20.194225871516899</v>
      </c>
      <c r="Z28">
        <v>20.1063319419988</v>
      </c>
      <c r="AA28">
        <v>20.059398596788</v>
      </c>
      <c r="AB28">
        <v>20.1087334130284</v>
      </c>
      <c r="AC28">
        <v>20.0664274073144</v>
      </c>
      <c r="AD28">
        <v>20.212145309438601</v>
      </c>
      <c r="AE28">
        <v>20.103892540257501</v>
      </c>
    </row>
    <row r="29" spans="1:31" x14ac:dyDescent="0.25">
      <c r="A29" t="s">
        <v>740</v>
      </c>
      <c r="B29" t="s">
        <v>741</v>
      </c>
      <c r="C29" t="s">
        <v>742</v>
      </c>
      <c r="D29" t="s">
        <v>743</v>
      </c>
      <c r="E29" s="2">
        <v>2.3929593635507699E-6</v>
      </c>
      <c r="F29" s="2">
        <v>6.9999999999999994E-5</v>
      </c>
      <c r="G29">
        <v>0.69891835760088483</v>
      </c>
      <c r="H29">
        <v>17.955678992913398</v>
      </c>
      <c r="I29">
        <v>17.629910527178701</v>
      </c>
      <c r="J29">
        <v>17.557698574031701</v>
      </c>
      <c r="K29">
        <v>18.055493950897102</v>
      </c>
      <c r="L29">
        <v>18.0390820327105</v>
      </c>
      <c r="M29">
        <v>17.912776522618199</v>
      </c>
      <c r="N29">
        <v>17.579563161353001</v>
      </c>
      <c r="O29">
        <v>17.453621053329002</v>
      </c>
      <c r="P29">
        <v>17.6510088677189</v>
      </c>
      <c r="Q29">
        <v>17.241098546313498</v>
      </c>
      <c r="R29">
        <v>17.6081474144287</v>
      </c>
      <c r="S29">
        <v>18.2779579106646</v>
      </c>
      <c r="T29">
        <v>17.935048117743101</v>
      </c>
      <c r="U29">
        <v>18.956101197004301</v>
      </c>
      <c r="V29">
        <v>17.662978191964299</v>
      </c>
      <c r="W29">
        <v>18.123320703427002</v>
      </c>
      <c r="X29">
        <v>18.2277974768215</v>
      </c>
      <c r="Y29">
        <v>17.912469460490399</v>
      </c>
      <c r="Z29">
        <v>18.930396986043998</v>
      </c>
      <c r="AA29">
        <v>18.6650441780032</v>
      </c>
      <c r="AB29">
        <v>18.8714446838197</v>
      </c>
      <c r="AC29">
        <v>18.750327936579499</v>
      </c>
      <c r="AD29">
        <v>18.902239298946999</v>
      </c>
      <c r="AE29">
        <v>18.891772209662498</v>
      </c>
    </row>
    <row r="30" spans="1:31" x14ac:dyDescent="0.25">
      <c r="A30" t="s">
        <v>755</v>
      </c>
      <c r="B30" t="s">
        <v>756</v>
      </c>
      <c r="C30" t="s">
        <v>757</v>
      </c>
      <c r="D30" t="s">
        <v>37</v>
      </c>
      <c r="E30" s="2">
        <v>2.8543368478795E-6</v>
      </c>
      <c r="F30" s="2">
        <v>9.0000000000000006E-5</v>
      </c>
      <c r="G30">
        <v>-0.25360385300216493</v>
      </c>
      <c r="H30">
        <v>16.6377087512526</v>
      </c>
      <c r="I30">
        <v>16.502149534206801</v>
      </c>
      <c r="J30">
        <v>16.446219447222902</v>
      </c>
      <c r="K30">
        <v>16.870942324534401</v>
      </c>
      <c r="L30">
        <v>16.303934697090401</v>
      </c>
      <c r="M30">
        <v>16.542055801708798</v>
      </c>
      <c r="N30">
        <v>16.2588505137212</v>
      </c>
      <c r="O30">
        <v>16.1186817936224</v>
      </c>
      <c r="P30">
        <v>16.480780834810801</v>
      </c>
      <c r="Q30">
        <v>16.624988283122299</v>
      </c>
      <c r="R30">
        <v>16.1706958892178</v>
      </c>
      <c r="S30">
        <v>16.5262730839308</v>
      </c>
      <c r="T30">
        <v>16.579147874887902</v>
      </c>
      <c r="U30">
        <v>16.451073990919401</v>
      </c>
      <c r="V30">
        <v>16.2619738003592</v>
      </c>
      <c r="W30">
        <v>16.3590181287909</v>
      </c>
      <c r="X30">
        <v>16.585066030562199</v>
      </c>
      <c r="Y30">
        <v>16.104865693427801</v>
      </c>
      <c r="Z30">
        <v>16.1053522637696</v>
      </c>
      <c r="AA30">
        <v>16.0564981430682</v>
      </c>
      <c r="AB30">
        <v>16.199273645664501</v>
      </c>
      <c r="AC30">
        <v>16.267166728602</v>
      </c>
      <c r="AD30">
        <v>16.153926314038099</v>
      </c>
      <c r="AE30">
        <v>16.037305305792</v>
      </c>
    </row>
    <row r="31" spans="1:31" x14ac:dyDescent="0.25">
      <c r="A31" t="s">
        <v>244</v>
      </c>
      <c r="B31" t="s">
        <v>245</v>
      </c>
      <c r="C31" t="s">
        <v>246</v>
      </c>
      <c r="D31" t="s">
        <v>247</v>
      </c>
      <c r="E31" s="2">
        <v>3.38250289866338E-6</v>
      </c>
      <c r="F31" s="2">
        <v>1E-4</v>
      </c>
      <c r="G31">
        <v>-0.31178622388788213</v>
      </c>
      <c r="H31">
        <v>17.202477794863999</v>
      </c>
      <c r="I31">
        <v>16.953105505920899</v>
      </c>
      <c r="J31">
        <v>16.9931977254681</v>
      </c>
      <c r="K31">
        <v>16.829614452257498</v>
      </c>
      <c r="L31">
        <v>16.9196267859739</v>
      </c>
      <c r="M31">
        <v>17.123207490086799</v>
      </c>
      <c r="N31">
        <v>16.723659590516402</v>
      </c>
      <c r="O31">
        <v>16.7211754524387</v>
      </c>
      <c r="P31">
        <v>16.6635896994806</v>
      </c>
      <c r="Q31">
        <v>16.632019385076699</v>
      </c>
      <c r="R31">
        <v>16.4250169810812</v>
      </c>
      <c r="S31">
        <v>16.770163600696399</v>
      </c>
      <c r="T31">
        <v>16.824741353249902</v>
      </c>
      <c r="U31">
        <v>17.164703649236301</v>
      </c>
      <c r="V31">
        <v>16.665169448708301</v>
      </c>
      <c r="W31">
        <v>16.594812071240099</v>
      </c>
      <c r="X31">
        <v>16.905502234172399</v>
      </c>
      <c r="Y31">
        <v>16.513573521384899</v>
      </c>
      <c r="Z31">
        <v>16.392599905289501</v>
      </c>
      <c r="AA31">
        <v>16.533942898152699</v>
      </c>
      <c r="AB31">
        <v>16.605019274718099</v>
      </c>
      <c r="AC31">
        <v>16.456698447105701</v>
      </c>
      <c r="AD31">
        <v>16.526790299097499</v>
      </c>
      <c r="AE31">
        <v>16.282734110301099</v>
      </c>
    </row>
    <row r="32" spans="1:31" x14ac:dyDescent="0.25">
      <c r="A32" t="s">
        <v>704</v>
      </c>
      <c r="B32" t="s">
        <v>705</v>
      </c>
      <c r="C32" t="s">
        <v>706</v>
      </c>
      <c r="D32" t="s">
        <v>707</v>
      </c>
      <c r="E32" s="2">
        <v>3.63162997596422E-6</v>
      </c>
      <c r="F32" s="2">
        <v>1E-4</v>
      </c>
      <c r="G32">
        <v>-0.94605565047096718</v>
      </c>
      <c r="H32">
        <v>16.9183888624117</v>
      </c>
      <c r="I32">
        <v>17.1246137367797</v>
      </c>
      <c r="J32">
        <v>16.547700504056699</v>
      </c>
      <c r="K32">
        <v>16.930607865469401</v>
      </c>
      <c r="L32">
        <v>17.025750410386301</v>
      </c>
      <c r="M32">
        <v>16.9994689918455</v>
      </c>
      <c r="N32">
        <v>16.851113265382299</v>
      </c>
      <c r="O32">
        <v>18.010589226709001</v>
      </c>
      <c r="P32">
        <v>17.4422760962591</v>
      </c>
      <c r="Q32">
        <v>17.201614838267499</v>
      </c>
      <c r="R32">
        <v>17.583736775771101</v>
      </c>
      <c r="S32">
        <v>16.466618447920599</v>
      </c>
      <c r="T32">
        <v>17.4462887452889</v>
      </c>
      <c r="U32">
        <v>17.144876186120399</v>
      </c>
      <c r="V32">
        <v>17.437306331573399</v>
      </c>
      <c r="W32">
        <v>18.291629665435199</v>
      </c>
      <c r="X32">
        <v>17.402205384927399</v>
      </c>
      <c r="Y32">
        <v>17.811159562298499</v>
      </c>
      <c r="Z32">
        <v>16.679538944895899</v>
      </c>
      <c r="AA32">
        <v>16.798022803410401</v>
      </c>
      <c r="AB32">
        <v>16.466635871761699</v>
      </c>
      <c r="AC32">
        <v>16.722736876931201</v>
      </c>
      <c r="AD32">
        <v>16.677431579112501</v>
      </c>
      <c r="AE32">
        <v>16.512765896706298</v>
      </c>
    </row>
    <row r="33" spans="1:31" x14ac:dyDescent="0.25">
      <c r="A33" t="s">
        <v>11</v>
      </c>
      <c r="B33" t="s">
        <v>12</v>
      </c>
      <c r="C33" t="s">
        <v>13</v>
      </c>
      <c r="D33" t="s">
        <v>14</v>
      </c>
      <c r="E33" s="2">
        <v>4.4777875580770399E-6</v>
      </c>
      <c r="F33">
        <v>1.2E-4</v>
      </c>
      <c r="G33">
        <v>1.9232606917611292</v>
      </c>
      <c r="H33">
        <v>19.7719446849466</v>
      </c>
      <c r="I33">
        <v>17.618305174934498</v>
      </c>
      <c r="J33">
        <v>18.683491977204898</v>
      </c>
      <c r="K33">
        <v>18.404613295513801</v>
      </c>
      <c r="L33">
        <v>18.3115425381759</v>
      </c>
      <c r="M33">
        <v>20.180123442754802</v>
      </c>
      <c r="N33">
        <v>20.8623397743469</v>
      </c>
      <c r="O33">
        <v>22.145105138894301</v>
      </c>
      <c r="P33">
        <v>21.670193534417699</v>
      </c>
      <c r="Q33">
        <v>22.1871143198982</v>
      </c>
      <c r="R33">
        <v>20.271565042847602</v>
      </c>
      <c r="S33">
        <v>21.535367463669601</v>
      </c>
      <c r="T33">
        <v>21.2338254653211</v>
      </c>
      <c r="U33">
        <v>19.573803991037401</v>
      </c>
      <c r="V33">
        <v>19.737311822487001</v>
      </c>
      <c r="W33">
        <v>21.320890735432201</v>
      </c>
      <c r="X33">
        <v>20.4314620247061</v>
      </c>
      <c r="Y33">
        <v>20.025129421538399</v>
      </c>
      <c r="Z33">
        <v>22.309352835465599</v>
      </c>
      <c r="AA33">
        <v>21.995829935138801</v>
      </c>
      <c r="AB33">
        <v>22.698136700143699</v>
      </c>
      <c r="AC33">
        <v>22.500685571737399</v>
      </c>
      <c r="AD33">
        <v>22.2206527265154</v>
      </c>
      <c r="AE33">
        <v>22.1373298420881</v>
      </c>
    </row>
    <row r="34" spans="1:31" x14ac:dyDescent="0.25">
      <c r="A34" t="s">
        <v>720</v>
      </c>
      <c r="B34" t="s">
        <v>721</v>
      </c>
      <c r="C34" t="s">
        <v>722</v>
      </c>
      <c r="D34" t="s">
        <v>723</v>
      </c>
      <c r="E34" s="2">
        <v>4.5765128764419003E-6</v>
      </c>
      <c r="F34">
        <v>1.2E-4</v>
      </c>
      <c r="G34">
        <v>-0.95462715047190372</v>
      </c>
      <c r="H34">
        <v>25.549474826347399</v>
      </c>
      <c r="I34">
        <v>26.3004807617653</v>
      </c>
      <c r="J34">
        <v>25.922027928606798</v>
      </c>
      <c r="K34">
        <v>26.051911219074999</v>
      </c>
      <c r="L34">
        <v>26.0442153297091</v>
      </c>
      <c r="M34">
        <v>25.961078349005</v>
      </c>
      <c r="N34">
        <v>26.019433102784099</v>
      </c>
      <c r="O34">
        <v>26.337609653160701</v>
      </c>
      <c r="P34">
        <v>25.981207613355298</v>
      </c>
      <c r="Q34">
        <v>26.313689763100701</v>
      </c>
      <c r="R34">
        <v>25.586713711342501</v>
      </c>
      <c r="S34">
        <v>25.446677081048598</v>
      </c>
      <c r="T34">
        <v>26.583105383829</v>
      </c>
      <c r="U34">
        <v>26.199619031569402</v>
      </c>
      <c r="V34">
        <v>26.5640499156376</v>
      </c>
      <c r="W34">
        <v>27.615315208336298</v>
      </c>
      <c r="X34">
        <v>26.0944203590333</v>
      </c>
      <c r="Y34">
        <v>26.654456629654099</v>
      </c>
      <c r="Z34">
        <v>25.903772737827399</v>
      </c>
      <c r="AA34">
        <v>25.843269737178201</v>
      </c>
      <c r="AB34">
        <v>25.344863954780099</v>
      </c>
      <c r="AC34">
        <v>25.829868163845202</v>
      </c>
      <c r="AD34">
        <v>25.4223686911802</v>
      </c>
      <c r="AE34">
        <v>25.639060340417199</v>
      </c>
    </row>
    <row r="35" spans="1:31" x14ac:dyDescent="0.25">
      <c r="A35" t="s">
        <v>804</v>
      </c>
      <c r="B35" t="s">
        <v>805</v>
      </c>
      <c r="C35" t="s">
        <v>806</v>
      </c>
      <c r="D35" t="s">
        <v>807</v>
      </c>
      <c r="E35" s="2">
        <v>5.3374088190283297E-6</v>
      </c>
      <c r="F35">
        <v>1.3999999999999999E-4</v>
      </c>
      <c r="G35">
        <v>-0.29943393872156676</v>
      </c>
      <c r="H35">
        <v>17.824763588646899</v>
      </c>
      <c r="I35">
        <v>17.7258029826172</v>
      </c>
      <c r="J35">
        <v>17.7325345082307</v>
      </c>
      <c r="K35">
        <v>17.7287962747797</v>
      </c>
      <c r="L35">
        <v>17.5900072086663</v>
      </c>
      <c r="M35">
        <v>17.813698417032299</v>
      </c>
      <c r="N35">
        <v>17.666420149175998</v>
      </c>
      <c r="O35">
        <v>17.652764025654399</v>
      </c>
      <c r="P35">
        <v>17.861863570275201</v>
      </c>
      <c r="Q35">
        <v>17.517160308514299</v>
      </c>
      <c r="R35">
        <v>17.532575897669801</v>
      </c>
      <c r="S35">
        <v>17.735837566232501</v>
      </c>
      <c r="T35">
        <v>17.6285296433946</v>
      </c>
      <c r="U35">
        <v>17.985270942030201</v>
      </c>
      <c r="V35">
        <v>17.669841806557699</v>
      </c>
      <c r="W35">
        <v>17.684058993684001</v>
      </c>
      <c r="X35">
        <v>17.8622551988128</v>
      </c>
      <c r="Y35">
        <v>17.471459153123501</v>
      </c>
      <c r="Z35">
        <v>17.662740078087801</v>
      </c>
      <c r="AA35">
        <v>17.504913160507002</v>
      </c>
      <c r="AB35">
        <v>17.365479974741199</v>
      </c>
      <c r="AC35">
        <v>17.1744792440672</v>
      </c>
      <c r="AD35">
        <v>17.494433004498902</v>
      </c>
      <c r="AE35">
        <v>17.302766643371299</v>
      </c>
    </row>
    <row r="36" spans="1:31" x14ac:dyDescent="0.25">
      <c r="A36" t="s">
        <v>796</v>
      </c>
      <c r="B36" t="s">
        <v>797</v>
      </c>
      <c r="C36" t="s">
        <v>798</v>
      </c>
      <c r="D36" t="s">
        <v>799</v>
      </c>
      <c r="E36" s="2">
        <v>7.3395491178018801E-6</v>
      </c>
      <c r="F36">
        <v>1.8000000000000001E-4</v>
      </c>
      <c r="G36">
        <v>-0.34898131187499359</v>
      </c>
      <c r="H36">
        <v>16.860673839962701</v>
      </c>
      <c r="I36">
        <v>16.723743946077199</v>
      </c>
      <c r="J36">
        <v>16.141904750123601</v>
      </c>
      <c r="K36">
        <v>16.704957843494402</v>
      </c>
      <c r="L36">
        <v>16.2173482070246</v>
      </c>
      <c r="M36">
        <v>16.661146680523899</v>
      </c>
      <c r="N36">
        <v>16.491830960081799</v>
      </c>
      <c r="O36">
        <v>16.4585908475743</v>
      </c>
      <c r="P36">
        <v>16.359553466879799</v>
      </c>
      <c r="Q36">
        <v>15.8089918575333</v>
      </c>
      <c r="R36">
        <v>16.4007451329514</v>
      </c>
      <c r="S36">
        <v>16.787462914092501</v>
      </c>
      <c r="T36">
        <v>16.641819579041499</v>
      </c>
      <c r="U36">
        <v>16.937395463358001</v>
      </c>
      <c r="V36">
        <v>16.0917491544885</v>
      </c>
      <c r="W36">
        <v>16.574267253454298</v>
      </c>
      <c r="X36">
        <v>16.551589050834</v>
      </c>
      <c r="Y36">
        <v>16.139931937612999</v>
      </c>
      <c r="Z36">
        <v>16.4990093642405</v>
      </c>
      <c r="AA36">
        <v>15.912586043989901</v>
      </c>
      <c r="AB36">
        <v>16.201635476310202</v>
      </c>
      <c r="AC36">
        <v>15.841022671093</v>
      </c>
      <c r="AD36">
        <v>16.0935747251443</v>
      </c>
      <c r="AE36">
        <v>16.295036286761398</v>
      </c>
    </row>
    <row r="37" spans="1:31" x14ac:dyDescent="0.25">
      <c r="A37" t="s">
        <v>57</v>
      </c>
      <c r="B37" t="s">
        <v>58</v>
      </c>
      <c r="C37" t="s">
        <v>59</v>
      </c>
      <c r="D37" t="s">
        <v>60</v>
      </c>
      <c r="E37" s="2">
        <v>7.1767731308902699E-6</v>
      </c>
      <c r="F37">
        <v>1.8000000000000001E-4</v>
      </c>
      <c r="G37">
        <v>0.67423181940449872</v>
      </c>
      <c r="H37">
        <v>15.6497818902986</v>
      </c>
      <c r="I37">
        <v>15.563372022551601</v>
      </c>
      <c r="J37">
        <v>15.0372215071</v>
      </c>
      <c r="K37">
        <v>15.139268892644999</v>
      </c>
      <c r="L37">
        <v>15.063426188274899</v>
      </c>
      <c r="M37">
        <v>15.4301647486281</v>
      </c>
      <c r="N37">
        <v>16.006977633418199</v>
      </c>
      <c r="O37">
        <v>16.145574129760298</v>
      </c>
      <c r="P37">
        <v>16.650048346389099</v>
      </c>
      <c r="Q37">
        <v>15.940695074069501</v>
      </c>
      <c r="R37">
        <v>16.341518823245199</v>
      </c>
      <c r="S37">
        <v>16.000926516931401</v>
      </c>
      <c r="T37">
        <v>15.270092108043301</v>
      </c>
      <c r="U37">
        <v>15.0862885110286</v>
      </c>
      <c r="V37">
        <v>14.8911946332725</v>
      </c>
      <c r="W37">
        <v>15.1766123684448</v>
      </c>
      <c r="X37">
        <v>15.607148434600999</v>
      </c>
      <c r="Y37">
        <v>15.105083974820401</v>
      </c>
      <c r="Z37">
        <v>15.399186899835399</v>
      </c>
      <c r="AA37">
        <v>15.970528984763</v>
      </c>
      <c r="AB37">
        <v>15.933421872733</v>
      </c>
      <c r="AC37">
        <v>15.8522364070572</v>
      </c>
      <c r="AD37">
        <v>16.0151963868778</v>
      </c>
      <c r="AE37">
        <v>16.0112403953712</v>
      </c>
    </row>
    <row r="38" spans="1:31" x14ac:dyDescent="0.25">
      <c r="A38" t="s">
        <v>800</v>
      </c>
      <c r="B38" t="s">
        <v>801</v>
      </c>
      <c r="C38" t="s">
        <v>802</v>
      </c>
      <c r="D38" t="s">
        <v>803</v>
      </c>
      <c r="E38" s="2">
        <v>1.4365430799800899E-5</v>
      </c>
      <c r="F38">
        <v>3.4000000000000002E-4</v>
      </c>
      <c r="G38">
        <v>2.6967210180575822</v>
      </c>
      <c r="H38">
        <v>14.7989814518111</v>
      </c>
      <c r="I38">
        <v>14.017213488306201</v>
      </c>
      <c r="J38">
        <v>14.4530134801023</v>
      </c>
      <c r="K38">
        <v>15.8447425373691</v>
      </c>
      <c r="L38">
        <v>15.6437294949119</v>
      </c>
      <c r="M38">
        <v>15.581344152902901</v>
      </c>
      <c r="N38">
        <v>13.706791191194601</v>
      </c>
      <c r="O38">
        <v>14.6141748999651</v>
      </c>
      <c r="P38">
        <v>14.7604689051006</v>
      </c>
      <c r="Q38">
        <v>14.3562286919153</v>
      </c>
      <c r="R38">
        <v>13.7090483586207</v>
      </c>
      <c r="S38">
        <v>17.5704978042852</v>
      </c>
      <c r="T38">
        <v>14.0388259090175</v>
      </c>
      <c r="U38">
        <v>14.1268689170351</v>
      </c>
      <c r="V38">
        <v>14.4743539422939</v>
      </c>
      <c r="W38">
        <v>15.56686593807</v>
      </c>
      <c r="X38">
        <v>14.727295834136701</v>
      </c>
      <c r="Y38">
        <v>14.505702419584701</v>
      </c>
      <c r="Z38">
        <v>18.696247522537799</v>
      </c>
      <c r="AA38">
        <v>15.7583088269771</v>
      </c>
      <c r="AB38">
        <v>16.897014231035602</v>
      </c>
      <c r="AC38">
        <v>18.692575597011</v>
      </c>
      <c r="AD38">
        <v>15.6659601926472</v>
      </c>
      <c r="AE38">
        <v>17.910132698274701</v>
      </c>
    </row>
    <row r="39" spans="1:31" x14ac:dyDescent="0.25">
      <c r="A39" t="s">
        <v>667</v>
      </c>
      <c r="B39" t="s">
        <v>668</v>
      </c>
      <c r="C39" t="s">
        <v>669</v>
      </c>
      <c r="D39" t="s">
        <v>670</v>
      </c>
      <c r="E39" s="2">
        <v>1.5409929905230202E-5</v>
      </c>
      <c r="F39">
        <v>3.5E-4</v>
      </c>
      <c r="G39">
        <v>-0.88727841492845094</v>
      </c>
      <c r="H39">
        <v>15.6376752575742</v>
      </c>
      <c r="I39">
        <v>15.4705897438627</v>
      </c>
      <c r="J39">
        <v>15.581788684018999</v>
      </c>
      <c r="K39">
        <v>15.5009372846384</v>
      </c>
      <c r="L39">
        <v>15.4954539666788</v>
      </c>
      <c r="M39">
        <v>15.371635217565</v>
      </c>
      <c r="N39">
        <v>15.759946174526799</v>
      </c>
      <c r="O39">
        <v>16.613002991558499</v>
      </c>
      <c r="P39">
        <v>15.8505353907686</v>
      </c>
      <c r="Q39">
        <v>15.8521197973014</v>
      </c>
      <c r="R39">
        <v>16.020255654217902</v>
      </c>
      <c r="S39">
        <v>15.4224361928595</v>
      </c>
      <c r="T39">
        <v>16.000704440909999</v>
      </c>
      <c r="U39">
        <v>16.041731665793701</v>
      </c>
      <c r="V39">
        <v>15.8660107168888</v>
      </c>
      <c r="W39">
        <v>17.4574205847454</v>
      </c>
      <c r="X39">
        <v>16.0032631173762</v>
      </c>
      <c r="Y39">
        <v>16.217060898324</v>
      </c>
      <c r="Z39">
        <v>15.2037861954833</v>
      </c>
      <c r="AA39">
        <v>15.4298565889627</v>
      </c>
      <c r="AB39">
        <v>15.3592757004105</v>
      </c>
      <c r="AC39">
        <v>15.3855642460071</v>
      </c>
      <c r="AD39">
        <v>15.3077807304609</v>
      </c>
      <c r="AE39">
        <v>15.576257473142901</v>
      </c>
    </row>
    <row r="40" spans="1:31" x14ac:dyDescent="0.25">
      <c r="A40" t="s">
        <v>982</v>
      </c>
      <c r="B40" t="s">
        <v>983</v>
      </c>
      <c r="C40" t="s">
        <v>984</v>
      </c>
      <c r="D40" t="s">
        <v>985</v>
      </c>
      <c r="E40" s="2">
        <v>1.7332391698321499E-5</v>
      </c>
      <c r="F40">
        <v>3.8000000000000002E-4</v>
      </c>
      <c r="G40">
        <v>7.444521765619692</v>
      </c>
      <c r="H40">
        <v>12.562497714882401</v>
      </c>
      <c r="I40">
        <v>7.8364069631078603</v>
      </c>
      <c r="J40">
        <v>12.050769013223601</v>
      </c>
      <c r="K40">
        <v>6.3633272349315204</v>
      </c>
      <c r="L40">
        <v>13.681034723017399</v>
      </c>
      <c r="M40">
        <v>9.0156045924002903</v>
      </c>
      <c r="N40">
        <v>13.7167575127279</v>
      </c>
      <c r="O40">
        <v>12.203670910289601</v>
      </c>
      <c r="P40">
        <v>13.246332370848901</v>
      </c>
      <c r="Q40">
        <v>11.843996839937899</v>
      </c>
      <c r="R40">
        <v>11.3354257943987</v>
      </c>
      <c r="S40">
        <v>13.1818140732282</v>
      </c>
      <c r="T40">
        <v>9.33088830093795</v>
      </c>
      <c r="U40">
        <v>11.988796658028701</v>
      </c>
      <c r="V40">
        <v>9.9285817157218901</v>
      </c>
      <c r="W40">
        <v>0</v>
      </c>
      <c r="X40">
        <v>0</v>
      </c>
      <c r="Y40">
        <v>0</v>
      </c>
      <c r="Z40">
        <v>11.705469766231399</v>
      </c>
      <c r="AA40">
        <v>13.4098282965811</v>
      </c>
      <c r="AB40">
        <v>14.525917659663399</v>
      </c>
      <c r="AC40">
        <v>11.3725232914037</v>
      </c>
      <c r="AD40">
        <v>13.3208637489028</v>
      </c>
      <c r="AE40">
        <v>11.580794505624301</v>
      </c>
    </row>
    <row r="41" spans="1:31" x14ac:dyDescent="0.25">
      <c r="A41" t="s">
        <v>283</v>
      </c>
      <c r="B41" t="s">
        <v>284</v>
      </c>
      <c r="C41" t="s">
        <v>285</v>
      </c>
      <c r="D41" t="s">
        <v>286</v>
      </c>
      <c r="E41" s="2">
        <v>1.8148288195574101E-5</v>
      </c>
      <c r="F41">
        <v>3.8999999999999999E-4</v>
      </c>
      <c r="G41">
        <v>3.1744772216955077</v>
      </c>
      <c r="H41">
        <v>11.962845271286501</v>
      </c>
      <c r="I41">
        <v>10.852948817508</v>
      </c>
      <c r="J41">
        <v>9.0533924820490608</v>
      </c>
      <c r="K41">
        <v>8.1207003101533903</v>
      </c>
      <c r="L41">
        <v>8.1344448085434493</v>
      </c>
      <c r="M41">
        <v>9.2837724200697505</v>
      </c>
      <c r="N41">
        <v>12.116923580640499</v>
      </c>
      <c r="O41">
        <v>12.4195506955831</v>
      </c>
      <c r="P41">
        <v>13.497472163482501</v>
      </c>
      <c r="Q41">
        <v>10.181980541102201</v>
      </c>
      <c r="R41">
        <v>13.5329028216702</v>
      </c>
      <c r="S41">
        <v>12.324782657513801</v>
      </c>
      <c r="T41">
        <v>8.9335486613391293</v>
      </c>
      <c r="U41">
        <v>8.7325100803686198</v>
      </c>
      <c r="V41">
        <v>7.7451160378375299</v>
      </c>
      <c r="W41">
        <v>9.3503352100944799</v>
      </c>
      <c r="X41">
        <v>7.7341878096354302</v>
      </c>
      <c r="Y41">
        <v>9.9528110853771707</v>
      </c>
      <c r="Z41">
        <v>12.340241849292401</v>
      </c>
      <c r="AA41">
        <v>12.316650003985799</v>
      </c>
      <c r="AB41">
        <v>13.510983232899701</v>
      </c>
      <c r="AC41">
        <v>13.104276728615501</v>
      </c>
      <c r="AD41">
        <v>11.4988308286362</v>
      </c>
      <c r="AE41">
        <v>8.7243895713958004</v>
      </c>
    </row>
    <row r="42" spans="1:31" x14ac:dyDescent="0.25">
      <c r="A42" t="s">
        <v>986</v>
      </c>
      <c r="B42" t="s">
        <v>987</v>
      </c>
      <c r="C42" t="s">
        <v>988</v>
      </c>
      <c r="D42" t="s">
        <v>989</v>
      </c>
      <c r="E42" s="2">
        <v>2.1344262491784799E-5</v>
      </c>
      <c r="F42">
        <v>4.4999999999999999E-4</v>
      </c>
      <c r="G42">
        <v>0.96651199052526415</v>
      </c>
      <c r="H42">
        <v>16.4517844882768</v>
      </c>
      <c r="I42">
        <v>16.134721791654201</v>
      </c>
      <c r="J42">
        <v>15.7894674777435</v>
      </c>
      <c r="K42">
        <v>16.7016802114812</v>
      </c>
      <c r="L42">
        <v>16.331742500379899</v>
      </c>
      <c r="M42">
        <v>16.1413668927826</v>
      </c>
      <c r="N42">
        <v>16.7168500160797</v>
      </c>
      <c r="O42">
        <v>16.002464297338499</v>
      </c>
      <c r="P42">
        <v>16.646168314441901</v>
      </c>
      <c r="Q42">
        <v>16.6869317618205</v>
      </c>
      <c r="R42">
        <v>16.152234701087298</v>
      </c>
      <c r="S42">
        <v>16.426312109147901</v>
      </c>
      <c r="T42">
        <v>15.622617808956999</v>
      </c>
      <c r="U42">
        <v>16.290849364260101</v>
      </c>
      <c r="V42">
        <v>15.7537054080247</v>
      </c>
      <c r="W42">
        <v>15.7807718258534</v>
      </c>
      <c r="X42">
        <v>14.652045473573301</v>
      </c>
      <c r="Y42">
        <v>15.257150419655099</v>
      </c>
      <c r="Z42">
        <v>16.586355117149001</v>
      </c>
      <c r="AA42">
        <v>16.9880037456393</v>
      </c>
      <c r="AB42">
        <v>16.487224865900401</v>
      </c>
      <c r="AC42">
        <v>15.9671175273412</v>
      </c>
      <c r="AD42">
        <v>16.901933575188799</v>
      </c>
      <c r="AE42">
        <v>16.225577412256499</v>
      </c>
    </row>
    <row r="43" spans="1:31" x14ac:dyDescent="0.25">
      <c r="A43" t="s">
        <v>205</v>
      </c>
      <c r="B43" t="s">
        <v>206</v>
      </c>
      <c r="C43" t="s">
        <v>207</v>
      </c>
      <c r="D43" t="s">
        <v>208</v>
      </c>
      <c r="E43" s="2">
        <v>5.18512511346048E-5</v>
      </c>
      <c r="F43">
        <v>1.07E-3</v>
      </c>
      <c r="G43">
        <v>2.4637665831561204</v>
      </c>
      <c r="H43">
        <v>10.6882039860612</v>
      </c>
      <c r="I43">
        <v>12.7580625509482</v>
      </c>
      <c r="J43">
        <v>13.1358008605199</v>
      </c>
      <c r="K43">
        <v>14.230593230130401</v>
      </c>
      <c r="L43">
        <v>13.074988764815799</v>
      </c>
      <c r="M43">
        <v>13.682739394095</v>
      </c>
      <c r="N43">
        <v>15.589492512871299</v>
      </c>
      <c r="O43">
        <v>15.201888941231999</v>
      </c>
      <c r="P43">
        <v>16.4162872716702</v>
      </c>
      <c r="Q43">
        <v>15.4977435604133</v>
      </c>
      <c r="R43">
        <v>15.988272779631901</v>
      </c>
      <c r="S43">
        <v>15.1277904971476</v>
      </c>
      <c r="T43">
        <v>10.7333559130258</v>
      </c>
      <c r="U43">
        <v>12.114971393927901</v>
      </c>
      <c r="V43">
        <v>13.518734545837599</v>
      </c>
      <c r="W43">
        <v>12.464047744796</v>
      </c>
      <c r="X43">
        <v>12.0894889516776</v>
      </c>
      <c r="Y43">
        <v>15.700370394237799</v>
      </c>
      <c r="Z43">
        <v>14.6514250009542</v>
      </c>
      <c r="AA43">
        <v>15.5236526404064</v>
      </c>
      <c r="AB43">
        <v>15.0485056656136</v>
      </c>
      <c r="AC43">
        <v>16.061085366363098</v>
      </c>
      <c r="AD43">
        <v>15.229607302011599</v>
      </c>
      <c r="AE43">
        <v>14.889292467090501</v>
      </c>
    </row>
    <row r="44" spans="1:31" x14ac:dyDescent="0.25">
      <c r="A44" t="s">
        <v>990</v>
      </c>
      <c r="B44" t="s">
        <v>991</v>
      </c>
      <c r="C44" t="s">
        <v>992</v>
      </c>
      <c r="D44" t="s">
        <v>993</v>
      </c>
      <c r="E44" s="2">
        <v>5.5804372611323303E-5</v>
      </c>
      <c r="F44">
        <v>1.1199999999999999E-3</v>
      </c>
      <c r="G44">
        <v>0.64265438531276686</v>
      </c>
      <c r="H44">
        <v>17.469110283726</v>
      </c>
      <c r="I44">
        <v>17.613022332512202</v>
      </c>
      <c r="J44">
        <v>18.15958004814</v>
      </c>
      <c r="K44">
        <v>18.1093033428502</v>
      </c>
      <c r="L44">
        <v>18.003278732354499</v>
      </c>
      <c r="M44">
        <v>18.217967900687999</v>
      </c>
      <c r="N44">
        <v>17.901515654055199</v>
      </c>
      <c r="O44">
        <v>18.0392100775078</v>
      </c>
      <c r="P44">
        <v>18.743383072463001</v>
      </c>
      <c r="Q44">
        <v>18.378008631850701</v>
      </c>
      <c r="R44">
        <v>18.0413065539089</v>
      </c>
      <c r="S44">
        <v>17.9410680299668</v>
      </c>
      <c r="T44">
        <v>17.8431568102692</v>
      </c>
      <c r="U44">
        <v>17.762370683256201</v>
      </c>
      <c r="V44">
        <v>17.4452432404889</v>
      </c>
      <c r="W44">
        <v>18.355145261307499</v>
      </c>
      <c r="X44">
        <v>18.193296143320101</v>
      </c>
      <c r="Y44">
        <v>17.455949242006302</v>
      </c>
      <c r="Z44">
        <v>18.245079858384901</v>
      </c>
      <c r="AA44">
        <v>18.379288987036499</v>
      </c>
      <c r="AB44">
        <v>18.2592927188809</v>
      </c>
      <c r="AC44">
        <v>18.622576478905501</v>
      </c>
      <c r="AD44">
        <v>18.8095974045102</v>
      </c>
      <c r="AE44">
        <v>18.595252244806801</v>
      </c>
    </row>
    <row r="45" spans="1:31" x14ac:dyDescent="0.25">
      <c r="A45" t="s">
        <v>45</v>
      </c>
      <c r="B45" t="s">
        <v>46</v>
      </c>
      <c r="C45" t="s">
        <v>47</v>
      </c>
      <c r="D45" t="s">
        <v>48</v>
      </c>
      <c r="E45" s="2">
        <v>8.68667325271133E-5</v>
      </c>
      <c r="F45">
        <v>1.7099999999999999E-3</v>
      </c>
      <c r="G45">
        <v>0.97970011568845017</v>
      </c>
      <c r="H45">
        <v>16.1842000956775</v>
      </c>
      <c r="I45">
        <v>15.6967589372275</v>
      </c>
      <c r="J45">
        <v>16.118665161423898</v>
      </c>
      <c r="K45">
        <v>16.1718512964204</v>
      </c>
      <c r="L45">
        <v>15.906959203589301</v>
      </c>
      <c r="M45">
        <v>16.433052809941099</v>
      </c>
      <c r="N45">
        <v>17.1738106994414</v>
      </c>
      <c r="O45">
        <v>17.142920519547701</v>
      </c>
      <c r="P45">
        <v>18.175729989527301</v>
      </c>
      <c r="Q45">
        <v>17.165614722301601</v>
      </c>
      <c r="R45">
        <v>17.939319419361901</v>
      </c>
      <c r="S45">
        <v>16.2229878006804</v>
      </c>
      <c r="T45">
        <v>15.028003157565401</v>
      </c>
      <c r="U45">
        <v>15.40732560194</v>
      </c>
      <c r="V45">
        <v>15.927363211688</v>
      </c>
      <c r="W45">
        <v>15.630038219118401</v>
      </c>
      <c r="X45">
        <v>15.594232217137501</v>
      </c>
      <c r="Y45">
        <v>15.868711704662999</v>
      </c>
      <c r="Z45">
        <v>16.659646241859399</v>
      </c>
      <c r="AA45">
        <v>16.736236341032399</v>
      </c>
      <c r="AB45">
        <v>16.323929959281799</v>
      </c>
      <c r="AC45">
        <v>17.027679430844799</v>
      </c>
      <c r="AD45">
        <v>16.317212198543601</v>
      </c>
      <c r="AE45">
        <v>16.269170634681</v>
      </c>
    </row>
    <row r="46" spans="1:31" x14ac:dyDescent="0.25">
      <c r="A46" t="s">
        <v>698</v>
      </c>
      <c r="B46" t="s">
        <v>699</v>
      </c>
      <c r="C46" t="s">
        <v>700</v>
      </c>
      <c r="D46" t="s">
        <v>701</v>
      </c>
      <c r="E46" s="2">
        <v>8.9986858006540994E-5</v>
      </c>
      <c r="F46">
        <v>1.73E-3</v>
      </c>
      <c r="G46">
        <v>-1.6953712513909966</v>
      </c>
      <c r="H46">
        <v>11.6144501479993</v>
      </c>
      <c r="I46">
        <v>13.1226362351362</v>
      </c>
      <c r="J46">
        <v>11.9861184070528</v>
      </c>
      <c r="K46">
        <v>13.2929837901257</v>
      </c>
      <c r="L46">
        <v>12.375519676156999</v>
      </c>
      <c r="M46">
        <v>12.549950782381201</v>
      </c>
      <c r="N46">
        <v>12.410661348644901</v>
      </c>
      <c r="O46">
        <v>13.0122777322115</v>
      </c>
      <c r="P46">
        <v>12.7669440524986</v>
      </c>
      <c r="Q46">
        <v>12.7838058710116</v>
      </c>
      <c r="R46">
        <v>12.058369335621601</v>
      </c>
      <c r="S46">
        <v>11.3790750342256</v>
      </c>
      <c r="T46">
        <v>12.7213990040055</v>
      </c>
      <c r="U46">
        <v>13.6607027724295</v>
      </c>
      <c r="V46">
        <v>13.8071335879775</v>
      </c>
      <c r="W46">
        <v>15.728095204312201</v>
      </c>
      <c r="X46">
        <v>13.611626081683299</v>
      </c>
      <c r="Y46">
        <v>14.021836336379501</v>
      </c>
      <c r="Z46">
        <v>12.4584462906897</v>
      </c>
      <c r="AA46">
        <v>12.6781848932897</v>
      </c>
      <c r="AB46">
        <v>10.8261810916334</v>
      </c>
      <c r="AC46">
        <v>12.0561691692764</v>
      </c>
      <c r="AD46">
        <v>12.4528823101881</v>
      </c>
      <c r="AE46">
        <v>12.906701723364201</v>
      </c>
    </row>
    <row r="47" spans="1:31" x14ac:dyDescent="0.25">
      <c r="A47" t="s">
        <v>994</v>
      </c>
      <c r="B47" t="s">
        <v>995</v>
      </c>
      <c r="C47" t="s">
        <v>996</v>
      </c>
      <c r="D47" t="s">
        <v>997</v>
      </c>
      <c r="E47" s="2">
        <v>9.5766016217857506E-5</v>
      </c>
      <c r="F47">
        <v>1.8E-3</v>
      </c>
      <c r="G47">
        <v>-0.91306319081943599</v>
      </c>
      <c r="H47">
        <v>14.9340719066393</v>
      </c>
      <c r="I47">
        <v>15.6255380729078</v>
      </c>
      <c r="J47">
        <v>15.5740825439534</v>
      </c>
      <c r="K47">
        <v>15.739622410854199</v>
      </c>
      <c r="L47">
        <v>15.2034921402884</v>
      </c>
      <c r="M47">
        <v>15.4174347075281</v>
      </c>
      <c r="N47">
        <v>15.403211011814999</v>
      </c>
      <c r="O47">
        <v>15.580859356734299</v>
      </c>
      <c r="P47">
        <v>15.516152192626899</v>
      </c>
      <c r="Q47">
        <v>15.665410957279301</v>
      </c>
      <c r="R47">
        <v>15.317365273011299</v>
      </c>
      <c r="S47">
        <v>14.5318520026768</v>
      </c>
      <c r="T47">
        <v>15.4715479629347</v>
      </c>
      <c r="U47">
        <v>15.1015322024165</v>
      </c>
      <c r="V47">
        <v>16.427093105264301</v>
      </c>
      <c r="W47">
        <v>17.051920675592701</v>
      </c>
      <c r="X47">
        <v>15.9919953457389</v>
      </c>
      <c r="Y47">
        <v>15.5078732586969</v>
      </c>
      <c r="Z47">
        <v>15.258711658921699</v>
      </c>
      <c r="AA47">
        <v>14.7034097890377</v>
      </c>
      <c r="AB47">
        <v>14.591763721805901</v>
      </c>
      <c r="AC47">
        <v>15.4393783022536</v>
      </c>
      <c r="AD47">
        <v>15.1153691553505</v>
      </c>
      <c r="AE47">
        <v>14.964950778358</v>
      </c>
    </row>
    <row r="48" spans="1:31" x14ac:dyDescent="0.25">
      <c r="A48" t="s">
        <v>162</v>
      </c>
      <c r="B48" t="s">
        <v>163</v>
      </c>
      <c r="C48" t="s">
        <v>164</v>
      </c>
      <c r="D48" t="s">
        <v>165</v>
      </c>
      <c r="E48">
        <v>1.14703737820521E-4</v>
      </c>
      <c r="F48">
        <v>2.1099999999999999E-3</v>
      </c>
      <c r="G48">
        <v>2.0177870432454519</v>
      </c>
      <c r="H48">
        <v>16.668818454603102</v>
      </c>
      <c r="I48">
        <v>14.0282794233893</v>
      </c>
      <c r="J48">
        <v>15.3747938109258</v>
      </c>
      <c r="K48">
        <v>15.4233867840721</v>
      </c>
      <c r="L48">
        <v>14.4678607381065</v>
      </c>
      <c r="M48">
        <v>17.223613914528102</v>
      </c>
      <c r="N48">
        <v>16.887661102752102</v>
      </c>
      <c r="O48">
        <v>18.696186170312</v>
      </c>
      <c r="P48">
        <v>17.982896989267498</v>
      </c>
      <c r="Q48">
        <v>18.647583586653699</v>
      </c>
      <c r="R48">
        <v>16.020313990230601</v>
      </c>
      <c r="S48">
        <v>17.778816081730302</v>
      </c>
      <c r="T48">
        <v>17.135782859170799</v>
      </c>
      <c r="U48">
        <v>16.239520887164101</v>
      </c>
      <c r="V48">
        <v>16.1421143822229</v>
      </c>
      <c r="W48">
        <v>17.340256249386599</v>
      </c>
      <c r="X48">
        <v>17.108182724168401</v>
      </c>
      <c r="Y48">
        <v>16.102942911329801</v>
      </c>
      <c r="Z48">
        <v>18.3729034426018</v>
      </c>
      <c r="AA48">
        <v>18.417487374657899</v>
      </c>
      <c r="AB48">
        <v>19.065875608133101</v>
      </c>
      <c r="AC48">
        <v>18.981096271276002</v>
      </c>
      <c r="AD48">
        <v>18.722450472986399</v>
      </c>
      <c r="AE48">
        <v>18.615709103260102</v>
      </c>
    </row>
    <row r="49" spans="1:31" x14ac:dyDescent="0.25">
      <c r="A49" t="s">
        <v>998</v>
      </c>
      <c r="B49" t="s">
        <v>999</v>
      </c>
      <c r="C49" t="s">
        <v>1000</v>
      </c>
      <c r="D49" t="s">
        <v>1001</v>
      </c>
      <c r="E49">
        <v>1.3091451332869499E-4</v>
      </c>
      <c r="F49">
        <v>2.3600000000000001E-3</v>
      </c>
      <c r="G49">
        <v>-1.1252189209813981</v>
      </c>
      <c r="H49">
        <v>14.3540733955154</v>
      </c>
      <c r="I49">
        <v>14.9182190539837</v>
      </c>
      <c r="J49">
        <v>14.803710678986199</v>
      </c>
      <c r="K49">
        <v>15.0253166757113</v>
      </c>
      <c r="L49">
        <v>14.662070932847801</v>
      </c>
      <c r="M49">
        <v>14.6194709948737</v>
      </c>
      <c r="N49">
        <v>14.733530522848699</v>
      </c>
      <c r="O49">
        <v>15.356582535745799</v>
      </c>
      <c r="P49">
        <v>14.7598876754068</v>
      </c>
      <c r="Q49">
        <v>15.284604845733799</v>
      </c>
      <c r="R49">
        <v>14.214968121869299</v>
      </c>
      <c r="S49">
        <v>14.113547128265401</v>
      </c>
      <c r="T49">
        <v>14.976765303313099</v>
      </c>
      <c r="U49">
        <v>15.031555831917499</v>
      </c>
      <c r="V49">
        <v>15.476755349284099</v>
      </c>
      <c r="W49">
        <v>17.0201182839408</v>
      </c>
      <c r="X49">
        <v>15.184507340573299</v>
      </c>
      <c r="Y49">
        <v>15.6387201592828</v>
      </c>
      <c r="Z49">
        <v>14.477402420608801</v>
      </c>
      <c r="AA49">
        <v>14.6840832924693</v>
      </c>
      <c r="AB49">
        <v>14.0360117497821</v>
      </c>
      <c r="AC49">
        <v>15.0603040826749</v>
      </c>
      <c r="AD49">
        <v>14.2236944793299</v>
      </c>
      <c r="AE49">
        <v>14.0956127175582</v>
      </c>
    </row>
    <row r="50" spans="1:31" x14ac:dyDescent="0.25">
      <c r="A50" t="s">
        <v>1002</v>
      </c>
      <c r="B50" t="s">
        <v>1003</v>
      </c>
      <c r="C50" t="s">
        <v>1004</v>
      </c>
      <c r="D50" t="s">
        <v>1005</v>
      </c>
      <c r="E50">
        <v>1.4529852464406599E-4</v>
      </c>
      <c r="F50">
        <v>2.47E-3</v>
      </c>
      <c r="G50">
        <v>-1.369752931793581</v>
      </c>
      <c r="H50">
        <v>13.6000766880237</v>
      </c>
      <c r="I50">
        <v>14.405821067767</v>
      </c>
      <c r="J50">
        <v>14.150346018018499</v>
      </c>
      <c r="K50">
        <v>13.7171352322886</v>
      </c>
      <c r="L50">
        <v>14.302159177199901</v>
      </c>
      <c r="M50">
        <v>13.8083620939199</v>
      </c>
      <c r="N50">
        <v>14.102837536353899</v>
      </c>
      <c r="O50">
        <v>15.319065667184001</v>
      </c>
      <c r="P50">
        <v>14.646236226493</v>
      </c>
      <c r="Q50">
        <v>14.788854316434399</v>
      </c>
      <c r="R50">
        <v>14.391262734567899</v>
      </c>
      <c r="S50">
        <v>13.583132821434001</v>
      </c>
      <c r="T50">
        <v>14.520370378525801</v>
      </c>
      <c r="U50">
        <v>13.4750408200733</v>
      </c>
      <c r="V50">
        <v>14.821980045417501</v>
      </c>
      <c r="W50">
        <v>16.103089590731798</v>
      </c>
      <c r="X50">
        <v>13.8917833324599</v>
      </c>
      <c r="Y50">
        <v>15.464546124241</v>
      </c>
      <c r="Z50">
        <v>13.705441922643599</v>
      </c>
      <c r="AA50">
        <v>13.1126388300702</v>
      </c>
      <c r="AB50">
        <v>12.457574762660601</v>
      </c>
      <c r="AC50">
        <v>13.614522153206501</v>
      </c>
      <c r="AD50">
        <v>13.488761007265699</v>
      </c>
      <c r="AE50">
        <v>13.679354024841199</v>
      </c>
    </row>
    <row r="51" spans="1:31" x14ac:dyDescent="0.25">
      <c r="A51" t="s">
        <v>447</v>
      </c>
      <c r="B51" t="s">
        <v>448</v>
      </c>
      <c r="C51" t="s">
        <v>449</v>
      </c>
      <c r="D51" t="s">
        <v>450</v>
      </c>
      <c r="E51">
        <v>1.4546245388125101E-4</v>
      </c>
      <c r="F51">
        <v>2.47E-3</v>
      </c>
      <c r="G51">
        <v>0.71166662421578053</v>
      </c>
      <c r="H51">
        <v>16.476854090596401</v>
      </c>
      <c r="I51">
        <v>16.210110059724698</v>
      </c>
      <c r="J51">
        <v>16.489361309550901</v>
      </c>
      <c r="K51">
        <v>16.232056949393201</v>
      </c>
      <c r="L51">
        <v>16.174478939283901</v>
      </c>
      <c r="M51">
        <v>16.735359552078901</v>
      </c>
      <c r="N51">
        <v>16.741261955654402</v>
      </c>
      <c r="O51">
        <v>17.806087000337101</v>
      </c>
      <c r="P51">
        <v>16.707057227328999</v>
      </c>
      <c r="Q51">
        <v>16.851646688006198</v>
      </c>
      <c r="R51">
        <v>16.902760223709201</v>
      </c>
      <c r="S51">
        <v>16.444637814583601</v>
      </c>
      <c r="T51">
        <v>17.058860117649498</v>
      </c>
      <c r="U51">
        <v>16.2417415777781</v>
      </c>
      <c r="V51">
        <v>16.444484901831402</v>
      </c>
      <c r="W51">
        <v>16.871166118384</v>
      </c>
      <c r="X51">
        <v>16.6663536141135</v>
      </c>
      <c r="Y51">
        <v>16.563553919059299</v>
      </c>
      <c r="Z51">
        <v>17.334253914415498</v>
      </c>
      <c r="AA51">
        <v>17.2990481126145</v>
      </c>
      <c r="AB51">
        <v>17.635499598689499</v>
      </c>
      <c r="AC51">
        <v>17.532595752985699</v>
      </c>
      <c r="AD51">
        <v>16.999813644762401</v>
      </c>
      <c r="AE51">
        <v>17.314948970642899</v>
      </c>
    </row>
    <row r="52" spans="1:31" x14ac:dyDescent="0.25">
      <c r="A52" t="s">
        <v>314</v>
      </c>
      <c r="B52" t="s">
        <v>315</v>
      </c>
      <c r="C52" t="s">
        <v>316</v>
      </c>
      <c r="D52" t="s">
        <v>317</v>
      </c>
      <c r="E52">
        <v>1.4067158484598599E-4</v>
      </c>
      <c r="F52">
        <v>2.47E-3</v>
      </c>
      <c r="G52">
        <v>0.57719281944808465</v>
      </c>
      <c r="H52">
        <v>15.6183627601089</v>
      </c>
      <c r="I52">
        <v>15.475194858568999</v>
      </c>
      <c r="J52">
        <v>15.328465524457799</v>
      </c>
      <c r="K52">
        <v>15.623475977716399</v>
      </c>
      <c r="L52">
        <v>15.2595516269401</v>
      </c>
      <c r="M52">
        <v>15.7555986980397</v>
      </c>
      <c r="N52">
        <v>15.9307118951838</v>
      </c>
      <c r="O52">
        <v>16.328699850956099</v>
      </c>
      <c r="P52">
        <v>16.230081728390299</v>
      </c>
      <c r="Q52">
        <v>15.5150071401698</v>
      </c>
      <c r="R52">
        <v>16.2438188503268</v>
      </c>
      <c r="S52">
        <v>15.8722141962773</v>
      </c>
      <c r="T52">
        <v>15.0168130474148</v>
      </c>
      <c r="U52">
        <v>15.317498044021599</v>
      </c>
      <c r="V52">
        <v>15.0253227593742</v>
      </c>
      <c r="W52">
        <v>15.1575168671044</v>
      </c>
      <c r="X52">
        <v>15.1412597650717</v>
      </c>
      <c r="Y52">
        <v>15.359558694596901</v>
      </c>
      <c r="Z52">
        <v>15.1944792888125</v>
      </c>
      <c r="AA52">
        <v>15.4858041323329</v>
      </c>
      <c r="AB52">
        <v>15.896788961660199</v>
      </c>
      <c r="AC52">
        <v>15.9813801853089</v>
      </c>
      <c r="AD52">
        <v>15.9467392544753</v>
      </c>
      <c r="AE52">
        <v>15.9759342716823</v>
      </c>
    </row>
    <row r="53" spans="1:31" x14ac:dyDescent="0.25">
      <c r="A53" t="s">
        <v>1006</v>
      </c>
      <c r="B53" t="s">
        <v>1007</v>
      </c>
      <c r="C53" t="s">
        <v>1008</v>
      </c>
      <c r="D53" t="s">
        <v>1009</v>
      </c>
      <c r="E53">
        <v>1.5192811402753301E-4</v>
      </c>
      <c r="F53">
        <v>2.5300000000000001E-3</v>
      </c>
      <c r="G53">
        <v>-1.4134927812093192</v>
      </c>
      <c r="H53">
        <v>14.090183508282699</v>
      </c>
      <c r="I53">
        <v>13.595506655342501</v>
      </c>
      <c r="J53">
        <v>12.6629273570822</v>
      </c>
      <c r="K53">
        <v>13.794662558243701</v>
      </c>
      <c r="L53">
        <v>13.1304425197987</v>
      </c>
      <c r="M53">
        <v>13.983266241354199</v>
      </c>
      <c r="N53">
        <v>12.1992179208514</v>
      </c>
      <c r="O53">
        <v>14.9655001028115</v>
      </c>
      <c r="P53">
        <v>13.870335837968501</v>
      </c>
      <c r="Q53">
        <v>13.764119079933</v>
      </c>
      <c r="R53">
        <v>13.6031939272993</v>
      </c>
      <c r="S53">
        <v>12.6858724634669</v>
      </c>
      <c r="T53">
        <v>15.4435946531067</v>
      </c>
      <c r="U53">
        <v>13.801842137295299</v>
      </c>
      <c r="V53">
        <v>14.101942018919599</v>
      </c>
      <c r="W53">
        <v>15.050992480053001</v>
      </c>
      <c r="X53">
        <v>13.9033622453693</v>
      </c>
      <c r="Y53">
        <v>14.736610337462601</v>
      </c>
      <c r="Z53">
        <v>12.866664391483299</v>
      </c>
      <c r="AA53">
        <v>12.9023668334167</v>
      </c>
      <c r="AB53">
        <v>13.165985428747801</v>
      </c>
      <c r="AC53">
        <v>13.271683148904</v>
      </c>
      <c r="AD53">
        <v>12.8469094326824</v>
      </c>
      <c r="AE53">
        <v>13.503777949716399</v>
      </c>
    </row>
    <row r="54" spans="1:31" x14ac:dyDescent="0.25">
      <c r="A54" t="s">
        <v>93</v>
      </c>
      <c r="B54" t="s">
        <v>50</v>
      </c>
      <c r="C54" t="s">
        <v>94</v>
      </c>
      <c r="D54" t="s">
        <v>95</v>
      </c>
      <c r="E54">
        <v>1.55901323320773E-4</v>
      </c>
      <c r="F54">
        <v>2.5500000000000002E-3</v>
      </c>
      <c r="G54">
        <v>1.2731232951607172</v>
      </c>
      <c r="H54">
        <v>12.7816373606135</v>
      </c>
      <c r="I54">
        <v>12.610422361028901</v>
      </c>
      <c r="J54">
        <v>11.5834461930427</v>
      </c>
      <c r="K54">
        <v>12.370620898388101</v>
      </c>
      <c r="L54">
        <v>12.4814157559106</v>
      </c>
      <c r="M54">
        <v>13.134303633230701</v>
      </c>
      <c r="N54">
        <v>15.1264415437143</v>
      </c>
      <c r="O54">
        <v>15.8131484253739</v>
      </c>
      <c r="P54">
        <v>14.8171022292085</v>
      </c>
      <c r="Q54">
        <v>14.927310941242601</v>
      </c>
      <c r="R54">
        <v>14.499353959447999</v>
      </c>
      <c r="S54">
        <v>14.5076753738053</v>
      </c>
      <c r="T54">
        <v>11.959243097032299</v>
      </c>
      <c r="U54">
        <v>12.8957270712484</v>
      </c>
      <c r="V54">
        <v>12.807157669041899</v>
      </c>
      <c r="W54">
        <v>13.460895042641599</v>
      </c>
      <c r="X54">
        <v>13.494634056690201</v>
      </c>
      <c r="Y54">
        <v>13.2519637079342</v>
      </c>
      <c r="Z54">
        <v>13.3753518340509</v>
      </c>
      <c r="AA54">
        <v>14.638971878950001</v>
      </c>
      <c r="AB54">
        <v>13.3459586492108</v>
      </c>
      <c r="AC54">
        <v>14.9442097333033</v>
      </c>
      <c r="AD54">
        <v>14.5310926346211</v>
      </c>
      <c r="AE54">
        <v>14.6727756854168</v>
      </c>
    </row>
    <row r="55" spans="1:31" x14ac:dyDescent="0.25">
      <c r="A55" t="s">
        <v>252</v>
      </c>
      <c r="B55" t="s">
        <v>253</v>
      </c>
      <c r="C55" t="s">
        <v>254</v>
      </c>
      <c r="D55" t="s">
        <v>255</v>
      </c>
      <c r="E55">
        <v>1.70547398790077E-4</v>
      </c>
      <c r="F55">
        <v>2.7399999999999998E-3</v>
      </c>
      <c r="G55">
        <v>1.7294879295296219</v>
      </c>
      <c r="H55">
        <v>12.922261089432601</v>
      </c>
      <c r="I55">
        <v>12.2210527917837</v>
      </c>
      <c r="J55">
        <v>11.5059618575073</v>
      </c>
      <c r="K55">
        <v>10.9335916120547</v>
      </c>
      <c r="L55">
        <v>12.0757117137673</v>
      </c>
      <c r="M55">
        <v>11.8641308729479</v>
      </c>
      <c r="N55">
        <v>13.725019092766299</v>
      </c>
      <c r="O55">
        <v>13.2032414964215</v>
      </c>
      <c r="P55">
        <v>14.2593185830401</v>
      </c>
      <c r="Q55">
        <v>13.199092981592701</v>
      </c>
      <c r="R55">
        <v>13.934341287754799</v>
      </c>
      <c r="S55">
        <v>13.8674779341617</v>
      </c>
      <c r="T55">
        <v>8.96780171311676</v>
      </c>
      <c r="U55">
        <v>13.3230312512898</v>
      </c>
      <c r="V55">
        <v>11.71661602554</v>
      </c>
      <c r="W55">
        <v>11.633888890432999</v>
      </c>
      <c r="X55">
        <v>12.091696057574399</v>
      </c>
      <c r="Y55">
        <v>10.7304980201714</v>
      </c>
      <c r="Z55">
        <v>13.1109770667669</v>
      </c>
      <c r="AA55">
        <v>13.4236808145263</v>
      </c>
      <c r="AB55">
        <v>13.2498362352533</v>
      </c>
      <c r="AC55">
        <v>13.4672024052936</v>
      </c>
      <c r="AD55">
        <v>12.918832672364699</v>
      </c>
      <c r="AE55">
        <v>12.669930341098301</v>
      </c>
    </row>
    <row r="56" spans="1:31" x14ac:dyDescent="0.25">
      <c r="A56" t="s">
        <v>303</v>
      </c>
      <c r="B56" t="s">
        <v>304</v>
      </c>
      <c r="C56" t="s">
        <v>305</v>
      </c>
      <c r="D56" t="s">
        <v>306</v>
      </c>
      <c r="E56">
        <v>2.1188538581151699E-4</v>
      </c>
      <c r="F56">
        <v>3.3400000000000001E-3</v>
      </c>
      <c r="G56">
        <v>2.2046760751923671</v>
      </c>
      <c r="H56">
        <v>9.8698720536416609</v>
      </c>
      <c r="I56">
        <v>10.442877073433801</v>
      </c>
      <c r="J56">
        <v>11.522221843222299</v>
      </c>
      <c r="K56">
        <v>12.1182526215443</v>
      </c>
      <c r="L56">
        <v>11.712160564855999</v>
      </c>
      <c r="M56">
        <v>10.965614152144401</v>
      </c>
      <c r="N56">
        <v>13.985752402838701</v>
      </c>
      <c r="O56">
        <v>12.614431500199</v>
      </c>
      <c r="P56">
        <v>14.2819423334013</v>
      </c>
      <c r="Q56">
        <v>11.710376812076699</v>
      </c>
      <c r="R56">
        <v>14.219175759874799</v>
      </c>
      <c r="S56">
        <v>11.221709980208701</v>
      </c>
      <c r="T56">
        <v>10.0422167819608</v>
      </c>
      <c r="U56">
        <v>11.359938256665099</v>
      </c>
      <c r="V56">
        <v>11.7891535151802</v>
      </c>
      <c r="W56">
        <v>10.988158080007301</v>
      </c>
      <c r="X56">
        <v>11.4889553761949</v>
      </c>
      <c r="Y56">
        <v>11.2387440906574</v>
      </c>
      <c r="Z56">
        <v>12.726456834451501</v>
      </c>
      <c r="AA56">
        <v>14.1001372809964</v>
      </c>
      <c r="AB56">
        <v>11.851052437338501</v>
      </c>
      <c r="AC56">
        <v>14.6070909646032</v>
      </c>
      <c r="AD56">
        <v>13.3453207763077</v>
      </c>
      <c r="AE56">
        <v>13.505164258122599</v>
      </c>
    </row>
    <row r="57" spans="1:31" x14ac:dyDescent="0.25">
      <c r="A57" t="s">
        <v>774</v>
      </c>
      <c r="B57" t="s">
        <v>775</v>
      </c>
      <c r="C57" t="s">
        <v>776</v>
      </c>
      <c r="D57" t="s">
        <v>777</v>
      </c>
      <c r="E57">
        <v>2.32827444085926E-4</v>
      </c>
      <c r="F57">
        <v>3.5999999999999999E-3</v>
      </c>
      <c r="G57">
        <v>-0.14986424408211718</v>
      </c>
      <c r="H57">
        <v>18.379011688585301</v>
      </c>
      <c r="I57">
        <v>18.408108128087999</v>
      </c>
      <c r="J57">
        <v>17.923298919367099</v>
      </c>
      <c r="K57">
        <v>18.521566295498701</v>
      </c>
      <c r="L57">
        <v>17.986747908106601</v>
      </c>
      <c r="M57">
        <v>18.350478875173401</v>
      </c>
      <c r="N57">
        <v>17.901596854376699</v>
      </c>
      <c r="O57">
        <v>18.118792036491001</v>
      </c>
      <c r="P57">
        <v>18.7690569374681</v>
      </c>
      <c r="Q57">
        <v>18.162850740419401</v>
      </c>
      <c r="R57">
        <v>18.192131897940801</v>
      </c>
      <c r="S57">
        <v>18.419166435100902</v>
      </c>
      <c r="T57">
        <v>18.3989115739267</v>
      </c>
      <c r="U57">
        <v>18.539657703835701</v>
      </c>
      <c r="V57">
        <v>18.027789259776</v>
      </c>
      <c r="W57">
        <v>18.196258869580301</v>
      </c>
      <c r="X57">
        <v>18.506263991796601</v>
      </c>
      <c r="Y57">
        <v>18.1624498773065</v>
      </c>
      <c r="Z57">
        <v>18.109768018238402</v>
      </c>
      <c r="AA57">
        <v>18.1743125179758</v>
      </c>
      <c r="AB57">
        <v>17.960800307379301</v>
      </c>
      <c r="AC57">
        <v>18.218497904686998</v>
      </c>
      <c r="AD57">
        <v>18.2010802400141</v>
      </c>
      <c r="AE57">
        <v>18.267686823434499</v>
      </c>
    </row>
    <row r="58" spans="1:31" x14ac:dyDescent="0.25">
      <c r="A58" t="s">
        <v>1010</v>
      </c>
      <c r="B58" t="s">
        <v>1011</v>
      </c>
      <c r="C58" t="s">
        <v>1012</v>
      </c>
      <c r="D58" t="s">
        <v>37</v>
      </c>
      <c r="E58">
        <v>2.3690891726468901E-4</v>
      </c>
      <c r="F58">
        <v>3.5999999999999999E-3</v>
      </c>
      <c r="G58">
        <v>-0.79995491107229988</v>
      </c>
      <c r="H58">
        <v>13.7594182762844</v>
      </c>
      <c r="I58">
        <v>14.169959244692601</v>
      </c>
      <c r="J58">
        <v>14.1401044011337</v>
      </c>
      <c r="K58">
        <v>13.8901783534524</v>
      </c>
      <c r="L58">
        <v>13.939503083187301</v>
      </c>
      <c r="M58">
        <v>13.959049190058501</v>
      </c>
      <c r="N58">
        <v>13.8150878264697</v>
      </c>
      <c r="O58">
        <v>14.219385391597299</v>
      </c>
      <c r="P58">
        <v>14.2610123940172</v>
      </c>
      <c r="Q58">
        <v>13.824096280474301</v>
      </c>
      <c r="R58">
        <v>13.8813659649224</v>
      </c>
      <c r="S58">
        <v>13.8023267334087</v>
      </c>
      <c r="T58">
        <v>13.481046271488101</v>
      </c>
      <c r="U58">
        <v>14.2363716251096</v>
      </c>
      <c r="V58">
        <v>14.0751329264763</v>
      </c>
      <c r="W58">
        <v>15.424642886915001</v>
      </c>
      <c r="X58">
        <v>14.463579874366699</v>
      </c>
      <c r="Y58">
        <v>14.517861222612799</v>
      </c>
      <c r="Z58">
        <v>13.232456500126499</v>
      </c>
      <c r="AA58">
        <v>13.658153722669599</v>
      </c>
      <c r="AB58">
        <v>13.529461533963</v>
      </c>
      <c r="AC58">
        <v>14.0711467699255</v>
      </c>
      <c r="AD58">
        <v>13.623958047944599</v>
      </c>
      <c r="AE58">
        <v>13.283728765905501</v>
      </c>
    </row>
    <row r="59" spans="1:31" x14ac:dyDescent="0.25">
      <c r="A59" t="s">
        <v>838</v>
      </c>
      <c r="B59" t="s">
        <v>839</v>
      </c>
      <c r="C59" t="s">
        <v>840</v>
      </c>
      <c r="D59" t="s">
        <v>841</v>
      </c>
      <c r="E59">
        <v>2.4891399471238502E-4</v>
      </c>
      <c r="F59">
        <v>3.7200000000000002E-3</v>
      </c>
      <c r="G59">
        <v>-1.3778087990896992</v>
      </c>
      <c r="H59">
        <v>13.817694820035101</v>
      </c>
      <c r="I59">
        <v>13.4825712776485</v>
      </c>
      <c r="J59">
        <v>13.598326524384801</v>
      </c>
      <c r="K59">
        <v>13.1137672790229</v>
      </c>
      <c r="L59">
        <v>13.2562111365008</v>
      </c>
      <c r="M59">
        <v>13.6431791072023</v>
      </c>
      <c r="N59">
        <v>13.0691050451641</v>
      </c>
      <c r="O59">
        <v>14.4485419579023</v>
      </c>
      <c r="P59">
        <v>13.203343671169399</v>
      </c>
      <c r="Q59">
        <v>13.981592714017401</v>
      </c>
      <c r="R59">
        <v>13.540008458443699</v>
      </c>
      <c r="S59">
        <v>13.4980145409664</v>
      </c>
      <c r="T59">
        <v>13.9324432986316</v>
      </c>
      <c r="U59">
        <v>13.6063578801778</v>
      </c>
      <c r="V59">
        <v>13.8226813939894</v>
      </c>
      <c r="W59">
        <v>14.407586102188199</v>
      </c>
      <c r="X59">
        <v>13.0162761190517</v>
      </c>
      <c r="Y59">
        <v>13.652054666997399</v>
      </c>
      <c r="Z59">
        <v>13.1316183601696</v>
      </c>
      <c r="AA59">
        <v>13.290151908114</v>
      </c>
      <c r="AB59">
        <v>10.628428852400001</v>
      </c>
      <c r="AC59">
        <v>11.7030686031434</v>
      </c>
      <c r="AD59">
        <v>12.857572543752299</v>
      </c>
      <c r="AE59">
        <v>12.5597063989186</v>
      </c>
    </row>
    <row r="60" spans="1:31" x14ac:dyDescent="0.25">
      <c r="A60" t="s">
        <v>1013</v>
      </c>
      <c r="B60" t="s">
        <v>1014</v>
      </c>
      <c r="C60" t="s">
        <v>1015</v>
      </c>
      <c r="D60" t="s">
        <v>1016</v>
      </c>
      <c r="E60">
        <v>2.8250114221573002E-4</v>
      </c>
      <c r="F60">
        <v>4.15E-3</v>
      </c>
      <c r="G60">
        <v>-0.32157260965343504</v>
      </c>
      <c r="H60">
        <v>15.7044722298435</v>
      </c>
      <c r="I60">
        <v>15.7326557098524</v>
      </c>
      <c r="J60">
        <v>15.4078430553526</v>
      </c>
      <c r="K60">
        <v>15.710483914173601</v>
      </c>
      <c r="L60">
        <v>15.450037362951299</v>
      </c>
      <c r="M60">
        <v>15.311218224203101</v>
      </c>
      <c r="N60">
        <v>15.276223534887601</v>
      </c>
      <c r="O60">
        <v>15.305164305413101</v>
      </c>
      <c r="P60">
        <v>15.6423147322324</v>
      </c>
      <c r="Q60">
        <v>15.1799661728927</v>
      </c>
      <c r="R60">
        <v>15.4881454963256</v>
      </c>
      <c r="S60">
        <v>15.3955459022451</v>
      </c>
      <c r="T60">
        <v>15.571647459509499</v>
      </c>
      <c r="U60">
        <v>15.481058593267401</v>
      </c>
      <c r="V60">
        <v>15.4996286518899</v>
      </c>
      <c r="W60">
        <v>15.674895459896501</v>
      </c>
      <c r="X60">
        <v>15.4117424212247</v>
      </c>
      <c r="Y60">
        <v>15.662110494722</v>
      </c>
      <c r="Z60">
        <v>15.082427801471001</v>
      </c>
      <c r="AA60">
        <v>15.462815517601999</v>
      </c>
      <c r="AB60">
        <v>15.0759067124586</v>
      </c>
      <c r="AC60">
        <v>15.273539235046499</v>
      </c>
      <c r="AD60">
        <v>15.2330889080978</v>
      </c>
      <c r="AE60">
        <v>15.2438692479135</v>
      </c>
    </row>
    <row r="61" spans="1:31" x14ac:dyDescent="0.25">
      <c r="A61" t="s">
        <v>629</v>
      </c>
      <c r="B61" t="s">
        <v>630</v>
      </c>
      <c r="C61" t="s">
        <v>631</v>
      </c>
      <c r="D61" t="s">
        <v>632</v>
      </c>
      <c r="E61">
        <v>2.97901953841051E-4</v>
      </c>
      <c r="F61">
        <v>4.3E-3</v>
      </c>
      <c r="G61">
        <v>-4.3910119859670509</v>
      </c>
      <c r="H61">
        <v>13.939345517551301</v>
      </c>
      <c r="I61">
        <v>15.983453615429401</v>
      </c>
      <c r="J61">
        <v>15.054813945943</v>
      </c>
      <c r="K61">
        <v>14.0693687987008</v>
      </c>
      <c r="L61">
        <v>17.479096379876299</v>
      </c>
      <c r="M61">
        <v>14.834717641104699</v>
      </c>
      <c r="N61">
        <v>16.0109813286033</v>
      </c>
      <c r="O61">
        <v>15.816389568223901</v>
      </c>
      <c r="P61">
        <v>14.6323999814795</v>
      </c>
      <c r="Q61">
        <v>14.2325479903116</v>
      </c>
      <c r="R61">
        <v>15.7704474435532</v>
      </c>
      <c r="S61">
        <v>14.942600678657801</v>
      </c>
      <c r="T61">
        <v>15.510907559666601</v>
      </c>
      <c r="U61">
        <v>22.515629224050699</v>
      </c>
      <c r="V61">
        <v>16.548065776561401</v>
      </c>
      <c r="W61">
        <v>15.2494403121669</v>
      </c>
      <c r="X61">
        <v>22.355189361701399</v>
      </c>
      <c r="Y61">
        <v>22.151023044268801</v>
      </c>
      <c r="Z61">
        <v>14.5301250572303</v>
      </c>
      <c r="AA61">
        <v>17.534909818503699</v>
      </c>
      <c r="AB61">
        <v>14.8736079157741</v>
      </c>
      <c r="AC61">
        <v>12.5983678734378</v>
      </c>
      <c r="AD61">
        <v>14.0671188706521</v>
      </c>
      <c r="AE61">
        <v>14.3800538270155</v>
      </c>
    </row>
    <row r="62" spans="1:31" x14ac:dyDescent="0.25">
      <c r="A62" t="s">
        <v>920</v>
      </c>
      <c r="B62" t="s">
        <v>921</v>
      </c>
      <c r="C62" t="s">
        <v>922</v>
      </c>
      <c r="D62" t="s">
        <v>923</v>
      </c>
      <c r="E62">
        <v>3.1468975852533298E-4</v>
      </c>
      <c r="F62">
        <v>4.3299999999999996E-3</v>
      </c>
      <c r="G62">
        <v>-0.50640508235360038</v>
      </c>
      <c r="H62">
        <v>16.038005839996298</v>
      </c>
      <c r="I62">
        <v>16.2392082371573</v>
      </c>
      <c r="J62">
        <v>16.074385513250501</v>
      </c>
      <c r="K62">
        <v>16.273510921226801</v>
      </c>
      <c r="L62">
        <v>16.1461576674252</v>
      </c>
      <c r="M62">
        <v>16.267768821277102</v>
      </c>
      <c r="N62">
        <v>15.951028442921301</v>
      </c>
      <c r="O62">
        <v>16.0447117832435</v>
      </c>
      <c r="P62">
        <v>16.008058572142701</v>
      </c>
      <c r="Q62">
        <v>15.8016281451344</v>
      </c>
      <c r="R62">
        <v>16.609428337585801</v>
      </c>
      <c r="S62">
        <v>15.367980032996099</v>
      </c>
      <c r="T62">
        <v>16.016508903224398</v>
      </c>
      <c r="U62">
        <v>15.945666546836501</v>
      </c>
      <c r="V62">
        <v>16.183646435641599</v>
      </c>
      <c r="W62">
        <v>15.827004401105899</v>
      </c>
      <c r="X62">
        <v>16.1648207098558</v>
      </c>
      <c r="Y62">
        <v>16.404196314407098</v>
      </c>
      <c r="Z62">
        <v>15.6759189254562</v>
      </c>
      <c r="AA62">
        <v>15.691323093222501</v>
      </c>
      <c r="AB62">
        <v>15.3835785316308</v>
      </c>
      <c r="AC62">
        <v>15.7242500799927</v>
      </c>
      <c r="AD62">
        <v>15.4520230031065</v>
      </c>
      <c r="AE62">
        <v>15.576319183541001</v>
      </c>
    </row>
    <row r="63" spans="1:31" x14ac:dyDescent="0.25">
      <c r="A63" t="s">
        <v>974</v>
      </c>
      <c r="B63" t="s">
        <v>975</v>
      </c>
      <c r="C63" t="s">
        <v>976</v>
      </c>
      <c r="D63" t="s">
        <v>977</v>
      </c>
      <c r="E63">
        <v>3.1308369192017998E-4</v>
      </c>
      <c r="F63">
        <v>4.3299999999999996E-3</v>
      </c>
      <c r="G63">
        <v>0.37561067387186498</v>
      </c>
      <c r="H63">
        <v>23.350950643499299</v>
      </c>
      <c r="I63">
        <v>23.401484623133001</v>
      </c>
      <c r="J63">
        <v>23.921892044448601</v>
      </c>
      <c r="K63">
        <v>23.327588276840402</v>
      </c>
      <c r="L63">
        <v>23.903299351100198</v>
      </c>
      <c r="M63">
        <v>23.0875160941895</v>
      </c>
      <c r="N63">
        <v>24.267257901633499</v>
      </c>
      <c r="O63">
        <v>24.149051657537601</v>
      </c>
      <c r="P63">
        <v>23.4209478566647</v>
      </c>
      <c r="Q63">
        <v>23.963140827198899</v>
      </c>
      <c r="R63">
        <v>23.540488611454201</v>
      </c>
      <c r="S63">
        <v>23.4199356250442</v>
      </c>
      <c r="T63">
        <v>23.139219390133</v>
      </c>
      <c r="U63">
        <v>23.816559099993</v>
      </c>
      <c r="V63">
        <v>23.7477074408969</v>
      </c>
      <c r="W63">
        <v>23.722962166425098</v>
      </c>
      <c r="X63">
        <v>23.654237321922199</v>
      </c>
      <c r="Y63">
        <v>23.497806164486899</v>
      </c>
      <c r="Z63">
        <v>24.156692310654002</v>
      </c>
      <c r="AA63">
        <v>24.010421565077898</v>
      </c>
      <c r="AB63">
        <v>24.275887489152101</v>
      </c>
      <c r="AC63">
        <v>23.923380535158099</v>
      </c>
      <c r="AD63">
        <v>23.6845651160104</v>
      </c>
      <c r="AE63">
        <v>23.781208611035801</v>
      </c>
    </row>
    <row r="64" spans="1:31" x14ac:dyDescent="0.25">
      <c r="A64" t="s">
        <v>338</v>
      </c>
      <c r="B64" t="s">
        <v>339</v>
      </c>
      <c r="C64" t="s">
        <v>340</v>
      </c>
      <c r="D64" t="s">
        <v>341</v>
      </c>
      <c r="E64">
        <v>3.1522779046744298E-4</v>
      </c>
      <c r="F64">
        <v>4.3299999999999996E-3</v>
      </c>
      <c r="G64">
        <v>-1.2682454181889469</v>
      </c>
      <c r="H64">
        <v>21.443765236055</v>
      </c>
      <c r="I64">
        <v>21.374281746229201</v>
      </c>
      <c r="J64">
        <v>19.492791189764599</v>
      </c>
      <c r="K64">
        <v>20.769265220444399</v>
      </c>
      <c r="L64">
        <v>20.072897045576099</v>
      </c>
      <c r="M64">
        <v>20.491766750811401</v>
      </c>
      <c r="N64">
        <v>19.4708363385753</v>
      </c>
      <c r="O64">
        <v>19.0392196176456</v>
      </c>
      <c r="P64">
        <v>19.107836122712701</v>
      </c>
      <c r="Q64">
        <v>19.545912334655899</v>
      </c>
      <c r="R64">
        <v>20.587457644544301</v>
      </c>
      <c r="S64">
        <v>19.453918152278799</v>
      </c>
      <c r="T64">
        <v>19.703208467429601</v>
      </c>
      <c r="U64">
        <v>20.643962732532401</v>
      </c>
      <c r="V64">
        <v>19.700845857531199</v>
      </c>
      <c r="W64">
        <v>19.684891769755499</v>
      </c>
      <c r="X64">
        <v>20.3820350253933</v>
      </c>
      <c r="Y64">
        <v>21.105649433867701</v>
      </c>
      <c r="Z64">
        <v>19.6823163355992</v>
      </c>
      <c r="AA64">
        <v>19.0357676632858</v>
      </c>
      <c r="AB64">
        <v>18.801030002399699</v>
      </c>
      <c r="AC64">
        <v>18.695914512065698</v>
      </c>
      <c r="AD64">
        <v>18.2673263490727</v>
      </c>
      <c r="AE64">
        <v>19.128765914952901</v>
      </c>
    </row>
    <row r="65" spans="1:31" x14ac:dyDescent="0.25">
      <c r="A65" t="s">
        <v>708</v>
      </c>
      <c r="B65" t="s">
        <v>709</v>
      </c>
      <c r="C65" t="s">
        <v>710</v>
      </c>
      <c r="D65" t="s">
        <v>711</v>
      </c>
      <c r="E65">
        <v>3.4923433276845599E-4</v>
      </c>
      <c r="F65">
        <v>4.7299999999999998E-3</v>
      </c>
      <c r="G65">
        <v>0.45850595974482999</v>
      </c>
      <c r="H65">
        <v>15.429913911132999</v>
      </c>
      <c r="I65">
        <v>15.5118510791436</v>
      </c>
      <c r="J65">
        <v>15.232125623187301</v>
      </c>
      <c r="K65">
        <v>15.084174511190101</v>
      </c>
      <c r="L65">
        <v>15.535237400868301</v>
      </c>
      <c r="M65">
        <v>15.1247430868143</v>
      </c>
      <c r="N65">
        <v>15.6907265341348</v>
      </c>
      <c r="O65">
        <v>15.527228807687599</v>
      </c>
      <c r="P65">
        <v>15.290003795899599</v>
      </c>
      <c r="Q65">
        <v>15.3834948168161</v>
      </c>
      <c r="R65">
        <v>14.9968797867023</v>
      </c>
      <c r="S65">
        <v>15.278850400684799</v>
      </c>
      <c r="T65">
        <v>14.252225089669601</v>
      </c>
      <c r="U65">
        <v>15.2080137198566</v>
      </c>
      <c r="V65">
        <v>15.373732334863501</v>
      </c>
      <c r="W65">
        <v>14.4786652083687</v>
      </c>
      <c r="X65">
        <v>14.2869178331947</v>
      </c>
      <c r="Y65">
        <v>15.160296155560699</v>
      </c>
      <c r="Z65">
        <v>15.2106688173075</v>
      </c>
      <c r="AA65">
        <v>15.729915682488199</v>
      </c>
      <c r="AB65">
        <v>15.443324511642</v>
      </c>
      <c r="AC65">
        <v>15.1197406323104</v>
      </c>
      <c r="AD65">
        <v>14.7994292619415</v>
      </c>
      <c r="AE65">
        <v>15.207807194293199</v>
      </c>
    </row>
    <row r="66" spans="1:31" x14ac:dyDescent="0.25">
      <c r="A66" t="s">
        <v>535</v>
      </c>
      <c r="B66" t="s">
        <v>536</v>
      </c>
      <c r="C66" t="s">
        <v>537</v>
      </c>
      <c r="D66" t="s">
        <v>538</v>
      </c>
      <c r="E66">
        <v>3.5869046710323998E-4</v>
      </c>
      <c r="F66">
        <v>4.7800000000000004E-3</v>
      </c>
      <c r="G66">
        <v>-0.61657099536485305</v>
      </c>
      <c r="H66">
        <v>18.8789622432706</v>
      </c>
      <c r="I66">
        <v>19.208063150573899</v>
      </c>
      <c r="J66">
        <v>18.381535558232301</v>
      </c>
      <c r="K66">
        <v>19.2831816347231</v>
      </c>
      <c r="L66">
        <v>19.0747010514884</v>
      </c>
      <c r="M66">
        <v>18.9237899953655</v>
      </c>
      <c r="N66">
        <v>18.4355605216494</v>
      </c>
      <c r="O66">
        <v>18.7312343920355</v>
      </c>
      <c r="P66">
        <v>18.864882103482199</v>
      </c>
      <c r="Q66">
        <v>18.5154607945496</v>
      </c>
      <c r="R66">
        <v>18.880608138698701</v>
      </c>
      <c r="S66">
        <v>18.009668554861999</v>
      </c>
      <c r="T66">
        <v>18.2715992361864</v>
      </c>
      <c r="U66">
        <v>17.9065482407226</v>
      </c>
      <c r="V66">
        <v>17.7874177763664</v>
      </c>
      <c r="W66">
        <v>17.9057063186855</v>
      </c>
      <c r="X66">
        <v>18.009395194689102</v>
      </c>
      <c r="Y66">
        <v>18.416983030483902</v>
      </c>
      <c r="Z66">
        <v>17.569613899959801</v>
      </c>
      <c r="AA66">
        <v>17.501113858545601</v>
      </c>
      <c r="AB66">
        <v>17.770123868324202</v>
      </c>
      <c r="AC66">
        <v>17.074707093731501</v>
      </c>
      <c r="AD66">
        <v>17.196249863051499</v>
      </c>
      <c r="AE66">
        <v>17.4864152413322</v>
      </c>
    </row>
    <row r="67" spans="1:31" x14ac:dyDescent="0.25">
      <c r="A67" t="s">
        <v>49</v>
      </c>
      <c r="B67" t="s">
        <v>50</v>
      </c>
      <c r="C67" t="s">
        <v>51</v>
      </c>
      <c r="D67" t="s">
        <v>52</v>
      </c>
      <c r="E67">
        <v>3.8082622734258997E-4</v>
      </c>
      <c r="F67">
        <v>5.0000000000000001E-3</v>
      </c>
      <c r="G67">
        <v>0.89155904948927933</v>
      </c>
      <c r="H67">
        <v>15.6487666922622</v>
      </c>
      <c r="I67">
        <v>15.6834986165271</v>
      </c>
      <c r="J67">
        <v>15.809837295695999</v>
      </c>
      <c r="K67">
        <v>15.3749981880745</v>
      </c>
      <c r="L67">
        <v>15.7945066951208</v>
      </c>
      <c r="M67">
        <v>15.103617737222899</v>
      </c>
      <c r="N67">
        <v>17.375210226945899</v>
      </c>
      <c r="O67">
        <v>18.345135032307201</v>
      </c>
      <c r="P67">
        <v>17.288039766548099</v>
      </c>
      <c r="Q67">
        <v>17.270961254461501</v>
      </c>
      <c r="R67">
        <v>17.365878668479901</v>
      </c>
      <c r="S67">
        <v>16.995457933026</v>
      </c>
      <c r="T67">
        <v>15.3038322985114</v>
      </c>
      <c r="U67">
        <v>15.654307805620901</v>
      </c>
      <c r="V67">
        <v>15.7530892013665</v>
      </c>
      <c r="W67">
        <v>15.592493878511201</v>
      </c>
      <c r="X67">
        <v>16.0260117371995</v>
      </c>
      <c r="Y67">
        <v>16.034693527621499</v>
      </c>
      <c r="Z67">
        <v>15.986963725886801</v>
      </c>
      <c r="AA67">
        <v>16.734895433495002</v>
      </c>
      <c r="AB67">
        <v>16.271278926819399</v>
      </c>
      <c r="AC67">
        <v>17.523662330613199</v>
      </c>
      <c r="AD67">
        <v>17.088520086370099</v>
      </c>
      <c r="AE67">
        <v>16.108462242582199</v>
      </c>
    </row>
    <row r="68" spans="1:31" x14ac:dyDescent="0.25">
      <c r="A68" t="s">
        <v>1017</v>
      </c>
      <c r="B68" t="s">
        <v>1018</v>
      </c>
      <c r="C68" t="s">
        <v>1019</v>
      </c>
      <c r="D68" t="s">
        <v>1020</v>
      </c>
      <c r="E68">
        <v>4.0002261489768798E-4</v>
      </c>
      <c r="F68">
        <v>5.1700000000000001E-3</v>
      </c>
      <c r="G68">
        <v>-1.4075158970987829</v>
      </c>
      <c r="H68">
        <v>13.5737768376276</v>
      </c>
      <c r="I68">
        <v>14.3535583638802</v>
      </c>
      <c r="J68">
        <v>13.163334577788399</v>
      </c>
      <c r="K68">
        <v>14.179981961375001</v>
      </c>
      <c r="L68">
        <v>13.8148159568608</v>
      </c>
      <c r="M68">
        <v>14.2017601955889</v>
      </c>
      <c r="N68">
        <v>13.807211039110999</v>
      </c>
      <c r="O68">
        <v>14.9988341746395</v>
      </c>
      <c r="P68">
        <v>14.516272203286899</v>
      </c>
      <c r="Q68">
        <v>14.0383419957243</v>
      </c>
      <c r="R68">
        <v>14.498933182015699</v>
      </c>
      <c r="S68">
        <v>12.0606016073924</v>
      </c>
      <c r="T68">
        <v>14.406158543754</v>
      </c>
      <c r="U68">
        <v>14.3959979355218</v>
      </c>
      <c r="V68">
        <v>14.4645494893999</v>
      </c>
      <c r="W68">
        <v>15.885887736251</v>
      </c>
      <c r="X68">
        <v>14.5890405170649</v>
      </c>
      <c r="Y68">
        <v>14.7110654269948</v>
      </c>
      <c r="Z68">
        <v>13.475589715878399</v>
      </c>
      <c r="AA68">
        <v>13.8380043557741</v>
      </c>
      <c r="AB68">
        <v>12.358928014794699</v>
      </c>
      <c r="AC68">
        <v>13.4581915599789</v>
      </c>
      <c r="AD68">
        <v>13.0000110068477</v>
      </c>
      <c r="AE68">
        <v>13.8768796131199</v>
      </c>
    </row>
    <row r="69" spans="1:31" x14ac:dyDescent="0.25">
      <c r="A69" t="s">
        <v>73</v>
      </c>
      <c r="B69" t="s">
        <v>74</v>
      </c>
      <c r="C69" t="s">
        <v>75</v>
      </c>
      <c r="D69" t="s">
        <v>76</v>
      </c>
      <c r="E69">
        <v>4.0717840474791E-4</v>
      </c>
      <c r="F69">
        <v>5.1900000000000002E-3</v>
      </c>
      <c r="G69">
        <v>0.49812393798421439</v>
      </c>
      <c r="H69">
        <v>14.345399425998799</v>
      </c>
      <c r="I69">
        <v>14.6018045594731</v>
      </c>
      <c r="J69">
        <v>14.554714137428199</v>
      </c>
      <c r="K69">
        <v>14.030275633517901</v>
      </c>
      <c r="L69">
        <v>14.5463427149854</v>
      </c>
      <c r="M69">
        <v>14.157656560060801</v>
      </c>
      <c r="N69">
        <v>15.464847212577199</v>
      </c>
      <c r="O69">
        <v>15.3232260486523</v>
      </c>
      <c r="P69">
        <v>15.254817856262299</v>
      </c>
      <c r="Q69">
        <v>15.349711011468701</v>
      </c>
      <c r="R69">
        <v>14.995656150588299</v>
      </c>
      <c r="S69">
        <v>14.8604629052956</v>
      </c>
      <c r="T69">
        <v>14.069491889037399</v>
      </c>
      <c r="U69">
        <v>14.021374310902299</v>
      </c>
      <c r="V69">
        <v>14.554642362904101</v>
      </c>
      <c r="W69">
        <v>14.508061804682299</v>
      </c>
      <c r="X69">
        <v>14.4088663948729</v>
      </c>
      <c r="Y69">
        <v>14.1188188039624</v>
      </c>
      <c r="Z69">
        <v>15.002685759323199</v>
      </c>
      <c r="AA69">
        <v>14.9231339506876</v>
      </c>
      <c r="AB69">
        <v>14.5863666860949</v>
      </c>
      <c r="AC69">
        <v>15.074613844404499</v>
      </c>
      <c r="AD69">
        <v>14.640950197851399</v>
      </c>
      <c r="AE69">
        <v>14.4422487559051</v>
      </c>
    </row>
    <row r="70" spans="1:31" x14ac:dyDescent="0.25">
      <c r="A70" t="s">
        <v>100</v>
      </c>
      <c r="B70" t="s">
        <v>97</v>
      </c>
      <c r="C70" t="s">
        <v>101</v>
      </c>
      <c r="D70" t="s">
        <v>102</v>
      </c>
      <c r="E70">
        <v>4.67777236791034E-4</v>
      </c>
      <c r="F70">
        <v>5.8700000000000002E-3</v>
      </c>
      <c r="G70">
        <v>0.95504304720941668</v>
      </c>
      <c r="H70">
        <v>11.498838739679501</v>
      </c>
      <c r="I70">
        <v>11.703067758000699</v>
      </c>
      <c r="J70">
        <v>12.1784195826021</v>
      </c>
      <c r="K70">
        <v>12.686125282371499</v>
      </c>
      <c r="L70">
        <v>12.7018254971284</v>
      </c>
      <c r="M70">
        <v>11.440699002147801</v>
      </c>
      <c r="N70">
        <v>14.6874763906266</v>
      </c>
      <c r="O70">
        <v>13.869517034167099</v>
      </c>
      <c r="P70">
        <v>13.780120806575599</v>
      </c>
      <c r="Q70">
        <v>13.388240691478501</v>
      </c>
      <c r="R70">
        <v>14.6925854934755</v>
      </c>
      <c r="S70">
        <v>13.3373989569742</v>
      </c>
      <c r="T70">
        <v>12.793448522403899</v>
      </c>
      <c r="U70">
        <v>11.627710651805099</v>
      </c>
      <c r="V70">
        <v>13.2750919447349</v>
      </c>
      <c r="W70">
        <v>12.975806431976199</v>
      </c>
      <c r="X70">
        <v>12.1148626057391</v>
      </c>
      <c r="Y70">
        <v>13.0862685851574</v>
      </c>
      <c r="Z70">
        <v>13.650446568684201</v>
      </c>
      <c r="AA70">
        <v>13.790338552605</v>
      </c>
      <c r="AB70">
        <v>13.548383094470401</v>
      </c>
      <c r="AC70">
        <v>14.355158303332701</v>
      </c>
      <c r="AD70">
        <v>12.8217480030446</v>
      </c>
      <c r="AE70">
        <v>13.437372502936199</v>
      </c>
    </row>
    <row r="71" spans="1:31" x14ac:dyDescent="0.25">
      <c r="A71" t="s">
        <v>748</v>
      </c>
      <c r="B71" t="s">
        <v>749</v>
      </c>
      <c r="C71" t="s">
        <v>750</v>
      </c>
      <c r="D71" t="s">
        <v>751</v>
      </c>
      <c r="E71">
        <v>5.10140056241837E-4</v>
      </c>
      <c r="F71">
        <v>6.3099999999999996E-3</v>
      </c>
      <c r="G71">
        <v>-0.3253069327889655</v>
      </c>
      <c r="H71">
        <v>21.556440801196999</v>
      </c>
      <c r="I71">
        <v>21.5003040901159</v>
      </c>
      <c r="J71">
        <v>21.602233768434601</v>
      </c>
      <c r="K71">
        <v>21.5028449121432</v>
      </c>
      <c r="L71">
        <v>21.648896894223299</v>
      </c>
      <c r="M71">
        <v>21.0037260039825</v>
      </c>
      <c r="N71">
        <v>21.581334037881501</v>
      </c>
      <c r="O71">
        <v>21.447169638743901</v>
      </c>
      <c r="P71">
        <v>21.329288306909099</v>
      </c>
      <c r="Q71">
        <v>21.548290423215501</v>
      </c>
      <c r="R71">
        <v>21.500564014293399</v>
      </c>
      <c r="S71">
        <v>21.491141875977899</v>
      </c>
      <c r="T71">
        <v>21.371012588829799</v>
      </c>
      <c r="U71">
        <v>21.460320276305598</v>
      </c>
      <c r="V71">
        <v>21.423708509030099</v>
      </c>
      <c r="W71">
        <v>21.1549050801692</v>
      </c>
      <c r="X71">
        <v>21.377012955604901</v>
      </c>
      <c r="Y71">
        <v>21.243366936238601</v>
      </c>
      <c r="Z71">
        <v>20.980135131284801</v>
      </c>
      <c r="AA71">
        <v>20.916794642895599</v>
      </c>
      <c r="AB71">
        <v>20.954014063840301</v>
      </c>
      <c r="AC71">
        <v>21.264545971798999</v>
      </c>
      <c r="AD71">
        <v>21.025793827363302</v>
      </c>
      <c r="AE71">
        <v>20.937201112261398</v>
      </c>
    </row>
    <row r="72" spans="1:31" x14ac:dyDescent="0.25">
      <c r="A72" t="s">
        <v>1021</v>
      </c>
      <c r="B72" t="s">
        <v>1022</v>
      </c>
      <c r="C72" t="s">
        <v>1023</v>
      </c>
      <c r="D72" t="s">
        <v>1024</v>
      </c>
      <c r="E72">
        <v>6.5161195369367597E-4</v>
      </c>
      <c r="F72">
        <v>7.9500000000000005E-3</v>
      </c>
      <c r="G72">
        <v>-1.2652152679461715</v>
      </c>
      <c r="H72">
        <v>16.872636558174602</v>
      </c>
      <c r="I72">
        <v>16.409659738187901</v>
      </c>
      <c r="J72">
        <v>15.734152657129201</v>
      </c>
      <c r="K72">
        <v>15.711886438319899</v>
      </c>
      <c r="L72">
        <v>16.3485844497663</v>
      </c>
      <c r="M72">
        <v>16.6510970322805</v>
      </c>
      <c r="N72">
        <v>16.158729247164</v>
      </c>
      <c r="O72">
        <v>18.155227584473099</v>
      </c>
      <c r="P72">
        <v>17.176607499109</v>
      </c>
      <c r="Q72">
        <v>16.357485022112702</v>
      </c>
      <c r="R72">
        <v>16.992116484795201</v>
      </c>
      <c r="S72">
        <v>15.993325847612301</v>
      </c>
      <c r="T72">
        <v>17.196062214247899</v>
      </c>
      <c r="U72">
        <v>17.237244394491</v>
      </c>
      <c r="V72">
        <v>16.787532560925701</v>
      </c>
      <c r="W72">
        <v>18.557572729229001</v>
      </c>
      <c r="X72">
        <v>16.489978751263301</v>
      </c>
      <c r="Y72">
        <v>17.514577420795</v>
      </c>
      <c r="Z72">
        <v>15.3243239553136</v>
      </c>
      <c r="AA72">
        <v>16.205691247992601</v>
      </c>
      <c r="AB72">
        <v>16.359380405345199</v>
      </c>
      <c r="AC72">
        <v>16.024410599516202</v>
      </c>
      <c r="AD72">
        <v>16.0274943392122</v>
      </c>
      <c r="AE72">
        <v>16.250375915895098</v>
      </c>
    </row>
    <row r="73" spans="1:31" x14ac:dyDescent="0.25">
      <c r="A73" t="s">
        <v>1025</v>
      </c>
      <c r="B73" t="s">
        <v>1026</v>
      </c>
      <c r="C73" t="s">
        <v>1027</v>
      </c>
      <c r="D73" t="s">
        <v>1028</v>
      </c>
      <c r="E73">
        <v>6.7164048270751397E-4</v>
      </c>
      <c r="F73">
        <v>8.0800000000000004E-3</v>
      </c>
      <c r="G73">
        <v>-0.59639150549713449</v>
      </c>
      <c r="H73">
        <v>15.066334278285799</v>
      </c>
      <c r="I73">
        <v>15.348014488197</v>
      </c>
      <c r="J73">
        <v>15.271847398551699</v>
      </c>
      <c r="K73">
        <v>15.358642750795999</v>
      </c>
      <c r="L73">
        <v>14.9507252341411</v>
      </c>
      <c r="M73">
        <v>15.2125866268069</v>
      </c>
      <c r="N73">
        <v>15.188678784377499</v>
      </c>
      <c r="O73">
        <v>14.7169348753637</v>
      </c>
      <c r="P73">
        <v>15.202680900341001</v>
      </c>
      <c r="Q73">
        <v>14.592704642520999</v>
      </c>
      <c r="R73">
        <v>15.501115195223599</v>
      </c>
      <c r="S73">
        <v>14.3577693072074</v>
      </c>
      <c r="T73">
        <v>15.5498074598862</v>
      </c>
      <c r="U73">
        <v>15.3096223417001</v>
      </c>
      <c r="V73">
        <v>15.297588852739199</v>
      </c>
      <c r="W73">
        <v>14.9556549620429</v>
      </c>
      <c r="X73">
        <v>15.5763748936519</v>
      </c>
      <c r="Y73">
        <v>15.384796395200601</v>
      </c>
      <c r="Z73">
        <v>15.252932748793301</v>
      </c>
      <c r="AA73">
        <v>14.889960552324499</v>
      </c>
      <c r="AB73">
        <v>14.6115519056814</v>
      </c>
      <c r="AC73">
        <v>14.732332758955099</v>
      </c>
      <c r="AD73">
        <v>14.389471826950301</v>
      </c>
      <c r="AE73">
        <v>14.6192460795335</v>
      </c>
    </row>
    <row r="74" spans="1:31" x14ac:dyDescent="0.25">
      <c r="A74" t="s">
        <v>1029</v>
      </c>
      <c r="B74" t="s">
        <v>626</v>
      </c>
      <c r="C74" t="s">
        <v>1030</v>
      </c>
      <c r="D74" t="s">
        <v>628</v>
      </c>
      <c r="E74">
        <v>7.3771773702646605E-4</v>
      </c>
      <c r="F74">
        <v>8.7500000000000008E-3</v>
      </c>
      <c r="G74">
        <v>0.4055438898513799</v>
      </c>
      <c r="H74">
        <v>23.541473961955301</v>
      </c>
      <c r="I74">
        <v>23.4891459205631</v>
      </c>
      <c r="J74">
        <v>23.776757002752401</v>
      </c>
      <c r="K74">
        <v>23.946125789764601</v>
      </c>
      <c r="L74">
        <v>23.586785282074199</v>
      </c>
      <c r="M74">
        <v>23.6102728674215</v>
      </c>
      <c r="N74">
        <v>23.8714385734438</v>
      </c>
      <c r="O74">
        <v>23.434431489929199</v>
      </c>
      <c r="P74">
        <v>23.8420872091936</v>
      </c>
      <c r="Q74">
        <v>23.8993293535706</v>
      </c>
      <c r="R74">
        <v>23.279206165075401</v>
      </c>
      <c r="S74">
        <v>24.004478692489499</v>
      </c>
      <c r="T74">
        <v>23.5956649705278</v>
      </c>
      <c r="U74">
        <v>23.467608659370502</v>
      </c>
      <c r="V74">
        <v>23.614634815610302</v>
      </c>
      <c r="W74">
        <v>23.890490381873999</v>
      </c>
      <c r="X74">
        <v>23.698763263029001</v>
      </c>
      <c r="Y74">
        <v>23.320170875920901</v>
      </c>
      <c r="Z74">
        <v>24.034707127148899</v>
      </c>
      <c r="AA74">
        <v>23.990075824042201</v>
      </c>
      <c r="AB74">
        <v>24.064532930014799</v>
      </c>
      <c r="AC74">
        <v>24.034058908352701</v>
      </c>
      <c r="AD74">
        <v>23.958493243814502</v>
      </c>
      <c r="AE74">
        <v>23.938728272067699</v>
      </c>
    </row>
    <row r="75" spans="1:31" x14ac:dyDescent="0.25">
      <c r="A75" t="s">
        <v>377</v>
      </c>
      <c r="B75" t="s">
        <v>378</v>
      </c>
      <c r="C75" t="s">
        <v>379</v>
      </c>
      <c r="D75" t="s">
        <v>380</v>
      </c>
      <c r="E75">
        <v>8.0067996813493203E-4</v>
      </c>
      <c r="F75">
        <v>9.3699999999999999E-3</v>
      </c>
      <c r="G75">
        <v>0.39914958102914966</v>
      </c>
      <c r="H75">
        <v>21.495606207039401</v>
      </c>
      <c r="I75">
        <v>21.889906816184201</v>
      </c>
      <c r="J75">
        <v>22.016470646900199</v>
      </c>
      <c r="K75">
        <v>21.707463614752299</v>
      </c>
      <c r="L75">
        <v>21.880924111436201</v>
      </c>
      <c r="M75">
        <v>21.583268394575502</v>
      </c>
      <c r="N75">
        <v>22.306893591256401</v>
      </c>
      <c r="O75">
        <v>21.914544443809501</v>
      </c>
      <c r="P75">
        <v>21.9814768723326</v>
      </c>
      <c r="Q75">
        <v>22.3792288242796</v>
      </c>
      <c r="R75">
        <v>22.1022450191475</v>
      </c>
      <c r="S75">
        <v>22.127394099330701</v>
      </c>
      <c r="T75">
        <v>21.664710069601799</v>
      </c>
      <c r="U75">
        <v>21.842479063126</v>
      </c>
      <c r="V75">
        <v>21.744962732938699</v>
      </c>
      <c r="W75">
        <v>22.121681480290398</v>
      </c>
      <c r="X75">
        <v>21.5824613112548</v>
      </c>
      <c r="Y75">
        <v>22.002258083950998</v>
      </c>
      <c r="Z75">
        <v>22.356057246610401</v>
      </c>
      <c r="AA75">
        <v>22.211160356917102</v>
      </c>
      <c r="AB75">
        <v>22.454228872912299</v>
      </c>
      <c r="AC75">
        <v>22.3827679416931</v>
      </c>
      <c r="AD75">
        <v>22.0992856808423</v>
      </c>
      <c r="AE75">
        <v>21.849950128362401</v>
      </c>
    </row>
    <row r="76" spans="1:31" x14ac:dyDescent="0.25">
      <c r="A76" t="s">
        <v>778</v>
      </c>
      <c r="B76" t="s">
        <v>779</v>
      </c>
      <c r="C76" t="s">
        <v>780</v>
      </c>
      <c r="D76" t="s">
        <v>781</v>
      </c>
      <c r="E76">
        <v>8.9410364467767999E-4</v>
      </c>
      <c r="F76">
        <v>1.0319999999999999E-2</v>
      </c>
      <c r="G76">
        <v>0.29742670582996666</v>
      </c>
      <c r="H76">
        <v>19.596046517260501</v>
      </c>
      <c r="I76">
        <v>19.7656302846204</v>
      </c>
      <c r="J76">
        <v>19.848511291388999</v>
      </c>
      <c r="K76">
        <v>19.750196963431499</v>
      </c>
      <c r="L76">
        <v>19.790530760822499</v>
      </c>
      <c r="M76">
        <v>20.009696571353299</v>
      </c>
      <c r="N76">
        <v>19.810156696232902</v>
      </c>
      <c r="O76">
        <v>19.571716657323499</v>
      </c>
      <c r="P76">
        <v>19.838952482284199</v>
      </c>
      <c r="Q76">
        <v>19.993759460531599</v>
      </c>
      <c r="R76">
        <v>19.8280979292932</v>
      </c>
      <c r="S76">
        <v>19.860160325484198</v>
      </c>
      <c r="T76">
        <v>19.894892497228099</v>
      </c>
      <c r="U76">
        <v>20.090544713594898</v>
      </c>
      <c r="V76">
        <v>19.804234831870701</v>
      </c>
      <c r="W76">
        <v>19.976147166980599</v>
      </c>
      <c r="X76">
        <v>20.082678574570799</v>
      </c>
      <c r="Y76">
        <v>19.6305096589874</v>
      </c>
      <c r="Z76">
        <v>20.1815829876208</v>
      </c>
      <c r="AA76">
        <v>20.3055875327832</v>
      </c>
      <c r="AB76">
        <v>20.295330904053301</v>
      </c>
      <c r="AC76">
        <v>20.1580462719864</v>
      </c>
      <c r="AD76">
        <v>20.365804730926101</v>
      </c>
      <c r="AE76">
        <v>19.957215250842498</v>
      </c>
    </row>
    <row r="77" spans="1:31" x14ac:dyDescent="0.25">
      <c r="A77" t="s">
        <v>551</v>
      </c>
      <c r="B77" t="s">
        <v>552</v>
      </c>
      <c r="C77" t="s">
        <v>553</v>
      </c>
      <c r="D77" t="s">
        <v>554</v>
      </c>
      <c r="E77">
        <v>1.22678083217387E-3</v>
      </c>
      <c r="F77">
        <v>1.3979999999999999E-2</v>
      </c>
      <c r="G77">
        <v>-0.62822041196343648</v>
      </c>
      <c r="H77">
        <v>17.8677124449563</v>
      </c>
      <c r="I77">
        <v>16.597246826560198</v>
      </c>
      <c r="J77">
        <v>16.9991196102144</v>
      </c>
      <c r="K77">
        <v>17.339836142290299</v>
      </c>
      <c r="L77">
        <v>16.730930914742501</v>
      </c>
      <c r="M77">
        <v>17.411146437734899</v>
      </c>
      <c r="N77">
        <v>16.876654362208701</v>
      </c>
      <c r="O77">
        <v>17.037014838721799</v>
      </c>
      <c r="P77">
        <v>16.541808090706098</v>
      </c>
      <c r="Q77">
        <v>16.965484866194799</v>
      </c>
      <c r="R77">
        <v>17.093076103866402</v>
      </c>
      <c r="S77">
        <v>17.273460979416502</v>
      </c>
      <c r="T77">
        <v>18.0586672595654</v>
      </c>
      <c r="U77">
        <v>18.144578742116899</v>
      </c>
      <c r="V77">
        <v>18.0761383921222</v>
      </c>
      <c r="W77">
        <v>18.3827886505698</v>
      </c>
      <c r="X77">
        <v>18.484505787254601</v>
      </c>
      <c r="Y77">
        <v>17.9151397450579</v>
      </c>
      <c r="Z77">
        <v>17.3087978437792</v>
      </c>
      <c r="AA77">
        <v>17.1009697773924</v>
      </c>
      <c r="AB77">
        <v>17.804870927780801</v>
      </c>
      <c r="AC77">
        <v>17.944884854953699</v>
      </c>
      <c r="AD77">
        <v>17.3699117280267</v>
      </c>
      <c r="AE77">
        <v>17.763060972973399</v>
      </c>
    </row>
    <row r="78" spans="1:31" x14ac:dyDescent="0.25">
      <c r="A78" t="s">
        <v>659</v>
      </c>
      <c r="B78" t="s">
        <v>660</v>
      </c>
      <c r="C78" t="s">
        <v>661</v>
      </c>
      <c r="D78" t="s">
        <v>662</v>
      </c>
      <c r="E78">
        <v>1.3336843244117201E-3</v>
      </c>
      <c r="F78">
        <v>1.4999999999999999E-2</v>
      </c>
      <c r="G78">
        <v>-0.52201878962466353</v>
      </c>
      <c r="H78">
        <v>15.1664095239611</v>
      </c>
      <c r="I78">
        <v>14.528134406055599</v>
      </c>
      <c r="J78">
        <v>15.1540244678459</v>
      </c>
      <c r="K78">
        <v>14.762639337454701</v>
      </c>
      <c r="L78">
        <v>14.8710087140627</v>
      </c>
      <c r="M78">
        <v>14.2770590489674</v>
      </c>
      <c r="N78">
        <v>14.765079770400501</v>
      </c>
      <c r="O78">
        <v>15.1247460838118</v>
      </c>
      <c r="P78">
        <v>15.1973774934937</v>
      </c>
      <c r="Q78">
        <v>15.0928476122969</v>
      </c>
      <c r="R78">
        <v>15.1421076807015</v>
      </c>
      <c r="S78">
        <v>14.656059175426099</v>
      </c>
      <c r="T78">
        <v>15.1108224275229</v>
      </c>
      <c r="U78">
        <v>15.3741615306099</v>
      </c>
      <c r="V78">
        <v>15.259778887507199</v>
      </c>
      <c r="W78">
        <v>15.336995853527799</v>
      </c>
      <c r="X78">
        <v>16.0268509737508</v>
      </c>
      <c r="Y78">
        <v>15.052696064993601</v>
      </c>
      <c r="Z78">
        <v>14.585931240314199</v>
      </c>
      <c r="AA78">
        <v>14.8584700546058</v>
      </c>
      <c r="AB78">
        <v>15.2447075938619</v>
      </c>
      <c r="AC78">
        <v>14.780781235543801</v>
      </c>
      <c r="AD78">
        <v>14.841437178060101</v>
      </c>
      <c r="AE78">
        <v>14.7178656977784</v>
      </c>
    </row>
    <row r="79" spans="1:31" x14ac:dyDescent="0.25">
      <c r="A79" t="s">
        <v>1031</v>
      </c>
      <c r="B79" t="s">
        <v>339</v>
      </c>
      <c r="C79" t="s">
        <v>1032</v>
      </c>
      <c r="D79" t="s">
        <v>341</v>
      </c>
      <c r="E79">
        <v>1.35877407477614E-3</v>
      </c>
      <c r="F79">
        <v>1.5089999999999999E-2</v>
      </c>
      <c r="G79">
        <v>-1.0162188094691178</v>
      </c>
      <c r="H79">
        <v>18.088958355377901</v>
      </c>
      <c r="I79">
        <v>18.024173167565699</v>
      </c>
      <c r="J79">
        <v>16.2121683212482</v>
      </c>
      <c r="K79">
        <v>17.182657585393201</v>
      </c>
      <c r="L79">
        <v>16.849436122742301</v>
      </c>
      <c r="M79">
        <v>16.7627854035157</v>
      </c>
      <c r="N79">
        <v>16.762398564792001</v>
      </c>
      <c r="O79">
        <v>16.127865104731899</v>
      </c>
      <c r="P79">
        <v>15.9280364087266</v>
      </c>
      <c r="Q79">
        <v>16.397391314390401</v>
      </c>
      <c r="R79">
        <v>17.433293677342601</v>
      </c>
      <c r="S79">
        <v>16.2220674358013</v>
      </c>
      <c r="T79">
        <v>16.693290947106</v>
      </c>
      <c r="U79">
        <v>16.988387036706602</v>
      </c>
      <c r="V79">
        <v>16.548406143756502</v>
      </c>
      <c r="W79">
        <v>16.672209828241499</v>
      </c>
      <c r="X79">
        <v>16.757947533166</v>
      </c>
      <c r="Y79">
        <v>17.756753287866299</v>
      </c>
      <c r="Z79">
        <v>16.589518343457399</v>
      </c>
      <c r="AA79">
        <v>15.9243239505312</v>
      </c>
      <c r="AB79">
        <v>15.6655919266511</v>
      </c>
      <c r="AC79">
        <v>15.5534923127867</v>
      </c>
      <c r="AD79">
        <v>15.648562316203201</v>
      </c>
      <c r="AE79">
        <v>15.938193070398601</v>
      </c>
    </row>
    <row r="80" spans="1:31" x14ac:dyDescent="0.25">
      <c r="A80" t="s">
        <v>1033</v>
      </c>
      <c r="B80" t="s">
        <v>1034</v>
      </c>
      <c r="C80" t="s">
        <v>1035</v>
      </c>
      <c r="D80" t="s">
        <v>37</v>
      </c>
      <c r="E80">
        <v>1.48642606500304E-3</v>
      </c>
      <c r="F80">
        <v>1.6289999999999999E-2</v>
      </c>
      <c r="G80">
        <v>-0.2695137642757004</v>
      </c>
      <c r="H80">
        <v>17.315246875775699</v>
      </c>
      <c r="I80">
        <v>17.7468351382207</v>
      </c>
      <c r="J80">
        <v>17.358886844771401</v>
      </c>
      <c r="K80">
        <v>17.2887489441393</v>
      </c>
      <c r="L80">
        <v>17.261434711221799</v>
      </c>
      <c r="M80">
        <v>17.157003926847899</v>
      </c>
      <c r="N80">
        <v>17.4401198076939</v>
      </c>
      <c r="O80">
        <v>17.085078527935501</v>
      </c>
      <c r="P80">
        <v>17.197189991311198</v>
      </c>
      <c r="Q80">
        <v>17.276897236954401</v>
      </c>
      <c r="R80">
        <v>17.139058534282199</v>
      </c>
      <c r="S80">
        <v>17.197578468772999</v>
      </c>
      <c r="T80">
        <v>17.265732925367299</v>
      </c>
      <c r="U80">
        <v>17.4882000582903</v>
      </c>
      <c r="V80">
        <v>17.426237749173598</v>
      </c>
      <c r="W80">
        <v>17.195773637822899</v>
      </c>
      <c r="X80">
        <v>17.4825869097576</v>
      </c>
      <c r="Y80">
        <v>17.581965745781002</v>
      </c>
      <c r="Z80">
        <v>17.2319717249155</v>
      </c>
      <c r="AA80">
        <v>17.184776542288901</v>
      </c>
      <c r="AB80">
        <v>17.0972744172125</v>
      </c>
      <c r="AC80">
        <v>17.141906932324599</v>
      </c>
      <c r="AD80">
        <v>17.05184817404</v>
      </c>
      <c r="AE80">
        <v>17.115636649757</v>
      </c>
    </row>
    <row r="81" spans="1:31" x14ac:dyDescent="0.25">
      <c r="A81" t="s">
        <v>26</v>
      </c>
      <c r="B81" t="s">
        <v>27</v>
      </c>
      <c r="C81" t="s">
        <v>28</v>
      </c>
      <c r="D81" t="s">
        <v>29</v>
      </c>
      <c r="E81">
        <v>1.5379333773983799E-3</v>
      </c>
      <c r="F81">
        <v>1.6650000000000002E-2</v>
      </c>
      <c r="G81">
        <v>0.42735758358245235</v>
      </c>
      <c r="H81">
        <v>16.8723386818851</v>
      </c>
      <c r="I81">
        <v>17.2614827755107</v>
      </c>
      <c r="J81">
        <v>16.937126382505099</v>
      </c>
      <c r="K81">
        <v>17.261113428478598</v>
      </c>
      <c r="L81">
        <v>16.978460147921801</v>
      </c>
      <c r="M81">
        <v>16.744420493959801</v>
      </c>
      <c r="N81">
        <v>18.1933708985942</v>
      </c>
      <c r="O81">
        <v>17.5981809981003</v>
      </c>
      <c r="P81">
        <v>17.9309998550616</v>
      </c>
      <c r="Q81">
        <v>17.610681544203501</v>
      </c>
      <c r="R81">
        <v>17.947630428546201</v>
      </c>
      <c r="S81">
        <v>18.146622121526899</v>
      </c>
      <c r="T81">
        <v>16.976660085006699</v>
      </c>
      <c r="U81">
        <v>17.0131220965939</v>
      </c>
      <c r="V81">
        <v>16.958344377025899</v>
      </c>
      <c r="W81">
        <v>16.663105597163799</v>
      </c>
      <c r="X81">
        <v>17.057373056621401</v>
      </c>
      <c r="Y81">
        <v>17.0737552101291</v>
      </c>
      <c r="Z81">
        <v>17.1401354579843</v>
      </c>
      <c r="AA81">
        <v>17.297764310504899</v>
      </c>
      <c r="AB81">
        <v>17.560154263711901</v>
      </c>
      <c r="AC81">
        <v>17.766283526343301</v>
      </c>
      <c r="AD81">
        <v>17.468711411828401</v>
      </c>
      <c r="AE81">
        <v>17.073456953662699</v>
      </c>
    </row>
    <row r="82" spans="1:31" x14ac:dyDescent="0.25">
      <c r="A82" t="s">
        <v>469</v>
      </c>
      <c r="B82" t="s">
        <v>470</v>
      </c>
      <c r="C82" t="s">
        <v>471</v>
      </c>
      <c r="D82" t="s">
        <v>472</v>
      </c>
      <c r="E82">
        <v>1.6513823475656801E-3</v>
      </c>
      <c r="F82">
        <v>1.7659999999999999E-2</v>
      </c>
      <c r="G82">
        <v>1.0555563688337983</v>
      </c>
      <c r="H82">
        <v>16.008913954946799</v>
      </c>
      <c r="I82">
        <v>15.9186640988913</v>
      </c>
      <c r="J82">
        <v>17.400353224028201</v>
      </c>
      <c r="K82">
        <v>16.661481506349201</v>
      </c>
      <c r="L82">
        <v>16.149293130152799</v>
      </c>
      <c r="M82">
        <v>16.7073274276771</v>
      </c>
      <c r="N82">
        <v>17.6444618818186</v>
      </c>
      <c r="O82">
        <v>17.6401573198237</v>
      </c>
      <c r="P82">
        <v>16.427065219824801</v>
      </c>
      <c r="Q82">
        <v>18.860230623635498</v>
      </c>
      <c r="R82">
        <v>17.005597481413599</v>
      </c>
      <c r="S82">
        <v>17.551285699440299</v>
      </c>
      <c r="T82">
        <v>15.5525468000708</v>
      </c>
      <c r="U82">
        <v>16.161206477967301</v>
      </c>
      <c r="V82">
        <v>16.862161914006201</v>
      </c>
      <c r="W82">
        <v>16.5341026515304</v>
      </c>
      <c r="X82">
        <v>14.949588256671699</v>
      </c>
      <c r="Y82">
        <v>15.601695423951501</v>
      </c>
      <c r="Z82">
        <v>16.884562939970099</v>
      </c>
      <c r="AA82">
        <v>17.2208937234175</v>
      </c>
      <c r="AB82">
        <v>17.5450036857412</v>
      </c>
      <c r="AC82">
        <v>16.8603363486368</v>
      </c>
      <c r="AD82">
        <v>16.540936097897699</v>
      </c>
      <c r="AE82">
        <v>16.942906941537402</v>
      </c>
    </row>
    <row r="83" spans="1:31" x14ac:dyDescent="0.25">
      <c r="A83" t="s">
        <v>1036</v>
      </c>
      <c r="B83" t="s">
        <v>1037</v>
      </c>
      <c r="C83" t="s">
        <v>1038</v>
      </c>
      <c r="D83" t="s">
        <v>1039</v>
      </c>
      <c r="E83">
        <v>1.71917644719533E-3</v>
      </c>
      <c r="F83">
        <v>1.8159999999999999E-2</v>
      </c>
      <c r="G83">
        <v>0.385230675860182</v>
      </c>
      <c r="H83">
        <v>22.847670637684999</v>
      </c>
      <c r="I83">
        <v>22.936332589049599</v>
      </c>
      <c r="J83">
        <v>23.395715333277401</v>
      </c>
      <c r="K83">
        <v>22.9830856293799</v>
      </c>
      <c r="L83">
        <v>23.399055047323099</v>
      </c>
      <c r="M83">
        <v>22.955784422518899</v>
      </c>
      <c r="N83">
        <v>23.716218070756899</v>
      </c>
      <c r="O83">
        <v>23.779214778213198</v>
      </c>
      <c r="P83">
        <v>23.0771185400713</v>
      </c>
      <c r="Q83">
        <v>23.5339526382703</v>
      </c>
      <c r="R83">
        <v>23.057553528318401</v>
      </c>
      <c r="S83">
        <v>22.8058982309092</v>
      </c>
      <c r="T83">
        <v>22.8062834162969</v>
      </c>
      <c r="U83">
        <v>23.262307366660501</v>
      </c>
      <c r="V83">
        <v>23.188697193950901</v>
      </c>
      <c r="W83">
        <v>23.383910574520002</v>
      </c>
      <c r="X83">
        <v>23.3981382675248</v>
      </c>
      <c r="Y83">
        <v>23.056257663820499</v>
      </c>
      <c r="Z83">
        <v>23.659781888473798</v>
      </c>
      <c r="AA83">
        <v>23.533752477524502</v>
      </c>
      <c r="AB83">
        <v>23.697515803846599</v>
      </c>
      <c r="AC83">
        <v>23.495930274242401</v>
      </c>
      <c r="AD83">
        <v>23.500050442618399</v>
      </c>
      <c r="AE83">
        <v>23.519947651229</v>
      </c>
    </row>
    <row r="84" spans="1:31" x14ac:dyDescent="0.25">
      <c r="A84" t="s">
        <v>1040</v>
      </c>
      <c r="B84" t="s">
        <v>1041</v>
      </c>
      <c r="C84" t="s">
        <v>1042</v>
      </c>
      <c r="D84" t="s">
        <v>1043</v>
      </c>
      <c r="E84">
        <v>1.90931459881449E-3</v>
      </c>
      <c r="F84">
        <v>1.992E-2</v>
      </c>
      <c r="G84">
        <v>0.55010307851848594</v>
      </c>
      <c r="H84">
        <v>15.978447055137501</v>
      </c>
      <c r="I84">
        <v>15.981190102377001</v>
      </c>
      <c r="J84">
        <v>16.9990181609876</v>
      </c>
      <c r="K84">
        <v>16.3890602956536</v>
      </c>
      <c r="L84">
        <v>16.2640914824667</v>
      </c>
      <c r="M84">
        <v>16.518838737753299</v>
      </c>
      <c r="N84">
        <v>16.421408696249198</v>
      </c>
      <c r="O84">
        <v>16.725363761351499</v>
      </c>
      <c r="P84">
        <v>16.298472780496201</v>
      </c>
      <c r="Q84">
        <v>17.5844634354136</v>
      </c>
      <c r="R84">
        <v>16.992738362011401</v>
      </c>
      <c r="S84">
        <v>16.286678171427099</v>
      </c>
      <c r="T84">
        <v>16.125581057149699</v>
      </c>
      <c r="U84">
        <v>15.826460138537501</v>
      </c>
      <c r="V84">
        <v>16.197269345209101</v>
      </c>
      <c r="W84">
        <v>16.272488690573201</v>
      </c>
      <c r="X84">
        <v>15.704959004043999</v>
      </c>
      <c r="Y84">
        <v>16.780059314025699</v>
      </c>
      <c r="Z84">
        <v>16.900806199733701</v>
      </c>
      <c r="AA84">
        <v>16.612676292667899</v>
      </c>
      <c r="AB84">
        <v>17.2918169479887</v>
      </c>
      <c r="AC84">
        <v>16.7590724017656</v>
      </c>
      <c r="AD84">
        <v>16.185151434339001</v>
      </c>
      <c r="AE84">
        <v>16.457912744155198</v>
      </c>
    </row>
    <row r="85" spans="1:31" x14ac:dyDescent="0.25">
      <c r="A85" t="s">
        <v>1044</v>
      </c>
      <c r="B85" t="s">
        <v>1045</v>
      </c>
      <c r="C85" t="s">
        <v>1046</v>
      </c>
      <c r="D85" t="s">
        <v>1047</v>
      </c>
      <c r="E85">
        <v>2.1657940934145499E-3</v>
      </c>
      <c r="F85">
        <v>2.2329999999999999E-2</v>
      </c>
      <c r="G85">
        <v>-0.68756351801766513</v>
      </c>
      <c r="H85">
        <v>16.727909032273999</v>
      </c>
      <c r="I85">
        <v>16.796800505464802</v>
      </c>
      <c r="J85">
        <v>15.7977578885728</v>
      </c>
      <c r="K85">
        <v>16.4237150479326</v>
      </c>
      <c r="L85">
        <v>16.020250057906601</v>
      </c>
      <c r="M85">
        <v>16.314604817098001</v>
      </c>
      <c r="N85">
        <v>15.998799319577399</v>
      </c>
      <c r="O85">
        <v>16.6416558865401</v>
      </c>
      <c r="P85">
        <v>16.7823702922805</v>
      </c>
      <c r="Q85">
        <v>16.086556106632099</v>
      </c>
      <c r="R85">
        <v>15.9853508636595</v>
      </c>
      <c r="S85">
        <v>16.304990859058101</v>
      </c>
      <c r="T85">
        <v>17.903568931199199</v>
      </c>
      <c r="U85">
        <v>16.555904160696599</v>
      </c>
      <c r="V85">
        <v>16.318417306739398</v>
      </c>
      <c r="W85">
        <v>18.0079470597469</v>
      </c>
      <c r="X85">
        <v>16.3016407600078</v>
      </c>
      <c r="Y85">
        <v>16.6631403519571</v>
      </c>
      <c r="Z85">
        <v>16.546016702488298</v>
      </c>
      <c r="AA85">
        <v>16.551346257464001</v>
      </c>
      <c r="AB85">
        <v>16.114957736299001</v>
      </c>
      <c r="AC85">
        <v>16.015892257713201</v>
      </c>
      <c r="AD85">
        <v>16.100040686731099</v>
      </c>
      <c r="AE85">
        <v>16.2969838215454</v>
      </c>
    </row>
    <row r="86" spans="1:31" x14ac:dyDescent="0.25">
      <c r="A86" t="s">
        <v>582</v>
      </c>
      <c r="B86" t="s">
        <v>583</v>
      </c>
      <c r="C86" t="s">
        <v>584</v>
      </c>
      <c r="D86" t="s">
        <v>585</v>
      </c>
      <c r="E86">
        <v>2.2280222770580901E-3</v>
      </c>
      <c r="F86">
        <v>2.2700000000000001E-2</v>
      </c>
      <c r="G86">
        <v>-0.58977080944602989</v>
      </c>
      <c r="H86">
        <v>19.965196396990802</v>
      </c>
      <c r="I86">
        <v>20.315720079771001</v>
      </c>
      <c r="J86">
        <v>19.3151890966652</v>
      </c>
      <c r="K86">
        <v>20.443200679896901</v>
      </c>
      <c r="L86">
        <v>19.5755498641884</v>
      </c>
      <c r="M86">
        <v>20.072916993480099</v>
      </c>
      <c r="N86">
        <v>19.265599023368502</v>
      </c>
      <c r="O86">
        <v>19.695994348166899</v>
      </c>
      <c r="P86">
        <v>19.827645946398601</v>
      </c>
      <c r="Q86">
        <v>19.532413359151199</v>
      </c>
      <c r="R86">
        <v>20.0667852493577</v>
      </c>
      <c r="S86">
        <v>19.411931419022899</v>
      </c>
      <c r="T86">
        <v>19.283996038649502</v>
      </c>
      <c r="U86">
        <v>19.153248329418801</v>
      </c>
      <c r="V86">
        <v>18.923069644976799</v>
      </c>
      <c r="W86">
        <v>19.1803102922843</v>
      </c>
      <c r="X86">
        <v>18.967498667380202</v>
      </c>
      <c r="Y86">
        <v>19.4485556946678</v>
      </c>
      <c r="Z86">
        <v>18.6021110694032</v>
      </c>
      <c r="AA86">
        <v>18.2741659806249</v>
      </c>
      <c r="AB86">
        <v>19.130830541554399</v>
      </c>
      <c r="AC86">
        <v>18.4242029459412</v>
      </c>
      <c r="AD86">
        <v>18.3650481880941</v>
      </c>
      <c r="AE86">
        <v>18.621695085083399</v>
      </c>
    </row>
    <row r="87" spans="1:31" x14ac:dyDescent="0.25">
      <c r="A87" t="s">
        <v>752</v>
      </c>
      <c r="B87" t="s">
        <v>753</v>
      </c>
      <c r="C87" t="s">
        <v>754</v>
      </c>
      <c r="D87" t="s">
        <v>37</v>
      </c>
      <c r="E87">
        <v>2.3676311362734702E-3</v>
      </c>
      <c r="F87">
        <v>2.384E-2</v>
      </c>
      <c r="G87">
        <v>-1.2269392720482681</v>
      </c>
      <c r="H87">
        <v>11.856397981454201</v>
      </c>
      <c r="I87">
        <v>12.333469857096899</v>
      </c>
      <c r="J87">
        <v>12.685825636329101</v>
      </c>
      <c r="K87">
        <v>13.6899002120026</v>
      </c>
      <c r="L87">
        <v>13.280287235370199</v>
      </c>
      <c r="M87">
        <v>13.470178369302699</v>
      </c>
      <c r="N87">
        <v>13.527618984967599</v>
      </c>
      <c r="O87">
        <v>13.6402283844136</v>
      </c>
      <c r="P87">
        <v>13.329738591518</v>
      </c>
      <c r="Q87">
        <v>12.430895821933699</v>
      </c>
      <c r="R87">
        <v>13.888840867882699</v>
      </c>
      <c r="S87">
        <v>13.2540633877675</v>
      </c>
      <c r="T87">
        <v>11.8462004425265</v>
      </c>
      <c r="U87">
        <v>11.6275500259653</v>
      </c>
      <c r="V87">
        <v>11.993975354617501</v>
      </c>
      <c r="W87">
        <v>12.6979986756033</v>
      </c>
      <c r="X87">
        <v>13.520885998078301</v>
      </c>
      <c r="Y87">
        <v>13.2724052518703</v>
      </c>
      <c r="Z87">
        <v>11.090240376655499</v>
      </c>
      <c r="AA87">
        <v>12.317746025334801</v>
      </c>
      <c r="AB87">
        <v>11.775905609394099</v>
      </c>
      <c r="AC87">
        <v>11.0473915482112</v>
      </c>
      <c r="AD87">
        <v>10.356009007150501</v>
      </c>
      <c r="AE87">
        <v>11.010087549625499</v>
      </c>
    </row>
    <row r="88" spans="1:31" x14ac:dyDescent="0.25">
      <c r="A88" t="s">
        <v>1048</v>
      </c>
      <c r="B88" t="s">
        <v>1049</v>
      </c>
      <c r="C88" t="s">
        <v>1050</v>
      </c>
      <c r="D88" t="s">
        <v>1051</v>
      </c>
      <c r="E88">
        <v>2.4301872267480399E-3</v>
      </c>
      <c r="F88">
        <v>2.419E-2</v>
      </c>
      <c r="G88">
        <v>-1.3305844659178199</v>
      </c>
      <c r="H88">
        <v>13.3126974184219</v>
      </c>
      <c r="I88">
        <v>13.1912428455955</v>
      </c>
      <c r="J88">
        <v>12.576487922049299</v>
      </c>
      <c r="K88">
        <v>12.947751694841701</v>
      </c>
      <c r="L88">
        <v>13.233029645343899</v>
      </c>
      <c r="M88">
        <v>12.931575151605299</v>
      </c>
      <c r="N88">
        <v>12.860229770983</v>
      </c>
      <c r="O88">
        <v>14.945256908081401</v>
      </c>
      <c r="P88">
        <v>14.3290752965941</v>
      </c>
      <c r="Q88">
        <v>13.5578598075969</v>
      </c>
      <c r="R88">
        <v>14.1606339203489</v>
      </c>
      <c r="S88">
        <v>12.0527496219642</v>
      </c>
      <c r="T88">
        <v>14.6665735799033</v>
      </c>
      <c r="U88">
        <v>13.114210022066301</v>
      </c>
      <c r="V88">
        <v>13.707946959276301</v>
      </c>
      <c r="W88">
        <v>15.210478278383</v>
      </c>
      <c r="X88">
        <v>13.5331071412693</v>
      </c>
      <c r="Y88">
        <v>14.4991596480479</v>
      </c>
      <c r="Z88">
        <v>13.091410365862499</v>
      </c>
      <c r="AA88">
        <v>13.2809563534649</v>
      </c>
      <c r="AB88">
        <v>12.639172648847101</v>
      </c>
      <c r="AC88">
        <v>12.9881004233129</v>
      </c>
      <c r="AD88">
        <v>11.8630841846284</v>
      </c>
      <c r="AE88">
        <v>12.8852448573234</v>
      </c>
    </row>
    <row r="89" spans="1:31" x14ac:dyDescent="0.25">
      <c r="A89" t="s">
        <v>815</v>
      </c>
      <c r="B89" t="s">
        <v>816</v>
      </c>
      <c r="C89" t="s">
        <v>817</v>
      </c>
      <c r="D89" t="s">
        <v>818</v>
      </c>
      <c r="E89">
        <v>2.8551287935606501E-3</v>
      </c>
      <c r="F89">
        <v>2.81E-2</v>
      </c>
      <c r="G89">
        <v>-0.29786844606266527</v>
      </c>
      <c r="H89">
        <v>19.257338202924501</v>
      </c>
      <c r="I89">
        <v>19.760417838569399</v>
      </c>
      <c r="J89">
        <v>19.4352943405903</v>
      </c>
      <c r="K89">
        <v>19.268845931549901</v>
      </c>
      <c r="L89">
        <v>19.366975408639998</v>
      </c>
      <c r="M89">
        <v>19.3260212486379</v>
      </c>
      <c r="N89">
        <v>19.445374475243199</v>
      </c>
      <c r="O89">
        <v>19.472318989282101</v>
      </c>
      <c r="P89">
        <v>19.457633999671302</v>
      </c>
      <c r="Q89">
        <v>19.559715616605001</v>
      </c>
      <c r="R89">
        <v>19.2745996782205</v>
      </c>
      <c r="S89">
        <v>19.398261460666099</v>
      </c>
      <c r="T89">
        <v>19.3347998829266</v>
      </c>
      <c r="U89">
        <v>19.4581096861112</v>
      </c>
      <c r="V89">
        <v>19.335452918815399</v>
      </c>
      <c r="W89">
        <v>19.248652772040099</v>
      </c>
      <c r="X89">
        <v>19.413126366664699</v>
      </c>
      <c r="Y89">
        <v>19.4379915217392</v>
      </c>
      <c r="Z89">
        <v>19.361992350436498</v>
      </c>
      <c r="AA89">
        <v>19.0929966116102</v>
      </c>
      <c r="AB89">
        <v>19.164090114674501</v>
      </c>
      <c r="AC89">
        <v>19.205949667366099</v>
      </c>
      <c r="AD89">
        <v>18.691069266175301</v>
      </c>
      <c r="AE89">
        <v>18.924824461658599</v>
      </c>
    </row>
    <row r="90" spans="1:31" x14ac:dyDescent="0.25">
      <c r="A90" t="s">
        <v>349</v>
      </c>
      <c r="B90" t="s">
        <v>350</v>
      </c>
      <c r="C90" t="s">
        <v>351</v>
      </c>
      <c r="D90" t="s">
        <v>352</v>
      </c>
      <c r="E90">
        <v>3.0135173903878001E-3</v>
      </c>
      <c r="F90">
        <v>2.9319999999999999E-2</v>
      </c>
      <c r="G90">
        <v>0.60407623763677343</v>
      </c>
      <c r="H90">
        <v>10.5519139240036</v>
      </c>
      <c r="I90">
        <v>11.6163394032219</v>
      </c>
      <c r="J90">
        <v>11.5020685387626</v>
      </c>
      <c r="K90">
        <v>11.659765885885101</v>
      </c>
      <c r="L90">
        <v>11.779667663158801</v>
      </c>
      <c r="M90">
        <v>11.1684794703571</v>
      </c>
      <c r="N90">
        <v>12.7259942095751</v>
      </c>
      <c r="O90">
        <v>13.226514650614099</v>
      </c>
      <c r="P90">
        <v>12.144400277394899</v>
      </c>
      <c r="Q90">
        <v>12.674144844781701</v>
      </c>
      <c r="R90">
        <v>13.0257333473257</v>
      </c>
      <c r="S90">
        <v>11.370020853851701</v>
      </c>
      <c r="T90">
        <v>11.135770179824799</v>
      </c>
      <c r="U90">
        <v>9.9945135674251695</v>
      </c>
      <c r="V90">
        <v>11.684591439359901</v>
      </c>
      <c r="W90">
        <v>11.1768847207499</v>
      </c>
      <c r="X90">
        <v>11.7616645431628</v>
      </c>
      <c r="Y90">
        <v>12.138848770051499</v>
      </c>
      <c r="Z90">
        <v>11.6983743427954</v>
      </c>
      <c r="AA90">
        <v>12.469784014899</v>
      </c>
      <c r="AB90">
        <v>11.843926416988101</v>
      </c>
      <c r="AC90">
        <v>12.3757279270115</v>
      </c>
      <c r="AD90">
        <v>11.679885955026601</v>
      </c>
      <c r="AE90">
        <v>11.449031989674101</v>
      </c>
    </row>
    <row r="91" spans="1:31" x14ac:dyDescent="0.25">
      <c r="A91" t="s">
        <v>1052</v>
      </c>
      <c r="B91" t="s">
        <v>1053</v>
      </c>
      <c r="C91" t="s">
        <v>1054</v>
      </c>
      <c r="D91" t="s">
        <v>1055</v>
      </c>
      <c r="E91">
        <v>3.1976064245542398E-3</v>
      </c>
      <c r="F91">
        <v>3.0769999999999999E-2</v>
      </c>
      <c r="G91">
        <v>0.43640062283817116</v>
      </c>
      <c r="H91">
        <v>23.069860441635601</v>
      </c>
      <c r="I91">
        <v>23.2423392526984</v>
      </c>
      <c r="J91">
        <v>23.762378794303999</v>
      </c>
      <c r="K91">
        <v>23.2034645088631</v>
      </c>
      <c r="L91">
        <v>23.635280379593301</v>
      </c>
      <c r="M91">
        <v>22.989262909266099</v>
      </c>
      <c r="N91">
        <v>24.051841869385001</v>
      </c>
      <c r="O91">
        <v>23.968086496979399</v>
      </c>
      <c r="P91">
        <v>23.267917519760601</v>
      </c>
      <c r="Q91">
        <v>23.977266557929099</v>
      </c>
      <c r="R91">
        <v>23.0740844463459</v>
      </c>
      <c r="S91">
        <v>23.207825808119299</v>
      </c>
      <c r="T91">
        <v>23.089701006277298</v>
      </c>
      <c r="U91">
        <v>23.472643743548598</v>
      </c>
      <c r="V91">
        <v>23.432649066239499</v>
      </c>
      <c r="W91">
        <v>23.6663092918233</v>
      </c>
      <c r="X91">
        <v>23.518739107392399</v>
      </c>
      <c r="Y91">
        <v>23.250784446544099</v>
      </c>
      <c r="Z91">
        <v>23.769407993969601</v>
      </c>
      <c r="AA91">
        <v>23.812961262963402</v>
      </c>
      <c r="AB91">
        <v>24.098293171679899</v>
      </c>
      <c r="AC91">
        <v>23.866881022705101</v>
      </c>
      <c r="AD91">
        <v>23.6821011153861</v>
      </c>
      <c r="AE91">
        <v>23.8195858321501</v>
      </c>
    </row>
    <row r="92" spans="1:31" x14ac:dyDescent="0.25">
      <c r="A92" t="s">
        <v>1056</v>
      </c>
      <c r="B92" t="s">
        <v>1057</v>
      </c>
      <c r="C92" t="s">
        <v>1058</v>
      </c>
      <c r="D92" t="s">
        <v>1059</v>
      </c>
      <c r="E92">
        <v>3.2738718491184299E-3</v>
      </c>
      <c r="F92">
        <v>3.116E-2</v>
      </c>
      <c r="G92">
        <v>-1.0353839827729505</v>
      </c>
      <c r="H92">
        <v>15.733905634922399</v>
      </c>
      <c r="I92">
        <v>15.325384791735599</v>
      </c>
      <c r="J92">
        <v>14.215480269393099</v>
      </c>
      <c r="K92">
        <v>14.769765824244599</v>
      </c>
      <c r="L92">
        <v>14.4534806446246</v>
      </c>
      <c r="M92">
        <v>14.939789831802001</v>
      </c>
      <c r="N92">
        <v>14.9772848154426</v>
      </c>
      <c r="O92">
        <v>15.6482694693387</v>
      </c>
      <c r="P92">
        <v>15.625844486153101</v>
      </c>
      <c r="Q92">
        <v>15.234386956410599</v>
      </c>
      <c r="R92">
        <v>14.861132069042201</v>
      </c>
      <c r="S92">
        <v>14.7859026015421</v>
      </c>
      <c r="T92">
        <v>16.909765389045699</v>
      </c>
      <c r="U92">
        <v>15.279543564097001</v>
      </c>
      <c r="V92">
        <v>15.0469644386457</v>
      </c>
      <c r="W92">
        <v>16.623922559496201</v>
      </c>
      <c r="X92">
        <v>15.4067907093544</v>
      </c>
      <c r="Y92">
        <v>15.708776270683799</v>
      </c>
      <c r="Z92">
        <v>15.236005576199499</v>
      </c>
      <c r="AA92">
        <v>15.416334954742499</v>
      </c>
      <c r="AB92">
        <v>14.884975742431401</v>
      </c>
      <c r="AC92">
        <v>14.1407845335997</v>
      </c>
      <c r="AD92">
        <v>14.023887487170301</v>
      </c>
      <c r="AE92">
        <v>15.061470740541701</v>
      </c>
    </row>
    <row r="93" spans="1:31" x14ac:dyDescent="0.25">
      <c r="A93" t="s">
        <v>559</v>
      </c>
      <c r="B93" t="s">
        <v>560</v>
      </c>
      <c r="C93" t="s">
        <v>561</v>
      </c>
      <c r="D93" t="s">
        <v>562</v>
      </c>
      <c r="E93">
        <v>3.7965780875012199E-3</v>
      </c>
      <c r="F93">
        <v>3.5349999999999999E-2</v>
      </c>
      <c r="G93">
        <v>1.3996165645396328</v>
      </c>
      <c r="H93">
        <v>16.199596417762798</v>
      </c>
      <c r="I93">
        <v>16.635495502476399</v>
      </c>
      <c r="J93">
        <v>14.515901557011199</v>
      </c>
      <c r="K93">
        <v>15.7689918428708</v>
      </c>
      <c r="L93">
        <v>14.7292344524346</v>
      </c>
      <c r="M93">
        <v>15.262210574408501</v>
      </c>
      <c r="N93">
        <v>15.065256862406599</v>
      </c>
      <c r="O93">
        <v>15.187560490498401</v>
      </c>
      <c r="P93">
        <v>14.3242073338082</v>
      </c>
      <c r="Q93">
        <v>15.2443760306664</v>
      </c>
      <c r="R93">
        <v>15.579861891097099</v>
      </c>
      <c r="S93">
        <v>15.7094279965133</v>
      </c>
      <c r="T93">
        <v>11.1494860310617</v>
      </c>
      <c r="U93">
        <v>11.565203091189501</v>
      </c>
      <c r="V93">
        <v>11.043394981611399</v>
      </c>
      <c r="W93">
        <v>11.454582448075501</v>
      </c>
      <c r="X93">
        <v>10.4290673797086</v>
      </c>
      <c r="Y93">
        <v>10.820515169105301</v>
      </c>
      <c r="Z93">
        <v>10.2195214364794</v>
      </c>
      <c r="AA93">
        <v>12.8411620693111</v>
      </c>
      <c r="AB93">
        <v>13.438827886210801</v>
      </c>
      <c r="AC93">
        <v>12.7677892344231</v>
      </c>
      <c r="AD93">
        <v>12.798192331293301</v>
      </c>
      <c r="AE93">
        <v>12.794455530272099</v>
      </c>
    </row>
    <row r="94" spans="1:31" x14ac:dyDescent="0.25">
      <c r="A94" t="s">
        <v>845</v>
      </c>
      <c r="B94" t="s">
        <v>97</v>
      </c>
      <c r="C94" t="s">
        <v>846</v>
      </c>
      <c r="D94" t="s">
        <v>37</v>
      </c>
      <c r="E94">
        <v>3.7918447780614902E-3</v>
      </c>
      <c r="F94">
        <v>3.5349999999999999E-2</v>
      </c>
      <c r="G94">
        <v>-0.26017700628948148</v>
      </c>
      <c r="H94">
        <v>14.8187729997048</v>
      </c>
      <c r="I94">
        <v>15.133458956499799</v>
      </c>
      <c r="J94">
        <v>15.349473998931501</v>
      </c>
      <c r="K94">
        <v>15.3361186020463</v>
      </c>
      <c r="L94">
        <v>15.1138791694916</v>
      </c>
      <c r="M94">
        <v>15.2192465269135</v>
      </c>
      <c r="N94">
        <v>15.2816152574615</v>
      </c>
      <c r="O94">
        <v>15.043123598488799</v>
      </c>
      <c r="P94">
        <v>15.6218005946607</v>
      </c>
      <c r="Q94">
        <v>15.2325103702498</v>
      </c>
      <c r="R94">
        <v>15.0407627829203</v>
      </c>
      <c r="S94">
        <v>15.0161859879926</v>
      </c>
      <c r="T94">
        <v>15.2186752683973</v>
      </c>
      <c r="U94">
        <v>15.202490648596701</v>
      </c>
      <c r="V94">
        <v>15.3922905604765</v>
      </c>
      <c r="W94">
        <v>15.1661646153714</v>
      </c>
      <c r="X94">
        <v>15.2348715054456</v>
      </c>
      <c r="Y94">
        <v>15.0612680116124</v>
      </c>
      <c r="Z94">
        <v>15.104688005581799</v>
      </c>
      <c r="AA94">
        <v>14.9936913176505</v>
      </c>
      <c r="AB94">
        <v>14.9637284065773</v>
      </c>
      <c r="AC94">
        <v>14.7372560092347</v>
      </c>
      <c r="AD94">
        <v>14.9406638033885</v>
      </c>
      <c r="AE94">
        <v>14.974671029730199</v>
      </c>
    </row>
    <row r="95" spans="1:31" x14ac:dyDescent="0.25">
      <c r="A95" t="s">
        <v>1060</v>
      </c>
      <c r="B95" t="s">
        <v>1061</v>
      </c>
      <c r="C95" t="s">
        <v>1062</v>
      </c>
      <c r="D95" t="s">
        <v>1063</v>
      </c>
      <c r="E95">
        <v>4.2478366018048304E-3</v>
      </c>
      <c r="F95">
        <v>3.9129999999999998E-2</v>
      </c>
      <c r="G95">
        <v>-1.9200231105340642</v>
      </c>
      <c r="H95">
        <v>12.5715092853822</v>
      </c>
      <c r="I95">
        <v>13.0934789800137</v>
      </c>
      <c r="J95">
        <v>12.42965792257</v>
      </c>
      <c r="K95">
        <v>11.444904172638299</v>
      </c>
      <c r="L95">
        <v>11.8595367768629</v>
      </c>
      <c r="M95">
        <v>12.632780588421101</v>
      </c>
      <c r="N95">
        <v>12.7273820549057</v>
      </c>
      <c r="O95">
        <v>13.4354306802637</v>
      </c>
      <c r="P95">
        <v>13.023043139294799</v>
      </c>
      <c r="Q95">
        <v>12.8761335748453</v>
      </c>
      <c r="R95">
        <v>12.913030455008499</v>
      </c>
      <c r="S95">
        <v>10.078698421282301</v>
      </c>
      <c r="T95">
        <v>11.5116128444167</v>
      </c>
      <c r="U95">
        <v>12.8850279863077</v>
      </c>
      <c r="V95">
        <v>13.073727920182399</v>
      </c>
      <c r="W95">
        <v>14.680307043641101</v>
      </c>
      <c r="X95">
        <v>12.0644541518858</v>
      </c>
      <c r="Y95">
        <v>13.328241022875</v>
      </c>
      <c r="Z95">
        <v>9.3500182869549597</v>
      </c>
      <c r="AA95">
        <v>11.5583233121455</v>
      </c>
      <c r="AB95">
        <v>9.4756905158257503</v>
      </c>
      <c r="AC95">
        <v>11.389692645061601</v>
      </c>
      <c r="AD95">
        <v>13.2039040098224</v>
      </c>
      <c r="AE95">
        <v>11.045603536294101</v>
      </c>
    </row>
    <row r="96" spans="1:31" x14ac:dyDescent="0.25">
      <c r="A96" t="s">
        <v>766</v>
      </c>
      <c r="B96" t="s">
        <v>767</v>
      </c>
      <c r="C96" t="s">
        <v>768</v>
      </c>
      <c r="D96" t="s">
        <v>769</v>
      </c>
      <c r="E96">
        <v>4.3446513797958898E-3</v>
      </c>
      <c r="F96">
        <v>3.9600000000000003E-2</v>
      </c>
      <c r="G96">
        <v>0.38569708490261689</v>
      </c>
      <c r="H96">
        <v>14.8621119577962</v>
      </c>
      <c r="I96">
        <v>14.924988874834099</v>
      </c>
      <c r="J96">
        <v>15.2766351765513</v>
      </c>
      <c r="K96">
        <v>14.9730731827993</v>
      </c>
      <c r="L96">
        <v>15.1945158096994</v>
      </c>
      <c r="M96">
        <v>15.421408054156</v>
      </c>
      <c r="N96">
        <v>14.837212907726499</v>
      </c>
      <c r="O96">
        <v>15.30682435394</v>
      </c>
      <c r="P96">
        <v>15.377554235434999</v>
      </c>
      <c r="Q96">
        <v>15.141430354792201</v>
      </c>
      <c r="R96">
        <v>15.1576661191284</v>
      </c>
      <c r="S96">
        <v>15.3864156334366</v>
      </c>
      <c r="T96">
        <v>15.4229772471373</v>
      </c>
      <c r="U96">
        <v>15.4878128076107</v>
      </c>
      <c r="V96">
        <v>15.2727774138926</v>
      </c>
      <c r="W96">
        <v>15.866534133021601</v>
      </c>
      <c r="X96">
        <v>15.5187363464531</v>
      </c>
      <c r="Y96">
        <v>14.9775807471185</v>
      </c>
      <c r="Z96">
        <v>15.718395743957</v>
      </c>
      <c r="AA96">
        <v>15.7746732669941</v>
      </c>
      <c r="AB96">
        <v>15.854948923867701</v>
      </c>
      <c r="AC96">
        <v>15.6689054293513</v>
      </c>
      <c r="AD96">
        <v>15.8452186816658</v>
      </c>
      <c r="AE96">
        <v>15.998459158813599</v>
      </c>
    </row>
    <row r="97" spans="1:31" x14ac:dyDescent="0.25">
      <c r="A97" t="s">
        <v>440</v>
      </c>
      <c r="B97" t="s">
        <v>441</v>
      </c>
      <c r="C97" t="s">
        <v>442</v>
      </c>
      <c r="D97" t="s">
        <v>443</v>
      </c>
      <c r="E97">
        <v>4.6357315020616498E-3</v>
      </c>
      <c r="F97">
        <v>4.1820000000000003E-2</v>
      </c>
      <c r="G97">
        <v>5.867387553459551</v>
      </c>
      <c r="H97">
        <v>12.2633776710283</v>
      </c>
      <c r="I97">
        <v>12.3905004043025</v>
      </c>
      <c r="J97">
        <v>0</v>
      </c>
      <c r="K97">
        <v>12.5142427047165</v>
      </c>
      <c r="L97">
        <v>10.435327027674999</v>
      </c>
      <c r="M97">
        <v>13.0754203904746</v>
      </c>
      <c r="N97">
        <v>16.040495753615101</v>
      </c>
      <c r="O97">
        <v>15.675023325088301</v>
      </c>
      <c r="P97">
        <v>16.175057302138899</v>
      </c>
      <c r="Q97">
        <v>16.265087907052902</v>
      </c>
      <c r="R97">
        <v>16.928082054687099</v>
      </c>
      <c r="S97">
        <v>14.8592991320228</v>
      </c>
      <c r="T97">
        <v>6.8880903972932996</v>
      </c>
      <c r="U97">
        <v>13.341916729991601</v>
      </c>
      <c r="V97">
        <v>12.148553075609</v>
      </c>
      <c r="W97">
        <v>0</v>
      </c>
      <c r="X97">
        <v>11.664966624020201</v>
      </c>
      <c r="Y97">
        <v>11.071768231643601</v>
      </c>
      <c r="Z97">
        <v>14.401623544559399</v>
      </c>
      <c r="AA97">
        <v>15.636115890872601</v>
      </c>
      <c r="AB97">
        <v>15.1145233244862</v>
      </c>
      <c r="AC97">
        <v>15.4554081233789</v>
      </c>
      <c r="AD97">
        <v>15.3299902243388</v>
      </c>
      <c r="AE97">
        <v>14.381959271679101</v>
      </c>
    </row>
    <row r="98" spans="1:31" x14ac:dyDescent="0.25">
      <c r="A98" t="s">
        <v>34</v>
      </c>
      <c r="B98" t="s">
        <v>35</v>
      </c>
      <c r="C98" t="s">
        <v>36</v>
      </c>
      <c r="D98" t="s">
        <v>37</v>
      </c>
      <c r="E98">
        <v>5.13143518717518E-3</v>
      </c>
      <c r="F98">
        <v>4.5809999999999997E-2</v>
      </c>
      <c r="G98">
        <v>0.39539101869268478</v>
      </c>
      <c r="H98">
        <v>16.920779346260002</v>
      </c>
      <c r="I98">
        <v>16.968984793544099</v>
      </c>
      <c r="J98">
        <v>16.958775623677202</v>
      </c>
      <c r="K98">
        <v>16.5986822692293</v>
      </c>
      <c r="L98">
        <v>16.5535361387889</v>
      </c>
      <c r="M98">
        <v>16.703112866797198</v>
      </c>
      <c r="N98">
        <v>17.4327304865764</v>
      </c>
      <c r="O98">
        <v>17.3751627562851</v>
      </c>
      <c r="P98">
        <v>17.3288833413378</v>
      </c>
      <c r="Q98">
        <v>17.645792322740899</v>
      </c>
      <c r="R98">
        <v>17.6791655366311</v>
      </c>
      <c r="S98">
        <v>17.465092298944398</v>
      </c>
      <c r="T98">
        <v>16.710132938582401</v>
      </c>
      <c r="U98">
        <v>16.6080626786712</v>
      </c>
      <c r="V98">
        <v>16.799430447747199</v>
      </c>
      <c r="W98">
        <v>16.316819845180799</v>
      </c>
      <c r="X98">
        <v>17.374154895902102</v>
      </c>
      <c r="Y98">
        <v>16.7085673825969</v>
      </c>
      <c r="Z98">
        <v>16.901844385883798</v>
      </c>
      <c r="AA98">
        <v>17.1093554768396</v>
      </c>
      <c r="AB98">
        <v>17.3043606528989</v>
      </c>
      <c r="AC98">
        <v>17.234770224033198</v>
      </c>
      <c r="AD98">
        <v>17.189907334346699</v>
      </c>
      <c r="AE98">
        <v>17.149276226834498</v>
      </c>
    </row>
    <row r="99" spans="1:31" x14ac:dyDescent="0.25">
      <c r="A99" t="s">
        <v>1064</v>
      </c>
      <c r="B99" t="s">
        <v>1065</v>
      </c>
      <c r="C99" t="s">
        <v>1066</v>
      </c>
      <c r="D99" t="s">
        <v>1067</v>
      </c>
      <c r="E99">
        <v>5.19317984915046E-3</v>
      </c>
      <c r="F99">
        <v>4.589E-2</v>
      </c>
      <c r="G99">
        <v>-0.7093071819923189</v>
      </c>
      <c r="H99">
        <v>13.9556321722497</v>
      </c>
      <c r="I99">
        <v>13.976837046611999</v>
      </c>
      <c r="J99">
        <v>13.1070075802115</v>
      </c>
      <c r="K99">
        <v>13.801522765270001</v>
      </c>
      <c r="L99">
        <v>13.1629690267616</v>
      </c>
      <c r="M99">
        <v>13.263514501503799</v>
      </c>
      <c r="N99">
        <v>13.047903380466799</v>
      </c>
      <c r="O99">
        <v>13.427501219908301</v>
      </c>
      <c r="P99">
        <v>13.2704996569133</v>
      </c>
      <c r="Q99">
        <v>13.257803598612</v>
      </c>
      <c r="R99">
        <v>13.6594968634165</v>
      </c>
      <c r="S99">
        <v>12.914983053041601</v>
      </c>
      <c r="T99">
        <v>14.0352489891762</v>
      </c>
      <c r="U99">
        <v>13.885322602625701</v>
      </c>
      <c r="V99">
        <v>13.5656349604126</v>
      </c>
      <c r="W99">
        <v>13.807949761107601</v>
      </c>
      <c r="X99">
        <v>13.0146804772215</v>
      </c>
      <c r="Y99">
        <v>13.94376373848</v>
      </c>
      <c r="Z99">
        <v>13.5995745392463</v>
      </c>
      <c r="AA99">
        <v>13.2602647487622</v>
      </c>
      <c r="AB99">
        <v>12.814042593392999</v>
      </c>
      <c r="AC99">
        <v>13.315716625280899</v>
      </c>
      <c r="AD99">
        <v>12.8116869932157</v>
      </c>
      <c r="AE99">
        <v>12.1954719371716</v>
      </c>
    </row>
    <row r="100" spans="1:31" x14ac:dyDescent="0.25">
      <c r="A100" t="s">
        <v>1068</v>
      </c>
      <c r="B100" t="s">
        <v>1057</v>
      </c>
      <c r="C100" t="s">
        <v>1069</v>
      </c>
      <c r="D100" t="s">
        <v>1059</v>
      </c>
      <c r="E100">
        <v>5.25587215250978E-3</v>
      </c>
      <c r="F100">
        <v>4.598E-2</v>
      </c>
      <c r="G100">
        <v>-0.86056056424846616</v>
      </c>
      <c r="H100">
        <v>18.0227518176989</v>
      </c>
      <c r="I100">
        <v>17.3415272385074</v>
      </c>
      <c r="J100">
        <v>16.727544821515998</v>
      </c>
      <c r="K100">
        <v>16.7543121755625</v>
      </c>
      <c r="L100">
        <v>16.913542842158002</v>
      </c>
      <c r="M100">
        <v>17.0167173398629</v>
      </c>
      <c r="N100">
        <v>17.021888171590501</v>
      </c>
      <c r="O100">
        <v>17.7513500591926</v>
      </c>
      <c r="P100">
        <v>17.663835163504899</v>
      </c>
      <c r="Q100">
        <v>17.191488805303798</v>
      </c>
      <c r="R100">
        <v>16.9341468847845</v>
      </c>
      <c r="S100">
        <v>17.226498334288301</v>
      </c>
      <c r="T100">
        <v>19.024011136724301</v>
      </c>
      <c r="U100">
        <v>17.262396839944099</v>
      </c>
      <c r="V100">
        <v>17.254627149818099</v>
      </c>
      <c r="W100">
        <v>18.618606295332</v>
      </c>
      <c r="X100">
        <v>17.4204700361379</v>
      </c>
      <c r="Y100">
        <v>17.5226850865816</v>
      </c>
      <c r="Z100">
        <v>17.242966327006702</v>
      </c>
      <c r="AA100">
        <v>17.2786096784418</v>
      </c>
      <c r="AB100">
        <v>17.026343437513098</v>
      </c>
      <c r="AC100">
        <v>16.873376614529899</v>
      </c>
      <c r="AD100">
        <v>16.451682758570801</v>
      </c>
      <c r="AE100">
        <v>17.066454342984901</v>
      </c>
    </row>
    <row r="101" spans="1:31" x14ac:dyDescent="0.25">
      <c r="A101" t="s">
        <v>342</v>
      </c>
      <c r="B101" t="s">
        <v>97</v>
      </c>
      <c r="C101" t="s">
        <v>343</v>
      </c>
      <c r="D101" t="s">
        <v>344</v>
      </c>
      <c r="E101">
        <v>5.4078493590661303E-3</v>
      </c>
      <c r="F101">
        <v>4.6370000000000001E-2</v>
      </c>
      <c r="G101">
        <v>0.5598722098956177</v>
      </c>
      <c r="H101">
        <v>14.6385504805287</v>
      </c>
      <c r="I101">
        <v>14.6610717445843</v>
      </c>
      <c r="J101">
        <v>14.172037541171299</v>
      </c>
      <c r="K101">
        <v>14.813408278523299</v>
      </c>
      <c r="L101">
        <v>14.556379170205</v>
      </c>
      <c r="M101">
        <v>14.600164163188101</v>
      </c>
      <c r="N101">
        <v>14.717865906907999</v>
      </c>
      <c r="O101">
        <v>15.2308618828168</v>
      </c>
      <c r="P101">
        <v>15.475552857206701</v>
      </c>
      <c r="Q101">
        <v>15.3036620360781</v>
      </c>
      <c r="R101">
        <v>15.310499622929401</v>
      </c>
      <c r="S101">
        <v>15.031883568566601</v>
      </c>
      <c r="T101">
        <v>13.429729169833999</v>
      </c>
      <c r="U101">
        <v>13.8877306312991</v>
      </c>
      <c r="V101">
        <v>14.0683981315154</v>
      </c>
      <c r="W101">
        <v>13.711033383691699</v>
      </c>
      <c r="X101">
        <v>12.9846029020537</v>
      </c>
      <c r="Y101">
        <v>13.9506989850788</v>
      </c>
      <c r="Z101">
        <v>13.8215996125715</v>
      </c>
      <c r="AA101">
        <v>14.1064079870648</v>
      </c>
      <c r="AB101">
        <v>14.5210198779696</v>
      </c>
      <c r="AC101">
        <v>14.7596031693047</v>
      </c>
      <c r="AD101">
        <v>14.090281734064099</v>
      </c>
      <c r="AE101">
        <v>14.0925140818717</v>
      </c>
    </row>
    <row r="102" spans="1:31" x14ac:dyDescent="0.25">
      <c r="A102" t="s">
        <v>663</v>
      </c>
      <c r="B102" t="s">
        <v>664</v>
      </c>
      <c r="C102" t="s">
        <v>665</v>
      </c>
      <c r="D102" t="s">
        <v>666</v>
      </c>
      <c r="E102">
        <v>5.3616451803717401E-3</v>
      </c>
      <c r="F102">
        <v>4.6370000000000001E-2</v>
      </c>
      <c r="G102">
        <v>-0.69789395275895139</v>
      </c>
      <c r="H102">
        <v>13.876669442474199</v>
      </c>
      <c r="I102">
        <v>13.9057584598057</v>
      </c>
      <c r="J102">
        <v>13.228750299400501</v>
      </c>
      <c r="K102">
        <v>13.6781010558775</v>
      </c>
      <c r="L102">
        <v>13.4896369311436</v>
      </c>
      <c r="M102">
        <v>13.4980363389878</v>
      </c>
      <c r="N102">
        <v>14.1359728794757</v>
      </c>
      <c r="O102">
        <v>14.368984490949799</v>
      </c>
      <c r="P102">
        <v>13.8127987487082</v>
      </c>
      <c r="Q102">
        <v>13.931935508207101</v>
      </c>
      <c r="R102">
        <v>14.0906390385514</v>
      </c>
      <c r="S102">
        <v>13.2270851649892</v>
      </c>
      <c r="T102">
        <v>14.2316780865726</v>
      </c>
      <c r="U102">
        <v>14.1010021692758</v>
      </c>
      <c r="V102">
        <v>13.999988563108399</v>
      </c>
      <c r="W102">
        <v>15.521467572211</v>
      </c>
      <c r="X102">
        <v>14.4915621182046</v>
      </c>
      <c r="Y102">
        <v>14.204872589596199</v>
      </c>
      <c r="Z102">
        <v>13.993949362680301</v>
      </c>
      <c r="AA102">
        <v>13.8597993066222</v>
      </c>
      <c r="AB102">
        <v>13.3249369903717</v>
      </c>
      <c r="AC102">
        <v>13.528789837724499</v>
      </c>
      <c r="AD102">
        <v>13.5451318103171</v>
      </c>
      <c r="AE102">
        <v>14.1106000746991</v>
      </c>
    </row>
    <row r="103" spans="1:31" x14ac:dyDescent="0.25">
      <c r="A103" t="s">
        <v>1070</v>
      </c>
      <c r="B103" t="s">
        <v>1071</v>
      </c>
      <c r="C103" t="s">
        <v>1072</v>
      </c>
      <c r="D103" t="s">
        <v>37</v>
      </c>
      <c r="E103">
        <v>5.6729924458662796E-3</v>
      </c>
      <c r="F103">
        <v>4.8160000000000001E-2</v>
      </c>
      <c r="G103">
        <v>-0.96614643754520024</v>
      </c>
      <c r="H103">
        <v>15.102394332710601</v>
      </c>
      <c r="I103">
        <v>14.7525536836232</v>
      </c>
      <c r="J103">
        <v>13.4681354003083</v>
      </c>
      <c r="K103">
        <v>14.5092506851813</v>
      </c>
      <c r="L103">
        <v>14.121036876887899</v>
      </c>
      <c r="M103">
        <v>14.567911989175901</v>
      </c>
      <c r="N103">
        <v>14.755371520274901</v>
      </c>
      <c r="O103">
        <v>15.737636961388001</v>
      </c>
      <c r="P103">
        <v>15.2411528222601</v>
      </c>
      <c r="Q103">
        <v>14.527602043680901</v>
      </c>
      <c r="R103">
        <v>15.0073231496656</v>
      </c>
      <c r="S103">
        <v>14.078874942439599</v>
      </c>
      <c r="T103">
        <v>14.9014092213162</v>
      </c>
      <c r="U103">
        <v>15.148331652468</v>
      </c>
      <c r="V103">
        <v>14.936804425449299</v>
      </c>
      <c r="W103">
        <v>16.552924094791098</v>
      </c>
      <c r="X103">
        <v>15.124003742410901</v>
      </c>
      <c r="Y103">
        <v>15.165778623706</v>
      </c>
      <c r="Z103">
        <v>14.0361637168016</v>
      </c>
      <c r="AA103">
        <v>13.7541526051355</v>
      </c>
      <c r="AB103">
        <v>14.277588785358599</v>
      </c>
      <c r="AC103">
        <v>14.676815261190001</v>
      </c>
      <c r="AD103">
        <v>14.347329669175799</v>
      </c>
      <c r="AE103">
        <v>14.9403230972088</v>
      </c>
    </row>
    <row r="104" spans="1:31" x14ac:dyDescent="0.25">
      <c r="A104" t="s">
        <v>166</v>
      </c>
      <c r="B104" t="s">
        <v>167</v>
      </c>
      <c r="C104" t="s">
        <v>168</v>
      </c>
      <c r="D104" t="s">
        <v>169</v>
      </c>
      <c r="E104">
        <v>6.07138022752829E-3</v>
      </c>
      <c r="F104">
        <v>5.1049999999999998E-2</v>
      </c>
      <c r="G104">
        <v>1.3719453308416192</v>
      </c>
      <c r="H104">
        <v>12.448658527216701</v>
      </c>
      <c r="I104">
        <v>13.480662148853501</v>
      </c>
      <c r="J104">
        <v>11.6881687624533</v>
      </c>
      <c r="K104">
        <v>13.2100635239926</v>
      </c>
      <c r="L104">
        <v>12.892922964562199</v>
      </c>
      <c r="M104">
        <v>13.5989645764262</v>
      </c>
      <c r="N104">
        <v>15.1260606920003</v>
      </c>
      <c r="O104">
        <v>14.765766236671199</v>
      </c>
      <c r="P104">
        <v>15.489635951248999</v>
      </c>
      <c r="Q104">
        <v>14.1138399134545</v>
      </c>
      <c r="R104">
        <v>15.676462238753601</v>
      </c>
      <c r="S104">
        <v>14.1395010789205</v>
      </c>
      <c r="T104">
        <v>11.344591471892899</v>
      </c>
      <c r="U104">
        <v>14.0873647471048</v>
      </c>
      <c r="V104">
        <v>13.4380571539022</v>
      </c>
      <c r="W104">
        <v>12.874518304115799</v>
      </c>
      <c r="X104">
        <v>12.728563072242199</v>
      </c>
      <c r="Y104">
        <v>13.3514941052262</v>
      </c>
      <c r="Z104">
        <v>13.0852293044516</v>
      </c>
      <c r="AA104">
        <v>15.3722640882766</v>
      </c>
      <c r="AB104">
        <v>14.9579423068304</v>
      </c>
      <c r="AC104">
        <v>14.475470107295401</v>
      </c>
      <c r="AD104">
        <v>13.791871727038201</v>
      </c>
      <c r="AE104">
        <v>14.373483305641599</v>
      </c>
    </row>
    <row r="105" spans="1:31" x14ac:dyDescent="0.25">
      <c r="A105" t="s">
        <v>1073</v>
      </c>
      <c r="B105" t="s">
        <v>1074</v>
      </c>
      <c r="C105" t="s">
        <v>1075</v>
      </c>
      <c r="D105" t="s">
        <v>1076</v>
      </c>
      <c r="E105">
        <v>6.1487024481391402E-3</v>
      </c>
      <c r="F105">
        <v>5.1200000000000002E-2</v>
      </c>
      <c r="G105">
        <v>-1.5778455958958535</v>
      </c>
      <c r="H105">
        <v>14.578612821695099</v>
      </c>
      <c r="I105">
        <v>18.609238492617902</v>
      </c>
      <c r="J105">
        <v>16.960048611134098</v>
      </c>
      <c r="K105">
        <v>16.914666972248</v>
      </c>
      <c r="L105">
        <v>16.383206194173599</v>
      </c>
      <c r="M105">
        <v>17.0362827967672</v>
      </c>
      <c r="N105">
        <v>16.172323731117999</v>
      </c>
      <c r="O105">
        <v>14.052633220068699</v>
      </c>
      <c r="P105">
        <v>16.783751927720498</v>
      </c>
      <c r="Q105">
        <v>16.509441588404002</v>
      </c>
      <c r="R105">
        <v>16.567718225783199</v>
      </c>
      <c r="S105">
        <v>18.3311525840485</v>
      </c>
      <c r="T105">
        <v>17.500048132105501</v>
      </c>
      <c r="U105">
        <v>17.221917474498898</v>
      </c>
      <c r="V105">
        <v>17.1038371677359</v>
      </c>
      <c r="W105">
        <v>18.046394817973798</v>
      </c>
      <c r="X105">
        <v>16.327536609052501</v>
      </c>
      <c r="Y105">
        <v>18.3458135859862</v>
      </c>
      <c r="Z105">
        <v>15.4303217392204</v>
      </c>
      <c r="AA105">
        <v>16.216263768384898</v>
      </c>
      <c r="AB105">
        <v>13.8063180346655</v>
      </c>
      <c r="AC105">
        <v>16.9123145799072</v>
      </c>
      <c r="AD105">
        <v>17.190749745566801</v>
      </c>
      <c r="AE105">
        <v>15.5225063442329</v>
      </c>
    </row>
    <row r="106" spans="1:31" x14ac:dyDescent="0.25">
      <c r="A106" t="s">
        <v>865</v>
      </c>
      <c r="B106" t="s">
        <v>866</v>
      </c>
      <c r="C106" t="s">
        <v>867</v>
      </c>
      <c r="D106" t="s">
        <v>868</v>
      </c>
      <c r="E106">
        <v>6.8134079053826504E-3</v>
      </c>
      <c r="F106">
        <v>5.6189999999999997E-2</v>
      </c>
      <c r="G106">
        <v>-0.45243943333621672</v>
      </c>
      <c r="H106">
        <v>16.972523579674501</v>
      </c>
      <c r="I106">
        <v>16.785018662893801</v>
      </c>
      <c r="J106">
        <v>17.111144587180998</v>
      </c>
      <c r="K106">
        <v>16.9401562096444</v>
      </c>
      <c r="L106">
        <v>17.015701394523798</v>
      </c>
      <c r="M106">
        <v>17.0144790674976</v>
      </c>
      <c r="N106">
        <v>16.842560777877701</v>
      </c>
      <c r="O106">
        <v>17.0429446513077</v>
      </c>
      <c r="P106">
        <v>17.072437513399901</v>
      </c>
      <c r="Q106">
        <v>16.617924091365399</v>
      </c>
      <c r="R106">
        <v>16.8540105893704</v>
      </c>
      <c r="S106">
        <v>16.0091790326323</v>
      </c>
      <c r="T106">
        <v>16.565356631092499</v>
      </c>
      <c r="U106">
        <v>16.871949311532401</v>
      </c>
      <c r="V106">
        <v>16.7512033415783</v>
      </c>
      <c r="W106">
        <v>16.271922608106799</v>
      </c>
      <c r="X106">
        <v>16.8906926122445</v>
      </c>
      <c r="Y106">
        <v>16.918079443017199</v>
      </c>
      <c r="Z106">
        <v>16.146802641782099</v>
      </c>
      <c r="AA106">
        <v>16.052870325121901</v>
      </c>
      <c r="AB106">
        <v>16.0611208092621</v>
      </c>
      <c r="AC106">
        <v>16.216200405336402</v>
      </c>
      <c r="AD106">
        <v>16.384930742620998</v>
      </c>
      <c r="AE106">
        <v>16.6926424234309</v>
      </c>
    </row>
    <row r="107" spans="1:31" x14ac:dyDescent="0.25">
      <c r="A107" t="s">
        <v>1077</v>
      </c>
      <c r="B107" t="s">
        <v>1078</v>
      </c>
      <c r="C107" t="s">
        <v>1079</v>
      </c>
      <c r="D107" t="s">
        <v>1080</v>
      </c>
      <c r="E107">
        <v>6.99545110631328E-3</v>
      </c>
      <c r="F107">
        <v>5.7149999999999999E-2</v>
      </c>
      <c r="G107">
        <v>-2.0676485420252284</v>
      </c>
      <c r="H107">
        <v>10.798161671366501</v>
      </c>
      <c r="I107">
        <v>8.8826706596004996</v>
      </c>
      <c r="J107">
        <v>11.6984192806264</v>
      </c>
      <c r="K107">
        <v>12.147589862358901</v>
      </c>
      <c r="L107">
        <v>10.0512439633544</v>
      </c>
      <c r="M107">
        <v>9.67766168967343</v>
      </c>
      <c r="N107">
        <v>9.9810208186287994</v>
      </c>
      <c r="O107">
        <v>10.967030430669899</v>
      </c>
      <c r="P107">
        <v>11.8242192569761</v>
      </c>
      <c r="Q107">
        <v>11.279570059544501</v>
      </c>
      <c r="R107">
        <v>11.3832886071677</v>
      </c>
      <c r="S107">
        <v>12.774995723076</v>
      </c>
      <c r="T107">
        <v>12.3619920828008</v>
      </c>
      <c r="U107">
        <v>10.985630728205299</v>
      </c>
      <c r="V107">
        <v>11.6732907418629</v>
      </c>
      <c r="W107">
        <v>15.8942834139881</v>
      </c>
      <c r="X107">
        <v>10.6296175375955</v>
      </c>
      <c r="Y107">
        <v>10.0091692917612</v>
      </c>
      <c r="Z107">
        <v>6.1616836407985396</v>
      </c>
      <c r="AA107">
        <v>10.3638923828799</v>
      </c>
      <c r="AB107">
        <v>10.3876650218735</v>
      </c>
      <c r="AC107">
        <v>9.7355951704647996</v>
      </c>
      <c r="AD107">
        <v>11.8770365655206</v>
      </c>
      <c r="AE107">
        <v>10.6222197625251</v>
      </c>
    </row>
    <row r="108" spans="1:31" x14ac:dyDescent="0.25">
      <c r="A108" t="s">
        <v>758</v>
      </c>
      <c r="B108" t="s">
        <v>759</v>
      </c>
      <c r="C108" t="s">
        <v>760</v>
      </c>
      <c r="D108" t="s">
        <v>761</v>
      </c>
      <c r="E108">
        <v>7.5009058571461297E-3</v>
      </c>
      <c r="F108">
        <v>6.071E-2</v>
      </c>
      <c r="G108">
        <v>0.2293658303355528</v>
      </c>
      <c r="H108">
        <v>22.5690977877371</v>
      </c>
      <c r="I108">
        <v>22.668526120443101</v>
      </c>
      <c r="J108">
        <v>22.7848329060574</v>
      </c>
      <c r="K108">
        <v>22.7510480253395</v>
      </c>
      <c r="L108">
        <v>22.6753405154093</v>
      </c>
      <c r="M108">
        <v>22.5643856026159</v>
      </c>
      <c r="N108">
        <v>22.643249252297501</v>
      </c>
      <c r="O108">
        <v>22.361164047780299</v>
      </c>
      <c r="P108">
        <v>22.792298213590701</v>
      </c>
      <c r="Q108">
        <v>22.581967124502398</v>
      </c>
      <c r="R108">
        <v>22.593655548877202</v>
      </c>
      <c r="S108">
        <v>22.7134711586476</v>
      </c>
      <c r="T108">
        <v>22.5601200866939</v>
      </c>
      <c r="U108">
        <v>22.9025847017244</v>
      </c>
      <c r="V108">
        <v>22.769652441905301</v>
      </c>
      <c r="W108">
        <v>22.836686928240098</v>
      </c>
      <c r="X108">
        <v>22.815703034346001</v>
      </c>
      <c r="Y108">
        <v>22.698724163800499</v>
      </c>
      <c r="Z108">
        <v>23.193318555267599</v>
      </c>
      <c r="AA108">
        <v>22.952167219781799</v>
      </c>
      <c r="AB108">
        <v>23.020316364320699</v>
      </c>
      <c r="AC108">
        <v>22.706923319826501</v>
      </c>
      <c r="AD108">
        <v>23.141832423878402</v>
      </c>
      <c r="AE108">
        <v>22.945108455648501</v>
      </c>
    </row>
    <row r="109" spans="1:31" x14ac:dyDescent="0.25">
      <c r="A109" t="s">
        <v>146</v>
      </c>
      <c r="B109" t="s">
        <v>147</v>
      </c>
      <c r="C109" t="s">
        <v>148</v>
      </c>
      <c r="D109" t="s">
        <v>149</v>
      </c>
      <c r="E109">
        <v>7.9091548729036693E-3</v>
      </c>
      <c r="F109">
        <v>6.3420000000000004E-2</v>
      </c>
      <c r="G109">
        <v>0.64721055032670094</v>
      </c>
      <c r="H109">
        <v>14.574186972993299</v>
      </c>
      <c r="I109">
        <v>13.646985793902299</v>
      </c>
      <c r="J109">
        <v>12.8657935774369</v>
      </c>
      <c r="K109">
        <v>12.400646644580799</v>
      </c>
      <c r="L109">
        <v>13.050231289224</v>
      </c>
      <c r="M109">
        <v>13.477045992739701</v>
      </c>
      <c r="N109">
        <v>14.5543759580407</v>
      </c>
      <c r="O109">
        <v>14.088356550431699</v>
      </c>
      <c r="P109">
        <v>14.771810824810499</v>
      </c>
      <c r="Q109">
        <v>13.8149482320775</v>
      </c>
      <c r="R109">
        <v>14.5440448066049</v>
      </c>
      <c r="S109">
        <v>14.2699637448116</v>
      </c>
      <c r="T109">
        <v>13.0875109146586</v>
      </c>
      <c r="U109">
        <v>13.683530420598199</v>
      </c>
      <c r="V109">
        <v>13.0872431723324</v>
      </c>
      <c r="W109">
        <v>12.7921401084572</v>
      </c>
      <c r="X109">
        <v>12.9735453307625</v>
      </c>
      <c r="Y109">
        <v>13.660651530921101</v>
      </c>
      <c r="Z109">
        <v>13.8517221672014</v>
      </c>
      <c r="AA109">
        <v>13.869532283352701</v>
      </c>
      <c r="AB109">
        <v>14.194083060429501</v>
      </c>
      <c r="AC109">
        <v>14.026359311277799</v>
      </c>
      <c r="AD109">
        <v>13.290450618114299</v>
      </c>
      <c r="AE109">
        <v>13.9357373393145</v>
      </c>
    </row>
    <row r="110" spans="1:31" x14ac:dyDescent="0.25">
      <c r="A110" t="s">
        <v>1081</v>
      </c>
      <c r="B110" t="s">
        <v>1082</v>
      </c>
      <c r="C110" t="s">
        <v>1083</v>
      </c>
      <c r="D110" t="s">
        <v>1084</v>
      </c>
      <c r="E110">
        <v>8.1869739793093404E-3</v>
      </c>
      <c r="F110">
        <v>6.5049999999999997E-2</v>
      </c>
      <c r="G110">
        <v>-0.93216542192118368</v>
      </c>
      <c r="H110">
        <v>16.008770201289199</v>
      </c>
      <c r="I110">
        <v>14.945668511250499</v>
      </c>
      <c r="J110">
        <v>14.385186231624999</v>
      </c>
      <c r="K110">
        <v>15.2727786950803</v>
      </c>
      <c r="L110">
        <v>14.7248457390192</v>
      </c>
      <c r="M110">
        <v>14.797368242823399</v>
      </c>
      <c r="N110">
        <v>14.8358708617445</v>
      </c>
      <c r="O110">
        <v>15.3836010744752</v>
      </c>
      <c r="P110">
        <v>15.2040725766003</v>
      </c>
      <c r="Q110">
        <v>14.7161943072271</v>
      </c>
      <c r="R110">
        <v>14.6334738758349</v>
      </c>
      <c r="S110">
        <v>14.0037863844644</v>
      </c>
      <c r="T110">
        <v>15.821331984610101</v>
      </c>
      <c r="U110">
        <v>16.468578554306902</v>
      </c>
      <c r="V110">
        <v>15.284229508617999</v>
      </c>
      <c r="W110">
        <v>16.562602985831699</v>
      </c>
      <c r="X110">
        <v>15.300147107036</v>
      </c>
      <c r="Y110">
        <v>15.580375777845401</v>
      </c>
      <c r="Z110">
        <v>14.5424471858071</v>
      </c>
      <c r="AA110">
        <v>14.8911347300955</v>
      </c>
      <c r="AB110">
        <v>15.046700719412501</v>
      </c>
      <c r="AC110">
        <v>14.3932995843198</v>
      </c>
      <c r="AD110">
        <v>14.610137667700499</v>
      </c>
      <c r="AE110">
        <v>15.940553499385601</v>
      </c>
    </row>
    <row r="111" spans="1:31" x14ac:dyDescent="0.25">
      <c r="A111" t="s">
        <v>1085</v>
      </c>
      <c r="B111" t="s">
        <v>1086</v>
      </c>
      <c r="C111" t="s">
        <v>1087</v>
      </c>
      <c r="D111" t="s">
        <v>1088</v>
      </c>
      <c r="E111">
        <v>9.0822047616062607E-3</v>
      </c>
      <c r="F111">
        <v>7.1499999999999994E-2</v>
      </c>
      <c r="G111">
        <v>-1.6222526033433926</v>
      </c>
      <c r="H111">
        <v>12.659827826891901</v>
      </c>
      <c r="I111">
        <v>13.718670204160899</v>
      </c>
      <c r="J111">
        <v>13.5682638294473</v>
      </c>
      <c r="K111">
        <v>12.634775273875499</v>
      </c>
      <c r="L111">
        <v>14.4427874932198</v>
      </c>
      <c r="M111">
        <v>13.164424537172</v>
      </c>
      <c r="N111">
        <v>10.6497043884827</v>
      </c>
      <c r="O111">
        <v>14.284292777698401</v>
      </c>
      <c r="P111">
        <v>12.5797425677211</v>
      </c>
      <c r="Q111">
        <v>12.6152250542494</v>
      </c>
      <c r="R111">
        <v>13.9306490993065</v>
      </c>
      <c r="S111">
        <v>12.6627314956952</v>
      </c>
      <c r="T111">
        <v>14.5789511245746</v>
      </c>
      <c r="U111">
        <v>13.870645226883999</v>
      </c>
      <c r="V111">
        <v>14.1000061872118</v>
      </c>
      <c r="W111">
        <v>14.0229045107291</v>
      </c>
      <c r="X111">
        <v>14.1171825416267</v>
      </c>
      <c r="Y111">
        <v>13.4211158720925</v>
      </c>
      <c r="Z111">
        <v>9.1905419392296395</v>
      </c>
      <c r="AA111">
        <v>12.357282579126</v>
      </c>
      <c r="AB111">
        <v>12.5219923815042</v>
      </c>
      <c r="AC111">
        <v>13.661558812994601</v>
      </c>
      <c r="AD111">
        <v>13.069791621709999</v>
      </c>
      <c r="AE111">
        <v>13.576122508493899</v>
      </c>
    </row>
    <row r="112" spans="1:31" x14ac:dyDescent="0.25">
      <c r="A112" t="s">
        <v>1089</v>
      </c>
      <c r="B112" t="s">
        <v>1090</v>
      </c>
      <c r="C112" t="s">
        <v>1091</v>
      </c>
      <c r="D112" t="s">
        <v>1092</v>
      </c>
      <c r="E112">
        <v>9.3993219402280798E-3</v>
      </c>
      <c r="F112">
        <v>7.3330000000000006E-2</v>
      </c>
      <c r="G112">
        <v>0.44011399708160326</v>
      </c>
      <c r="H112">
        <v>14.786257261984399</v>
      </c>
      <c r="I112">
        <v>13.4333475517496</v>
      </c>
      <c r="J112">
        <v>13.998241868414301</v>
      </c>
      <c r="K112">
        <v>13.4555361792812</v>
      </c>
      <c r="L112">
        <v>14.0269299753081</v>
      </c>
      <c r="M112">
        <v>13.312167537779199</v>
      </c>
      <c r="N112">
        <v>14.720528491204499</v>
      </c>
      <c r="O112">
        <v>14.396367509308201</v>
      </c>
      <c r="P112">
        <v>13.992778289921601</v>
      </c>
      <c r="Q112">
        <v>14.5647705112926</v>
      </c>
      <c r="R112">
        <v>14.55369373734</v>
      </c>
      <c r="S112">
        <v>14.33111621894</v>
      </c>
      <c r="T112">
        <v>12.440884751382001</v>
      </c>
      <c r="U112">
        <v>13.713018304210699</v>
      </c>
      <c r="V112">
        <v>13.343856920242199</v>
      </c>
      <c r="W112">
        <v>13.0939267031243</v>
      </c>
      <c r="X112">
        <v>13.741585897056099</v>
      </c>
      <c r="Y112">
        <v>13.909168506629101</v>
      </c>
      <c r="Z112">
        <v>13.550322649599201</v>
      </c>
      <c r="AA112">
        <v>13.0771473962334</v>
      </c>
      <c r="AB112">
        <v>14.6697491583698</v>
      </c>
      <c r="AC112">
        <v>13.693852850298001</v>
      </c>
      <c r="AD112">
        <v>13.5252719154297</v>
      </c>
      <c r="AE112">
        <v>14.366781095203899</v>
      </c>
    </row>
    <row r="113" spans="1:31" x14ac:dyDescent="0.25">
      <c r="A113" t="s">
        <v>808</v>
      </c>
      <c r="B113" t="s">
        <v>809</v>
      </c>
      <c r="C113" t="s">
        <v>810</v>
      </c>
      <c r="D113" t="s">
        <v>37</v>
      </c>
      <c r="E113">
        <v>1.0062049277067799E-2</v>
      </c>
      <c r="F113">
        <v>7.7799999999999994E-2</v>
      </c>
      <c r="G113">
        <v>0.3196111050555146</v>
      </c>
      <c r="H113">
        <v>17.554918201109199</v>
      </c>
      <c r="I113">
        <v>18.216949332562201</v>
      </c>
      <c r="J113">
        <v>17.8931421710008</v>
      </c>
      <c r="K113">
        <v>17.9977831611365</v>
      </c>
      <c r="L113">
        <v>17.963857320982601</v>
      </c>
      <c r="M113">
        <v>18.157259802887101</v>
      </c>
      <c r="N113">
        <v>17.789261892230599</v>
      </c>
      <c r="O113">
        <v>17.895789464598401</v>
      </c>
      <c r="P113">
        <v>18.033079310383201</v>
      </c>
      <c r="Q113">
        <v>17.741408761866001</v>
      </c>
      <c r="R113">
        <v>17.342634503075299</v>
      </c>
      <c r="S113">
        <v>17.724191572867099</v>
      </c>
      <c r="T113">
        <v>17.5847361537976</v>
      </c>
      <c r="U113">
        <v>18.2421561956156</v>
      </c>
      <c r="V113">
        <v>17.7225061323524</v>
      </c>
      <c r="W113">
        <v>17.834858614040701</v>
      </c>
      <c r="X113">
        <v>17.820730662488401</v>
      </c>
      <c r="Y113">
        <v>17.9518919895586</v>
      </c>
      <c r="Z113">
        <v>18.0768110312227</v>
      </c>
      <c r="AA113">
        <v>18.241779830572199</v>
      </c>
      <c r="AB113">
        <v>18.162913110790299</v>
      </c>
      <c r="AC113">
        <v>18.092263238128101</v>
      </c>
      <c r="AD113">
        <v>18.2530889009733</v>
      </c>
      <c r="AE113">
        <v>18.247690266499799</v>
      </c>
    </row>
    <row r="114" spans="1:31" x14ac:dyDescent="0.25">
      <c r="A114" t="s">
        <v>869</v>
      </c>
      <c r="B114" t="s">
        <v>870</v>
      </c>
      <c r="C114" t="s">
        <v>871</v>
      </c>
      <c r="D114" t="s">
        <v>872</v>
      </c>
      <c r="E114">
        <v>1.0361404251266301E-2</v>
      </c>
      <c r="F114">
        <v>7.8750000000000001E-2</v>
      </c>
      <c r="G114">
        <v>-0.43404933651905075</v>
      </c>
      <c r="H114">
        <v>14.5022427886966</v>
      </c>
      <c r="I114">
        <v>14.936617542418</v>
      </c>
      <c r="J114">
        <v>14.5406066147491</v>
      </c>
      <c r="K114">
        <v>14.978958981776699</v>
      </c>
      <c r="L114">
        <v>13.9181822868259</v>
      </c>
      <c r="M114">
        <v>14.9332706663547</v>
      </c>
      <c r="N114">
        <v>14.063203651576901</v>
      </c>
      <c r="O114">
        <v>14.3707935478929</v>
      </c>
      <c r="P114">
        <v>15.163415508706199</v>
      </c>
      <c r="Q114">
        <v>13.7371050653542</v>
      </c>
      <c r="R114">
        <v>14.2538186378137</v>
      </c>
      <c r="S114">
        <v>14.9573485571108</v>
      </c>
      <c r="T114">
        <v>14.8559442323607</v>
      </c>
      <c r="U114">
        <v>15.0533401091197</v>
      </c>
      <c r="V114">
        <v>14.437282580267301</v>
      </c>
      <c r="W114">
        <v>14.003591854208899</v>
      </c>
      <c r="X114">
        <v>14.3031647881936</v>
      </c>
      <c r="Y114">
        <v>14.1320162672211</v>
      </c>
      <c r="Z114">
        <v>14.143177815284799</v>
      </c>
      <c r="AA114">
        <v>13.778627419201101</v>
      </c>
      <c r="AB114">
        <v>14.2721221508222</v>
      </c>
      <c r="AC114">
        <v>13.9942695230715</v>
      </c>
      <c r="AD114">
        <v>13.5755087792114</v>
      </c>
      <c r="AE114">
        <v>14.417338124665999</v>
      </c>
    </row>
    <row r="115" spans="1:31" x14ac:dyDescent="0.25">
      <c r="A115" t="s">
        <v>421</v>
      </c>
      <c r="B115" t="s">
        <v>422</v>
      </c>
      <c r="C115" t="s">
        <v>423</v>
      </c>
      <c r="D115" t="s">
        <v>424</v>
      </c>
      <c r="E115">
        <v>1.0455275843776901E-2</v>
      </c>
      <c r="F115">
        <v>7.8750000000000001E-2</v>
      </c>
      <c r="G115">
        <v>-0.20798016427339761</v>
      </c>
      <c r="H115">
        <v>17.718831135212199</v>
      </c>
      <c r="I115">
        <v>17.646771059518699</v>
      </c>
      <c r="J115">
        <v>17.6960517807149</v>
      </c>
      <c r="K115">
        <v>17.7399550616448</v>
      </c>
      <c r="L115">
        <v>17.617507820989701</v>
      </c>
      <c r="M115">
        <v>17.815475061768598</v>
      </c>
      <c r="N115">
        <v>17.468242192360201</v>
      </c>
      <c r="O115">
        <v>17.317108667379301</v>
      </c>
      <c r="P115">
        <v>17.693865714935502</v>
      </c>
      <c r="Q115">
        <v>17.571671065825701</v>
      </c>
      <c r="R115">
        <v>17.164855841530802</v>
      </c>
      <c r="S115">
        <v>17.614946809726298</v>
      </c>
      <c r="T115">
        <v>17.393224812658701</v>
      </c>
      <c r="U115">
        <v>17.663115697861901</v>
      </c>
      <c r="V115">
        <v>17.587083092703399</v>
      </c>
      <c r="W115">
        <v>17.427038868868301</v>
      </c>
      <c r="X115">
        <v>17.630910422823799</v>
      </c>
      <c r="Y115">
        <v>17.413423012021699</v>
      </c>
      <c r="Z115">
        <v>17.385365837015001</v>
      </c>
      <c r="AA115">
        <v>17.127872344924999</v>
      </c>
      <c r="AB115">
        <v>17.319262516939901</v>
      </c>
      <c r="AC115">
        <v>17.398132786229599</v>
      </c>
      <c r="AD115">
        <v>17.252558030079999</v>
      </c>
      <c r="AE115">
        <v>17.383723406107901</v>
      </c>
    </row>
    <row r="116" spans="1:31" x14ac:dyDescent="0.25">
      <c r="A116" t="s">
        <v>1093</v>
      </c>
      <c r="B116" t="s">
        <v>1094</v>
      </c>
      <c r="C116" t="s">
        <v>1095</v>
      </c>
      <c r="D116" t="s">
        <v>1096</v>
      </c>
      <c r="E116">
        <v>1.04570581693575E-2</v>
      </c>
      <c r="F116">
        <v>7.8750000000000001E-2</v>
      </c>
      <c r="G116">
        <v>0.95966167310373329</v>
      </c>
      <c r="H116">
        <v>17.325131393321399</v>
      </c>
      <c r="I116">
        <v>16.430606703692899</v>
      </c>
      <c r="J116">
        <v>16.367552726550901</v>
      </c>
      <c r="K116">
        <v>16.681966586447</v>
      </c>
      <c r="L116">
        <v>15.528430978971</v>
      </c>
      <c r="M116">
        <v>17.522148912843601</v>
      </c>
      <c r="N116">
        <v>16.063305542091701</v>
      </c>
      <c r="O116">
        <v>16.122150561627102</v>
      </c>
      <c r="P116">
        <v>16.3349011978442</v>
      </c>
      <c r="Q116">
        <v>16.360799942114799</v>
      </c>
      <c r="R116">
        <v>15.7900710293295</v>
      </c>
      <c r="S116">
        <v>16.980234168401701</v>
      </c>
      <c r="T116">
        <v>15.140745846891701</v>
      </c>
      <c r="U116">
        <v>16.175593863036699</v>
      </c>
      <c r="V116">
        <v>15.656723695977</v>
      </c>
      <c r="W116">
        <v>14.9336821915521</v>
      </c>
      <c r="X116">
        <v>16.996502797040399</v>
      </c>
      <c r="Y116">
        <v>16.550196746984501</v>
      </c>
      <c r="Z116">
        <v>17.0430813676196</v>
      </c>
      <c r="AA116">
        <v>16.346282417770801</v>
      </c>
      <c r="AB116">
        <v>17.108334934403999</v>
      </c>
      <c r="AC116">
        <v>16.536446082023801</v>
      </c>
      <c r="AD116">
        <v>17.144762162796301</v>
      </c>
      <c r="AE116">
        <v>17.032508215490299</v>
      </c>
    </row>
    <row r="117" spans="1:31" x14ac:dyDescent="0.25">
      <c r="A117" t="s">
        <v>65</v>
      </c>
      <c r="B117" t="s">
        <v>66</v>
      </c>
      <c r="C117" t="s">
        <v>67</v>
      </c>
      <c r="D117" t="s">
        <v>68</v>
      </c>
      <c r="E117">
        <v>1.12663144299522E-2</v>
      </c>
      <c r="F117">
        <v>8.4110000000000004E-2</v>
      </c>
      <c r="G117">
        <v>0.67241649685646365</v>
      </c>
      <c r="H117">
        <v>14.4800370069447</v>
      </c>
      <c r="I117">
        <v>15.373399666782699</v>
      </c>
      <c r="J117">
        <v>14.6827414297908</v>
      </c>
      <c r="K117">
        <v>15.114438968307001</v>
      </c>
      <c r="L117">
        <v>14.8890459298312</v>
      </c>
      <c r="M117">
        <v>15.445720125061699</v>
      </c>
      <c r="N117">
        <v>15.998436604834801</v>
      </c>
      <c r="O117">
        <v>17.3186018336953</v>
      </c>
      <c r="P117">
        <v>16.634575109622201</v>
      </c>
      <c r="Q117">
        <v>15.885708380805401</v>
      </c>
      <c r="R117">
        <v>16.3835852549721</v>
      </c>
      <c r="S117">
        <v>15.780858412710099</v>
      </c>
      <c r="T117">
        <v>15.0422969507439</v>
      </c>
      <c r="U117">
        <v>14.414381107180001</v>
      </c>
      <c r="V117">
        <v>15.3446442931735</v>
      </c>
      <c r="W117">
        <v>15.175680199784001</v>
      </c>
      <c r="X117">
        <v>15.1681423131032</v>
      </c>
      <c r="Y117">
        <v>14.984294846026099</v>
      </c>
      <c r="Z117">
        <v>15.3759623886549</v>
      </c>
      <c r="AA117">
        <v>16.039054915883501</v>
      </c>
      <c r="AB117">
        <v>15.5154970085517</v>
      </c>
      <c r="AC117">
        <v>15.711514483656901</v>
      </c>
      <c r="AD117">
        <v>15.931080855972199</v>
      </c>
      <c r="AE117">
        <v>15.5908290384303</v>
      </c>
    </row>
    <row r="118" spans="1:31" x14ac:dyDescent="0.25">
      <c r="A118" t="s">
        <v>1097</v>
      </c>
      <c r="B118" t="s">
        <v>1098</v>
      </c>
      <c r="C118" t="s">
        <v>1099</v>
      </c>
      <c r="D118" t="s">
        <v>1100</v>
      </c>
      <c r="E118">
        <v>1.1635868464681899E-2</v>
      </c>
      <c r="F118">
        <v>8.6129999999999998E-2</v>
      </c>
      <c r="G118">
        <v>0.6250262548829042</v>
      </c>
      <c r="H118">
        <v>17.394589996020599</v>
      </c>
      <c r="I118">
        <v>17.018636057967498</v>
      </c>
      <c r="J118">
        <v>17.301838606417601</v>
      </c>
      <c r="K118">
        <v>17.2441983139461</v>
      </c>
      <c r="L118">
        <v>17.095879715885701</v>
      </c>
      <c r="M118">
        <v>16.6367166551175</v>
      </c>
      <c r="N118">
        <v>17.560829706063199</v>
      </c>
      <c r="O118">
        <v>16.872553523474402</v>
      </c>
      <c r="P118">
        <v>17.7301894115128</v>
      </c>
      <c r="Q118">
        <v>17.127963316428598</v>
      </c>
      <c r="R118">
        <v>18.190472613561202</v>
      </c>
      <c r="S118">
        <v>17.339800403084801</v>
      </c>
      <c r="T118">
        <v>16.527884770097302</v>
      </c>
      <c r="U118">
        <v>17.889396176579499</v>
      </c>
      <c r="V118">
        <v>16.702405013773799</v>
      </c>
      <c r="W118">
        <v>16.261451498035999</v>
      </c>
      <c r="X118">
        <v>15.639323373559501</v>
      </c>
      <c r="Y118">
        <v>16.630967840231001</v>
      </c>
      <c r="Z118">
        <v>17.2143625547418</v>
      </c>
      <c r="AA118">
        <v>17.384243463394299</v>
      </c>
      <c r="AB118">
        <v>17.993628958479999</v>
      </c>
      <c r="AC118">
        <v>16.652806140719601</v>
      </c>
      <c r="AD118">
        <v>17.3033873724061</v>
      </c>
      <c r="AE118">
        <v>16.853157711832701</v>
      </c>
    </row>
    <row r="119" spans="1:31" x14ac:dyDescent="0.25">
      <c r="A119" t="s">
        <v>158</v>
      </c>
      <c r="B119" t="s">
        <v>159</v>
      </c>
      <c r="C119" t="s">
        <v>160</v>
      </c>
      <c r="D119" t="s">
        <v>161</v>
      </c>
      <c r="E119">
        <v>1.21160390321147E-2</v>
      </c>
      <c r="F119">
        <v>8.8919999999999999E-2</v>
      </c>
      <c r="G119">
        <v>-0.5298320947202626</v>
      </c>
      <c r="H119">
        <v>13.9703952231791</v>
      </c>
      <c r="I119">
        <v>13.686167289846299</v>
      </c>
      <c r="J119">
        <v>13.9740959456462</v>
      </c>
      <c r="K119">
        <v>14.2000105985639</v>
      </c>
      <c r="L119">
        <v>13.7060178801761</v>
      </c>
      <c r="M119">
        <v>13.227015369186301</v>
      </c>
      <c r="N119">
        <v>14.5477332117737</v>
      </c>
      <c r="O119">
        <v>14.778136901474699</v>
      </c>
      <c r="P119">
        <v>14.9188657843212</v>
      </c>
      <c r="Q119">
        <v>14.3345458143661</v>
      </c>
      <c r="R119">
        <v>15.072918465035899</v>
      </c>
      <c r="S119">
        <v>14.296151226509799</v>
      </c>
      <c r="T119">
        <v>14.204829615099399</v>
      </c>
      <c r="U119">
        <v>13.937933025691899</v>
      </c>
      <c r="V119">
        <v>14.447104545987401</v>
      </c>
      <c r="W119">
        <v>14.013103860953599</v>
      </c>
      <c r="X119">
        <v>14.143199929362799</v>
      </c>
      <c r="Y119">
        <v>14.4451410484719</v>
      </c>
      <c r="Z119">
        <v>13.652699920883601</v>
      </c>
      <c r="AA119">
        <v>13.211868693611001</v>
      </c>
      <c r="AB119">
        <v>13.6103663731501</v>
      </c>
      <c r="AC119">
        <v>14.4993338846546</v>
      </c>
      <c r="AD119">
        <v>13.633974228529</v>
      </c>
      <c r="AE119">
        <v>13.4040763564171</v>
      </c>
    </row>
    <row r="120" spans="1:31" x14ac:dyDescent="0.25">
      <c r="A120" t="s">
        <v>881</v>
      </c>
      <c r="B120" t="s">
        <v>882</v>
      </c>
      <c r="C120" t="s">
        <v>883</v>
      </c>
      <c r="D120" t="s">
        <v>884</v>
      </c>
      <c r="E120">
        <v>1.23902095335742E-2</v>
      </c>
      <c r="F120">
        <v>9.017E-2</v>
      </c>
      <c r="G120">
        <v>-1.4774798302191989</v>
      </c>
      <c r="H120">
        <v>14.8740241458186</v>
      </c>
      <c r="I120">
        <v>14.351349193127801</v>
      </c>
      <c r="J120">
        <v>14.804361482612</v>
      </c>
      <c r="K120">
        <v>12.880062425426701</v>
      </c>
      <c r="L120">
        <v>14.129721653430201</v>
      </c>
      <c r="M120">
        <v>14.611826191539</v>
      </c>
      <c r="N120">
        <v>15.112197036544901</v>
      </c>
      <c r="O120">
        <v>13.9743998847011</v>
      </c>
      <c r="P120">
        <v>15.0337745070052</v>
      </c>
      <c r="Q120">
        <v>15.5076048495851</v>
      </c>
      <c r="R120">
        <v>13.8913723808461</v>
      </c>
      <c r="S120">
        <v>13.9585065189414</v>
      </c>
      <c r="T120">
        <v>14.0748081750731</v>
      </c>
      <c r="U120">
        <v>13.819668756446999</v>
      </c>
      <c r="V120">
        <v>15.513500272973801</v>
      </c>
      <c r="W120">
        <v>13.7001990281889</v>
      </c>
      <c r="X120">
        <v>14.709559042537601</v>
      </c>
      <c r="Y120">
        <v>14.799496060808</v>
      </c>
      <c r="Z120">
        <v>12.4879375288827</v>
      </c>
      <c r="AA120">
        <v>13.398894877913801</v>
      </c>
      <c r="AB120">
        <v>10.427299926768701</v>
      </c>
      <c r="AC120">
        <v>13.112364415368701</v>
      </c>
      <c r="AD120">
        <v>14.0295554962763</v>
      </c>
      <c r="AE120">
        <v>14.296300109502999</v>
      </c>
    </row>
    <row r="121" spans="1:31" x14ac:dyDescent="0.25">
      <c r="A121" t="s">
        <v>1101</v>
      </c>
      <c r="B121" t="s">
        <v>1102</v>
      </c>
      <c r="C121" t="s">
        <v>1103</v>
      </c>
      <c r="D121" t="s">
        <v>1104</v>
      </c>
      <c r="E121">
        <v>1.35816415606326E-2</v>
      </c>
      <c r="F121">
        <v>9.7420000000000007E-2</v>
      </c>
      <c r="G121">
        <v>-0.55814646840938842</v>
      </c>
      <c r="H121">
        <v>14.7889863059651</v>
      </c>
      <c r="I121">
        <v>14.882261115706701</v>
      </c>
      <c r="J121">
        <v>14.086566148600101</v>
      </c>
      <c r="K121">
        <v>14.955721999191701</v>
      </c>
      <c r="L121">
        <v>14.409458659292699</v>
      </c>
      <c r="M121">
        <v>14.633823719760301</v>
      </c>
      <c r="N121">
        <v>14.6363723803191</v>
      </c>
      <c r="O121">
        <v>14.424814187961401</v>
      </c>
      <c r="P121">
        <v>14.7491469081844</v>
      </c>
      <c r="Q121">
        <v>13.5720396908269</v>
      </c>
      <c r="R121">
        <v>14.8381910872889</v>
      </c>
      <c r="S121">
        <v>14.4156575784375</v>
      </c>
      <c r="T121">
        <v>14.9885453172172</v>
      </c>
      <c r="U121">
        <v>15.067714665565701</v>
      </c>
      <c r="V121">
        <v>14.4008638051116</v>
      </c>
      <c r="W121">
        <v>13.8757826235927</v>
      </c>
      <c r="X121">
        <v>14.6836803293372</v>
      </c>
      <c r="Y121">
        <v>14.621794894658301</v>
      </c>
      <c r="Z121">
        <v>14.2784307410693</v>
      </c>
      <c r="AA121">
        <v>14.1589302872336</v>
      </c>
      <c r="AB121">
        <v>13.893455225612099</v>
      </c>
      <c r="AC121">
        <v>14.015081340199901</v>
      </c>
      <c r="AD121">
        <v>14.003935094931499</v>
      </c>
      <c r="AE121">
        <v>13.93967013598</v>
      </c>
    </row>
    <row r="122" spans="1:31" x14ac:dyDescent="0.25">
      <c r="A122" t="s">
        <v>643</v>
      </c>
      <c r="B122" t="s">
        <v>644</v>
      </c>
      <c r="C122" t="s">
        <v>645</v>
      </c>
      <c r="D122" t="s">
        <v>646</v>
      </c>
      <c r="E122">
        <v>1.36124770673605E-2</v>
      </c>
      <c r="F122">
        <v>9.7420000000000007E-2</v>
      </c>
      <c r="G122">
        <v>0.63081204596394969</v>
      </c>
      <c r="H122">
        <v>17.827585962034298</v>
      </c>
      <c r="I122">
        <v>17.991398061912101</v>
      </c>
      <c r="J122">
        <v>18.0806895452425</v>
      </c>
      <c r="K122">
        <v>17.959737742528301</v>
      </c>
      <c r="L122">
        <v>17.667594410542101</v>
      </c>
      <c r="M122">
        <v>17.741859066421199</v>
      </c>
      <c r="N122">
        <v>17.832957791840499</v>
      </c>
      <c r="O122">
        <v>17.6049493944308</v>
      </c>
      <c r="P122">
        <v>17.626268608954401</v>
      </c>
      <c r="Q122">
        <v>17.803104429770599</v>
      </c>
      <c r="R122">
        <v>17.4823007045458</v>
      </c>
      <c r="S122">
        <v>17.1253346365325</v>
      </c>
      <c r="T122">
        <v>16.1280811931146</v>
      </c>
      <c r="U122">
        <v>17.071378069415001</v>
      </c>
      <c r="V122">
        <v>17.811716681196899</v>
      </c>
      <c r="W122">
        <v>16.966728982811599</v>
      </c>
      <c r="X122">
        <v>17.8845806392501</v>
      </c>
      <c r="Y122">
        <v>16.6896179838058</v>
      </c>
      <c r="Z122">
        <v>17.632140676404902</v>
      </c>
      <c r="AA122">
        <v>17.9538138590481</v>
      </c>
      <c r="AB122">
        <v>17.340267388983602</v>
      </c>
      <c r="AC122">
        <v>17.9000280142007</v>
      </c>
      <c r="AD122">
        <v>17.859481231953499</v>
      </c>
      <c r="AE122">
        <v>17.6512446547869</v>
      </c>
    </row>
    <row r="123" spans="1:31" x14ac:dyDescent="0.25">
      <c r="A123" t="s">
        <v>574</v>
      </c>
      <c r="B123" t="s">
        <v>575</v>
      </c>
      <c r="C123" t="s">
        <v>576</v>
      </c>
      <c r="D123" t="s">
        <v>577</v>
      </c>
      <c r="E123">
        <v>1.3902860090664999E-2</v>
      </c>
      <c r="F123">
        <v>9.869E-2</v>
      </c>
      <c r="G123">
        <v>0.6937574594758491</v>
      </c>
      <c r="H123">
        <v>12.353088120892201</v>
      </c>
      <c r="I123">
        <v>11.9938605029858</v>
      </c>
      <c r="J123">
        <v>13.2950685265993</v>
      </c>
      <c r="K123">
        <v>12.3994130164459</v>
      </c>
      <c r="L123">
        <v>13.673935408874399</v>
      </c>
      <c r="M123">
        <v>11.650459387993999</v>
      </c>
      <c r="N123">
        <v>13.0035992310551</v>
      </c>
      <c r="O123">
        <v>13.7413795458429</v>
      </c>
      <c r="P123">
        <v>13.223992986459701</v>
      </c>
      <c r="Q123">
        <v>13.580479062288401</v>
      </c>
      <c r="R123">
        <v>14.259159654821801</v>
      </c>
      <c r="S123">
        <v>11.8473510244722</v>
      </c>
      <c r="T123">
        <v>10.676212671542601</v>
      </c>
      <c r="U123">
        <v>11.7439834137164</v>
      </c>
      <c r="V123">
        <v>10.801158711365</v>
      </c>
      <c r="W123">
        <v>11.2218689586067</v>
      </c>
      <c r="X123">
        <v>10.833134751872301</v>
      </c>
      <c r="Y123">
        <v>11.4256671872308</v>
      </c>
      <c r="Z123">
        <v>12.2923529503108</v>
      </c>
      <c r="AA123">
        <v>12.1046944033638</v>
      </c>
      <c r="AB123">
        <v>11.3602994984182</v>
      </c>
      <c r="AC123">
        <v>12.017199382981801</v>
      </c>
      <c r="AD123">
        <v>11.920793427211899</v>
      </c>
      <c r="AE123">
        <v>11.1692307889024</v>
      </c>
    </row>
    <row r="124" spans="1:31" x14ac:dyDescent="0.25">
      <c r="A124" t="s">
        <v>506</v>
      </c>
      <c r="B124" t="s">
        <v>507</v>
      </c>
      <c r="C124" t="s">
        <v>508</v>
      </c>
      <c r="D124" t="s">
        <v>509</v>
      </c>
      <c r="E124">
        <v>1.4116593886575801E-2</v>
      </c>
      <c r="F124">
        <v>9.9390000000000006E-2</v>
      </c>
      <c r="G124">
        <v>-0.80101957314570171</v>
      </c>
      <c r="H124">
        <v>18.965652900444901</v>
      </c>
      <c r="I124">
        <v>19.155759836897801</v>
      </c>
      <c r="J124">
        <v>18.809664519191902</v>
      </c>
      <c r="K124">
        <v>18.979614202701399</v>
      </c>
      <c r="L124">
        <v>19.264032620351699</v>
      </c>
      <c r="M124">
        <v>19.2779408892841</v>
      </c>
      <c r="N124">
        <v>18.4923858537075</v>
      </c>
      <c r="O124">
        <v>18.221381054624501</v>
      </c>
      <c r="P124">
        <v>18.387789112550902</v>
      </c>
      <c r="Q124">
        <v>17.760200861799301</v>
      </c>
      <c r="R124">
        <v>19.393276013986799</v>
      </c>
      <c r="S124">
        <v>17.587402704149898</v>
      </c>
      <c r="T124">
        <v>19.246778718970301</v>
      </c>
      <c r="U124">
        <v>18.951306950936299</v>
      </c>
      <c r="V124">
        <v>18.9774204728872</v>
      </c>
      <c r="W124">
        <v>18.325652966711701</v>
      </c>
      <c r="X124">
        <v>18.369539839749901</v>
      </c>
      <c r="Y124">
        <v>19.810996256781799</v>
      </c>
      <c r="Z124">
        <v>18.958552095947599</v>
      </c>
      <c r="AA124">
        <v>18.2672463266934</v>
      </c>
      <c r="AB124">
        <v>17.999880983096499</v>
      </c>
      <c r="AC124">
        <v>17.974523998078901</v>
      </c>
      <c r="AD124">
        <v>17.556323384285601</v>
      </c>
      <c r="AE124">
        <v>18.119050979061001</v>
      </c>
    </row>
  </sheetData>
  <conditionalFormatting sqref="A2:D124">
    <cfRule type="cellIs" dxfId="7" priority="27" operator="lessThan">
      <formula>0.05</formula>
    </cfRule>
  </conditionalFormatting>
  <conditionalFormatting sqref="E2:E124">
    <cfRule type="cellIs" dxfId="6" priority="3" operator="lessThan">
      <formula>0.05</formula>
    </cfRule>
  </conditionalFormatting>
  <conditionalFormatting sqref="E2:E124">
    <cfRule type="cellIs" dxfId="5" priority="2" operator="lessThan">
      <formula>0.1</formula>
    </cfRule>
  </conditionalFormatting>
  <conditionalFormatting sqref="E2:F124">
    <cfRule type="cellIs" dxfId="4" priority="1" operator="lessThan">
      <formula>0.1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" id="{F18BCBF8-33DB-4011-A503-1AE8651A4C6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G1</xm:sqref>
        </x14:conditionalFormatting>
        <x14:conditionalFormatting xmlns:xm="http://schemas.microsoft.com/office/excel/2006/main">
          <x14:cfRule type="iconSet" priority="19" id="{1BD64C30-DC6C-4EC8-A487-F51D78A71475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G2:G124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A0D1-7DDF-47D2-BD33-D3DEC2B9795C}">
  <dimension ref="A1:AE103"/>
  <sheetViews>
    <sheetView workbookViewId="0">
      <selection activeCell="Z1" sqref="A1:Z1048576"/>
    </sheetView>
  </sheetViews>
  <sheetFormatPr defaultRowHeight="15" x14ac:dyDescent="0.25"/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736</v>
      </c>
      <c r="I1" t="s">
        <v>736</v>
      </c>
      <c r="J1" t="s">
        <v>736</v>
      </c>
      <c r="K1" t="s">
        <v>736</v>
      </c>
      <c r="L1" t="s">
        <v>736</v>
      </c>
      <c r="M1" t="s">
        <v>736</v>
      </c>
      <c r="N1" t="s">
        <v>737</v>
      </c>
      <c r="O1" t="s">
        <v>737</v>
      </c>
      <c r="P1" t="s">
        <v>737</v>
      </c>
      <c r="Q1" t="s">
        <v>737</v>
      </c>
      <c r="R1" t="s">
        <v>737</v>
      </c>
      <c r="S1" t="s">
        <v>737</v>
      </c>
      <c r="T1" t="s">
        <v>738</v>
      </c>
      <c r="U1" t="s">
        <v>738</v>
      </c>
      <c r="V1" t="s">
        <v>738</v>
      </c>
      <c r="W1" t="s">
        <v>738</v>
      </c>
      <c r="X1" t="s">
        <v>738</v>
      </c>
      <c r="Y1" t="s">
        <v>738</v>
      </c>
      <c r="Z1" t="s">
        <v>739</v>
      </c>
      <c r="AA1" t="s">
        <v>739</v>
      </c>
      <c r="AB1" t="s">
        <v>739</v>
      </c>
      <c r="AC1" t="s">
        <v>739</v>
      </c>
      <c r="AD1" t="s">
        <v>739</v>
      </c>
      <c r="AE1" t="s">
        <v>739</v>
      </c>
    </row>
    <row r="2" spans="1:31" x14ac:dyDescent="0.25">
      <c r="A2" t="s">
        <v>213</v>
      </c>
      <c r="B2" t="s">
        <v>214</v>
      </c>
      <c r="C2" t="s">
        <v>215</v>
      </c>
      <c r="D2" t="s">
        <v>216</v>
      </c>
      <c r="E2" s="2">
        <v>6.9149130865753201E-12</v>
      </c>
      <c r="F2">
        <v>0</v>
      </c>
      <c r="G2">
        <v>-0.5801567354052608</v>
      </c>
      <c r="H2">
        <v>22.888295287190601</v>
      </c>
      <c r="I2">
        <v>22.324430266351701</v>
      </c>
      <c r="J2">
        <v>22.947343272114999</v>
      </c>
      <c r="K2">
        <v>22.704050535651199</v>
      </c>
      <c r="L2">
        <v>22.890525913390999</v>
      </c>
      <c r="M2">
        <v>22.478200079865399</v>
      </c>
      <c r="N2">
        <v>22.120457958790102</v>
      </c>
      <c r="O2">
        <v>22.3234649385133</v>
      </c>
      <c r="P2">
        <v>21.8884589923533</v>
      </c>
      <c r="Q2">
        <v>22.471921499654599</v>
      </c>
      <c r="R2">
        <v>22.151765703460601</v>
      </c>
      <c r="S2">
        <v>21.795835849361399</v>
      </c>
      <c r="T2">
        <v>22.986162165043201</v>
      </c>
      <c r="U2">
        <v>22.898987966299099</v>
      </c>
      <c r="V2">
        <v>23.083989713250599</v>
      </c>
      <c r="W2">
        <v>22.6216682593843</v>
      </c>
      <c r="X2">
        <v>22.9076398784613</v>
      </c>
      <c r="Y2">
        <v>22.928481508201099</v>
      </c>
      <c r="Z2">
        <v>22.585418985105701</v>
      </c>
      <c r="AA2">
        <v>22.426217782675799</v>
      </c>
      <c r="AB2">
        <v>22.228916721862401</v>
      </c>
      <c r="AC2">
        <v>22.3281975978533</v>
      </c>
      <c r="AD2">
        <v>22.209631993414298</v>
      </c>
      <c r="AE2">
        <v>22.536204403069998</v>
      </c>
    </row>
    <row r="3" spans="1:31" x14ac:dyDescent="0.25">
      <c r="A3" t="s">
        <v>614</v>
      </c>
      <c r="B3" t="s">
        <v>615</v>
      </c>
      <c r="C3" t="s">
        <v>616</v>
      </c>
      <c r="D3" t="s">
        <v>617</v>
      </c>
      <c r="E3" s="2">
        <v>1.0457956722831299E-9</v>
      </c>
      <c r="F3">
        <v>0</v>
      </c>
      <c r="G3">
        <v>-0.70408811780521674</v>
      </c>
      <c r="H3">
        <v>19.365771097427501</v>
      </c>
      <c r="I3">
        <v>18.7911775974612</v>
      </c>
      <c r="J3">
        <v>19.491539732840899</v>
      </c>
      <c r="K3">
        <v>19.140085204856501</v>
      </c>
      <c r="L3">
        <v>19.3926492947414</v>
      </c>
      <c r="M3">
        <v>19.110974996526</v>
      </c>
      <c r="N3">
        <v>18.7987178004885</v>
      </c>
      <c r="O3">
        <v>18.2102929172326</v>
      </c>
      <c r="P3">
        <v>18.5089928048993</v>
      </c>
      <c r="Q3">
        <v>18.551601840651902</v>
      </c>
      <c r="R3">
        <v>18.6562999221686</v>
      </c>
      <c r="S3">
        <v>18.341763931581301</v>
      </c>
      <c r="T3">
        <v>19.635361428109899</v>
      </c>
      <c r="U3">
        <v>19.737064308830501</v>
      </c>
      <c r="V3">
        <v>20.103797957584199</v>
      </c>
      <c r="W3">
        <v>20.024919999319799</v>
      </c>
      <c r="X3">
        <v>20.0325470577801</v>
      </c>
      <c r="Y3">
        <v>19.9405955252195</v>
      </c>
      <c r="Z3">
        <v>19.6553038255452</v>
      </c>
      <c r="AA3">
        <v>19.056169500107298</v>
      </c>
      <c r="AB3">
        <v>19.3293059650929</v>
      </c>
      <c r="AC3">
        <v>19.314346336852299</v>
      </c>
      <c r="AD3">
        <v>19.668655416913001</v>
      </c>
      <c r="AE3">
        <v>19.562581093833298</v>
      </c>
    </row>
    <row r="4" spans="1:31" x14ac:dyDescent="0.25">
      <c r="A4" t="s">
        <v>119</v>
      </c>
      <c r="B4" t="s">
        <v>120</v>
      </c>
      <c r="C4" t="s">
        <v>121</v>
      </c>
      <c r="D4" t="s">
        <v>122</v>
      </c>
      <c r="E4" s="2">
        <v>2.5500701328340399E-8</v>
      </c>
      <c r="F4">
        <v>0</v>
      </c>
      <c r="G4">
        <v>1.3452838441405461</v>
      </c>
      <c r="H4">
        <v>19.796973245584802</v>
      </c>
      <c r="I4">
        <v>19.144743339525601</v>
      </c>
      <c r="J4">
        <v>18.222133490505399</v>
      </c>
      <c r="K4">
        <v>18.9416091507386</v>
      </c>
      <c r="L4">
        <v>18.604694494919698</v>
      </c>
      <c r="M4">
        <v>19.2554657527137</v>
      </c>
      <c r="N4">
        <v>19.750360959157501</v>
      </c>
      <c r="O4">
        <v>20.319875088183402</v>
      </c>
      <c r="P4">
        <v>20.7325416501969</v>
      </c>
      <c r="Q4">
        <v>19.571026613607401</v>
      </c>
      <c r="R4">
        <v>20.229585446775101</v>
      </c>
      <c r="S4">
        <v>21.433932780910801</v>
      </c>
      <c r="T4">
        <v>18.703489845122899</v>
      </c>
      <c r="U4">
        <v>19.222263674293199</v>
      </c>
      <c r="V4">
        <v>18.778271880669699</v>
      </c>
      <c r="W4">
        <v>18.836137733146501</v>
      </c>
      <c r="X4">
        <v>18.827233757961299</v>
      </c>
      <c r="Y4">
        <v>18.559599749505001</v>
      </c>
      <c r="Z4">
        <v>18.903302385535799</v>
      </c>
      <c r="AA4">
        <v>20.065451964405302</v>
      </c>
      <c r="AB4">
        <v>19.937173627969301</v>
      </c>
      <c r="AC4">
        <v>20.472332873403001</v>
      </c>
      <c r="AD4">
        <v>20.272946520836999</v>
      </c>
      <c r="AE4">
        <v>20.829741894204101</v>
      </c>
    </row>
    <row r="5" spans="1:31" x14ac:dyDescent="0.25">
      <c r="A5" t="s">
        <v>22</v>
      </c>
      <c r="B5" t="s">
        <v>23</v>
      </c>
      <c r="C5" t="s">
        <v>24</v>
      </c>
      <c r="D5" t="s">
        <v>25</v>
      </c>
      <c r="E5" s="2">
        <v>4.2286452117679098E-10</v>
      </c>
      <c r="F5">
        <v>0</v>
      </c>
      <c r="G5">
        <v>2.2833465866858518</v>
      </c>
      <c r="H5">
        <v>18.087881042438401</v>
      </c>
      <c r="I5">
        <v>18.219077064345999</v>
      </c>
      <c r="J5">
        <v>18.110203545404399</v>
      </c>
      <c r="K5">
        <v>18.076305439442098</v>
      </c>
      <c r="L5">
        <v>18.338282912455199</v>
      </c>
      <c r="M5">
        <v>18.8543778157449</v>
      </c>
      <c r="N5">
        <v>20.547709092845501</v>
      </c>
      <c r="O5">
        <v>20.271891271268601</v>
      </c>
      <c r="P5">
        <v>20.381955576274201</v>
      </c>
      <c r="Q5">
        <v>20.387879676233599</v>
      </c>
      <c r="R5">
        <v>20.627855121864499</v>
      </c>
      <c r="S5">
        <v>21.168916601459699</v>
      </c>
      <c r="T5">
        <v>17.639313546567301</v>
      </c>
      <c r="U5">
        <v>17.749716729083801</v>
      </c>
      <c r="V5">
        <v>17.625920494206401</v>
      </c>
      <c r="W5">
        <v>17.291424371331001</v>
      </c>
      <c r="X5">
        <v>17.244389097208298</v>
      </c>
      <c r="Y5">
        <v>16.948664787978501</v>
      </c>
      <c r="Z5">
        <v>18.889326913951798</v>
      </c>
      <c r="AA5">
        <v>20.324696284323199</v>
      </c>
      <c r="AB5">
        <v>17.422001354826001</v>
      </c>
      <c r="AC5">
        <v>20.241199529952102</v>
      </c>
      <c r="AD5">
        <v>18.239892016452501</v>
      </c>
      <c r="AE5">
        <v>18.223548369459898</v>
      </c>
    </row>
    <row r="6" spans="1:31" x14ac:dyDescent="0.25">
      <c r="A6" t="s">
        <v>30</v>
      </c>
      <c r="B6" t="s">
        <v>31</v>
      </c>
      <c r="C6" t="s">
        <v>32</v>
      </c>
      <c r="D6" t="s">
        <v>33</v>
      </c>
      <c r="E6">
        <v>0</v>
      </c>
      <c r="F6">
        <v>0</v>
      </c>
      <c r="G6">
        <v>-1.7064869473661481</v>
      </c>
      <c r="H6">
        <v>17.569029043835901</v>
      </c>
      <c r="I6">
        <v>18.053575109478398</v>
      </c>
      <c r="J6">
        <v>17.503466074127999</v>
      </c>
      <c r="K6">
        <v>17.994770516100601</v>
      </c>
      <c r="L6">
        <v>17.552032990647799</v>
      </c>
      <c r="M6">
        <v>18.0895767189091</v>
      </c>
      <c r="N6">
        <v>15.7343620086809</v>
      </c>
      <c r="O6">
        <v>16.435058132133999</v>
      </c>
      <c r="P6">
        <v>15.6913160637838</v>
      </c>
      <c r="Q6">
        <v>16.700690843871499</v>
      </c>
      <c r="R6">
        <v>16.1236565016195</v>
      </c>
      <c r="S6">
        <v>15.838445218813201</v>
      </c>
      <c r="T6">
        <v>18.2671660140571</v>
      </c>
      <c r="U6">
        <v>17.540482226231099</v>
      </c>
      <c r="V6">
        <v>18.082639109933002</v>
      </c>
      <c r="W6">
        <v>17.821990843965001</v>
      </c>
      <c r="X6">
        <v>17.4231677289796</v>
      </c>
      <c r="Y6">
        <v>17.8386207377294</v>
      </c>
      <c r="Z6">
        <v>16.996139504385599</v>
      </c>
      <c r="AA6">
        <v>16.839100444602</v>
      </c>
      <c r="AB6">
        <v>17.206587241799198</v>
      </c>
      <c r="AC6">
        <v>16.022380005223901</v>
      </c>
      <c r="AD6">
        <v>16.857694692703099</v>
      </c>
      <c r="AE6">
        <v>17.1195549523324</v>
      </c>
    </row>
    <row r="7" spans="1:31" x14ac:dyDescent="0.25">
      <c r="A7" t="s">
        <v>34</v>
      </c>
      <c r="B7" t="s">
        <v>35</v>
      </c>
      <c r="C7" t="s">
        <v>36</v>
      </c>
      <c r="D7" t="s">
        <v>37</v>
      </c>
      <c r="E7" s="2">
        <v>3.8966052606781399E-9</v>
      </c>
      <c r="F7">
        <v>0</v>
      </c>
      <c r="G7">
        <v>1.0785222595446697</v>
      </c>
      <c r="H7">
        <v>16.9360379612394</v>
      </c>
      <c r="I7">
        <v>16.843066884218398</v>
      </c>
      <c r="J7">
        <v>16.6841693518355</v>
      </c>
      <c r="K7">
        <v>15.9185086081067</v>
      </c>
      <c r="L7">
        <v>16.6564307554297</v>
      </c>
      <c r="M7">
        <v>16.762396435675601</v>
      </c>
      <c r="N7">
        <v>17.9435789172997</v>
      </c>
      <c r="O7">
        <v>17.339708672934702</v>
      </c>
      <c r="P7">
        <v>17.3901399541488</v>
      </c>
      <c r="Q7">
        <v>17.818007705822101</v>
      </c>
      <c r="R7">
        <v>17.912531864899002</v>
      </c>
      <c r="S7">
        <v>17.867776438669001</v>
      </c>
      <c r="T7">
        <v>16.673575750613299</v>
      </c>
      <c r="U7">
        <v>15.842861701455201</v>
      </c>
      <c r="V7">
        <v>16.6634807960505</v>
      </c>
      <c r="W7">
        <v>16.4260302632993</v>
      </c>
      <c r="X7">
        <v>16.649225034400001</v>
      </c>
      <c r="Y7">
        <v>16.372227150364999</v>
      </c>
      <c r="Z7">
        <v>17.1850402477064</v>
      </c>
      <c r="AA7">
        <v>17.140019966818599</v>
      </c>
      <c r="AB7">
        <v>16.883683012074499</v>
      </c>
      <c r="AC7">
        <v>17.693953319003001</v>
      </c>
      <c r="AD7">
        <v>16.563025506186001</v>
      </c>
      <c r="AE7">
        <v>16.8851159864209</v>
      </c>
    </row>
    <row r="8" spans="1:31" x14ac:dyDescent="0.25">
      <c r="A8" t="s">
        <v>45</v>
      </c>
      <c r="B8" t="s">
        <v>46</v>
      </c>
      <c r="C8" t="s">
        <v>47</v>
      </c>
      <c r="D8" t="s">
        <v>48</v>
      </c>
      <c r="E8" s="2">
        <v>5.4622972811557702E-14</v>
      </c>
      <c r="F8">
        <v>0</v>
      </c>
      <c r="G8">
        <v>2.083472782163998</v>
      </c>
      <c r="H8">
        <v>16.047214794117199</v>
      </c>
      <c r="I8">
        <v>15.9762720043126</v>
      </c>
      <c r="J8">
        <v>16.182957432517799</v>
      </c>
      <c r="K8">
        <v>16.258341170320499</v>
      </c>
      <c r="L8">
        <v>16.008030694851801</v>
      </c>
      <c r="M8">
        <v>16.657951980164199</v>
      </c>
      <c r="N8">
        <v>18.125864002680402</v>
      </c>
      <c r="O8">
        <v>18.678630654522099</v>
      </c>
      <c r="P8">
        <v>18.0148690924463</v>
      </c>
      <c r="Q8">
        <v>18.193058765887201</v>
      </c>
      <c r="R8">
        <v>18.6138249782882</v>
      </c>
      <c r="S8">
        <v>18.005357275443899</v>
      </c>
      <c r="T8">
        <v>15.702122050141799</v>
      </c>
      <c r="U8">
        <v>15.3426707146313</v>
      </c>
      <c r="V8">
        <v>15.927799388065701</v>
      </c>
      <c r="W8">
        <v>15.585514459430399</v>
      </c>
      <c r="X8">
        <v>15.3650177418578</v>
      </c>
      <c r="Y8">
        <v>15.8252711227675</v>
      </c>
      <c r="Z8">
        <v>16.645623473773799</v>
      </c>
      <c r="AA8">
        <v>17.849695916016699</v>
      </c>
      <c r="AB8">
        <v>16.443523202068299</v>
      </c>
      <c r="AC8">
        <v>18.827462496866399</v>
      </c>
      <c r="AD8">
        <v>17.388942618666299</v>
      </c>
      <c r="AE8">
        <v>16.422519474799898</v>
      </c>
    </row>
    <row r="9" spans="1:31" x14ac:dyDescent="0.25">
      <c r="A9" t="s">
        <v>77</v>
      </c>
      <c r="B9" t="s">
        <v>78</v>
      </c>
      <c r="C9" t="s">
        <v>79</v>
      </c>
      <c r="D9" t="s">
        <v>80</v>
      </c>
      <c r="E9" s="2">
        <v>9.2800878093157704E-10</v>
      </c>
      <c r="F9">
        <v>0</v>
      </c>
      <c r="G9">
        <v>4.8949628295531671</v>
      </c>
      <c r="H9">
        <v>13.800864164105</v>
      </c>
      <c r="I9">
        <v>15.141911608458599</v>
      </c>
      <c r="J9">
        <v>14.635771140602699</v>
      </c>
      <c r="K9">
        <v>14.763416226859199</v>
      </c>
      <c r="L9">
        <v>14.4159624693593</v>
      </c>
      <c r="M9">
        <v>15.7437628211903</v>
      </c>
      <c r="N9">
        <v>18.7828029952097</v>
      </c>
      <c r="O9">
        <v>20.650071800060299</v>
      </c>
      <c r="P9">
        <v>18.320224047909502</v>
      </c>
      <c r="Q9">
        <v>18.658671954958201</v>
      </c>
      <c r="R9">
        <v>21.212421575367198</v>
      </c>
      <c r="S9">
        <v>20.247273034389199</v>
      </c>
      <c r="T9">
        <v>14.070736953030501</v>
      </c>
      <c r="U9">
        <v>13.3476492107464</v>
      </c>
      <c r="V9">
        <v>15.175268569205199</v>
      </c>
      <c r="W9">
        <v>14.281627000657901</v>
      </c>
      <c r="X9">
        <v>16.4694045829626</v>
      </c>
      <c r="Y9">
        <v>13.7225117607081</v>
      </c>
      <c r="Z9">
        <v>18.117073285740201</v>
      </c>
      <c r="AA9">
        <v>19.045298235434402</v>
      </c>
      <c r="AB9">
        <v>16.0665676643825</v>
      </c>
      <c r="AC9">
        <v>20.860864005179</v>
      </c>
      <c r="AD9">
        <v>15.007006729111099</v>
      </c>
      <c r="AE9">
        <v>16.580296641777</v>
      </c>
    </row>
    <row r="10" spans="1:31" x14ac:dyDescent="0.25">
      <c r="A10" t="s">
        <v>385</v>
      </c>
      <c r="B10" t="s">
        <v>386</v>
      </c>
      <c r="C10" t="s">
        <v>387</v>
      </c>
      <c r="D10" t="s">
        <v>388</v>
      </c>
      <c r="E10" s="2">
        <v>3.6300340511275E-10</v>
      </c>
      <c r="F10">
        <v>0</v>
      </c>
      <c r="G10">
        <v>-1.085763859542265</v>
      </c>
      <c r="H10">
        <v>14.6166522627703</v>
      </c>
      <c r="I10">
        <v>15.0634171360465</v>
      </c>
      <c r="J10">
        <v>15.442829373927401</v>
      </c>
      <c r="K10">
        <v>15.5123197137634</v>
      </c>
      <c r="L10">
        <v>15.788500891346199</v>
      </c>
      <c r="M10">
        <v>14.265440785541699</v>
      </c>
      <c r="N10">
        <v>14.3677006854025</v>
      </c>
      <c r="O10">
        <v>14.749610659189401</v>
      </c>
      <c r="P10">
        <v>13.591117909744201</v>
      </c>
      <c r="Q10">
        <v>14.109033555228899</v>
      </c>
      <c r="R10">
        <v>14.288047513619301</v>
      </c>
      <c r="S10">
        <v>13.069066682957599</v>
      </c>
      <c r="T10">
        <v>14.056481274442101</v>
      </c>
      <c r="U10">
        <v>13.329547408808001</v>
      </c>
      <c r="V10">
        <v>14.7228345205921</v>
      </c>
      <c r="W10">
        <v>14.6816088177863</v>
      </c>
      <c r="X10">
        <v>14.511886901419</v>
      </c>
      <c r="Y10">
        <v>15.077735316737501</v>
      </c>
      <c r="Z10">
        <v>14.3116946911439</v>
      </c>
      <c r="AA10">
        <v>13.790362319002201</v>
      </c>
      <c r="AB10">
        <v>14.071699502666</v>
      </c>
      <c r="AC10">
        <v>14.405428717603799</v>
      </c>
      <c r="AD10">
        <v>14.888815604611599</v>
      </c>
      <c r="AE10">
        <v>14.7666870149791</v>
      </c>
    </row>
    <row r="11" spans="1:31" x14ac:dyDescent="0.25">
      <c r="A11" t="s">
        <v>221</v>
      </c>
      <c r="B11" t="s">
        <v>222</v>
      </c>
      <c r="C11" t="s">
        <v>223</v>
      </c>
      <c r="D11" t="s">
        <v>224</v>
      </c>
      <c r="E11" s="2">
        <v>4.12901158819423E-8</v>
      </c>
      <c r="F11">
        <v>0</v>
      </c>
      <c r="G11">
        <v>1.6543474062367167</v>
      </c>
      <c r="H11">
        <v>13.181255249614001</v>
      </c>
      <c r="I11">
        <v>13.900824621962601</v>
      </c>
      <c r="J11">
        <v>13.462560808404801</v>
      </c>
      <c r="K11">
        <v>13.7684774417933</v>
      </c>
      <c r="L11">
        <v>13.1194039213251</v>
      </c>
      <c r="M11">
        <v>14.461009243774599</v>
      </c>
      <c r="N11">
        <v>14.5350949828927</v>
      </c>
      <c r="O11">
        <v>14.7979574200649</v>
      </c>
      <c r="P11">
        <v>16.1288181368278</v>
      </c>
      <c r="Q11">
        <v>14.652603648982801</v>
      </c>
      <c r="R11">
        <v>15.8287211717963</v>
      </c>
      <c r="S11">
        <v>15.876420363730199</v>
      </c>
      <c r="T11">
        <v>15.047544651015</v>
      </c>
      <c r="U11">
        <v>12.944609036005099</v>
      </c>
      <c r="V11">
        <v>13.144433887085601</v>
      </c>
      <c r="W11">
        <v>13.6134508030696</v>
      </c>
      <c r="X11">
        <v>13.598177476205001</v>
      </c>
      <c r="Y11">
        <v>13.250372590507199</v>
      </c>
      <c r="Z11">
        <v>13.264085324255699</v>
      </c>
      <c r="AA11">
        <v>13.8398689507463</v>
      </c>
      <c r="AB11">
        <v>13.6352125034935</v>
      </c>
      <c r="AC11">
        <v>15.447241413979601</v>
      </c>
      <c r="AD11">
        <v>13.298227198314301</v>
      </c>
      <c r="AE11">
        <v>14.038271320753701</v>
      </c>
    </row>
    <row r="12" spans="1:31" x14ac:dyDescent="0.25">
      <c r="A12" t="s">
        <v>205</v>
      </c>
      <c r="B12" t="s">
        <v>206</v>
      </c>
      <c r="C12" t="s">
        <v>207</v>
      </c>
      <c r="D12" t="s">
        <v>208</v>
      </c>
      <c r="E12">
        <v>0</v>
      </c>
      <c r="F12">
        <v>0</v>
      </c>
      <c r="G12">
        <v>3.0564152937265501</v>
      </c>
      <c r="H12">
        <v>12.5961613142887</v>
      </c>
      <c r="I12">
        <v>13.228009971134901</v>
      </c>
      <c r="J12">
        <v>13.377460770597001</v>
      </c>
      <c r="K12">
        <v>13.3364158458863</v>
      </c>
      <c r="L12">
        <v>13.350369205377101</v>
      </c>
      <c r="M12">
        <v>12.950084798678599</v>
      </c>
      <c r="N12">
        <v>15.600706935228001</v>
      </c>
      <c r="O12">
        <v>16.335873758993099</v>
      </c>
      <c r="P12">
        <v>16.354200005656399</v>
      </c>
      <c r="Q12">
        <v>15.555088290657601</v>
      </c>
      <c r="R12">
        <v>16.342769715369698</v>
      </c>
      <c r="S12">
        <v>16.988354962417102</v>
      </c>
      <c r="T12">
        <v>11.675290652756299</v>
      </c>
      <c r="U12">
        <v>11.812327157942301</v>
      </c>
      <c r="V12">
        <v>12.8105452571876</v>
      </c>
      <c r="W12">
        <v>12.966817769533099</v>
      </c>
      <c r="X12">
        <v>13.915167561128399</v>
      </c>
      <c r="Y12">
        <v>11.592378903344899</v>
      </c>
      <c r="Z12">
        <v>15.355187479394999</v>
      </c>
      <c r="AA12">
        <v>15.80754684193</v>
      </c>
      <c r="AB12">
        <v>15.195084995217799</v>
      </c>
      <c r="AC12">
        <v>16.034641310960801</v>
      </c>
      <c r="AD12">
        <v>14.230956111924201</v>
      </c>
      <c r="AE12">
        <v>15.744987874416999</v>
      </c>
    </row>
    <row r="13" spans="1:31" x14ac:dyDescent="0.25">
      <c r="A13" t="s">
        <v>96</v>
      </c>
      <c r="B13" t="s">
        <v>97</v>
      </c>
      <c r="C13" t="s">
        <v>98</v>
      </c>
      <c r="D13" t="s">
        <v>99</v>
      </c>
      <c r="E13" s="2">
        <v>6.2387020438592305E-8</v>
      </c>
      <c r="F13">
        <v>0</v>
      </c>
      <c r="G13">
        <v>4.5316815217551341</v>
      </c>
      <c r="H13">
        <v>13.240076817212399</v>
      </c>
      <c r="I13">
        <v>13.3616524130241</v>
      </c>
      <c r="J13">
        <v>12.918067337909701</v>
      </c>
      <c r="K13">
        <v>11.8952439167275</v>
      </c>
      <c r="L13">
        <v>12.422362531173899</v>
      </c>
      <c r="M13">
        <v>12.8542419719072</v>
      </c>
      <c r="N13">
        <v>16.469296758889499</v>
      </c>
      <c r="O13">
        <v>18.61368291778</v>
      </c>
      <c r="P13">
        <v>15.1816839784042</v>
      </c>
      <c r="Q13">
        <v>16.3750505708067</v>
      </c>
      <c r="R13">
        <v>19.9370968308484</v>
      </c>
      <c r="S13">
        <v>17.304923061756799</v>
      </c>
      <c r="T13">
        <v>12.1132051524222</v>
      </c>
      <c r="U13">
        <v>11.6885755960921</v>
      </c>
      <c r="V13">
        <v>13.0291075664902</v>
      </c>
      <c r="W13">
        <v>12.7600724067334</v>
      </c>
      <c r="X13">
        <v>13.7654549644403</v>
      </c>
      <c r="Y13">
        <v>12.193504154928601</v>
      </c>
      <c r="Z13">
        <v>13.8818539754265</v>
      </c>
      <c r="AA13">
        <v>15.1129448403246</v>
      </c>
      <c r="AB13">
        <v>12.752815292596299</v>
      </c>
      <c r="AC13">
        <v>19.203691668277902</v>
      </c>
      <c r="AD13">
        <v>12.8845627536608</v>
      </c>
      <c r="AE13">
        <v>14.276346798315499</v>
      </c>
    </row>
    <row r="14" spans="1:31" x14ac:dyDescent="0.25">
      <c r="A14" t="s">
        <v>271</v>
      </c>
      <c r="B14" t="s">
        <v>272</v>
      </c>
      <c r="C14" t="s">
        <v>273</v>
      </c>
      <c r="D14" t="s">
        <v>274</v>
      </c>
      <c r="E14">
        <v>0</v>
      </c>
      <c r="F14">
        <v>0</v>
      </c>
      <c r="G14">
        <v>-1.8792851024687263</v>
      </c>
      <c r="H14">
        <v>12.1895673064421</v>
      </c>
      <c r="I14">
        <v>11.2049618172755</v>
      </c>
      <c r="J14">
        <v>11.910480974443599</v>
      </c>
      <c r="K14">
        <v>12.0891268351884</v>
      </c>
      <c r="L14">
        <v>12.096089385176001</v>
      </c>
      <c r="M14">
        <v>12.144265052717699</v>
      </c>
      <c r="N14">
        <v>9.8825954764272907</v>
      </c>
      <c r="O14">
        <v>10.3055264431749</v>
      </c>
      <c r="P14">
        <v>10.241558299370199</v>
      </c>
      <c r="Q14">
        <v>9.4232740543699496</v>
      </c>
      <c r="R14">
        <v>10.159527696166901</v>
      </c>
      <c r="S14">
        <v>10.3462987869217</v>
      </c>
      <c r="T14">
        <v>12.638830064232099</v>
      </c>
      <c r="U14">
        <v>12.384307106795699</v>
      </c>
      <c r="V14">
        <v>12.525477199049501</v>
      </c>
      <c r="W14">
        <v>12.1567878081157</v>
      </c>
      <c r="X14">
        <v>11.875660590631099</v>
      </c>
      <c r="Y14">
        <v>11.883762146476499</v>
      </c>
      <c r="Z14">
        <v>11.424374683694399</v>
      </c>
      <c r="AA14">
        <v>11.491598570130099</v>
      </c>
      <c r="AB14">
        <v>11.4555050756606</v>
      </c>
      <c r="AC14">
        <v>11.1806957542481</v>
      </c>
      <c r="AD14">
        <v>10.1741625394728</v>
      </c>
      <c r="AE14">
        <v>12.0061889166351</v>
      </c>
    </row>
    <row r="15" spans="1:31" x14ac:dyDescent="0.25">
      <c r="A15" t="s">
        <v>115</v>
      </c>
      <c r="B15" t="s">
        <v>116</v>
      </c>
      <c r="C15" t="s">
        <v>117</v>
      </c>
      <c r="D15" t="s">
        <v>118</v>
      </c>
      <c r="E15" s="2">
        <v>4.57262503417155E-8</v>
      </c>
      <c r="F15">
        <v>0</v>
      </c>
      <c r="G15">
        <v>1.9312417576476832</v>
      </c>
      <c r="H15">
        <v>10.225894059302</v>
      </c>
      <c r="I15">
        <v>10.235621468120099</v>
      </c>
      <c r="J15">
        <v>11.223562804359901</v>
      </c>
      <c r="K15">
        <v>10.2983192266034</v>
      </c>
      <c r="L15">
        <v>11.0461291623105</v>
      </c>
      <c r="M15">
        <v>11.3756743758755</v>
      </c>
      <c r="N15">
        <v>12.6807849800173</v>
      </c>
      <c r="O15">
        <v>13.6771690577161</v>
      </c>
      <c r="P15">
        <v>11.874784874775999</v>
      </c>
      <c r="Q15">
        <v>12.124702390127</v>
      </c>
      <c r="R15">
        <v>13.2467324814554</v>
      </c>
      <c r="S15">
        <v>12.3884778583657</v>
      </c>
      <c r="T15">
        <v>11.495230822570401</v>
      </c>
      <c r="U15">
        <v>11.4820819193069</v>
      </c>
      <c r="V15">
        <v>11.6725543973758</v>
      </c>
      <c r="W15">
        <v>10.8430164541506</v>
      </c>
      <c r="X15">
        <v>10.0678257549196</v>
      </c>
      <c r="Y15">
        <v>9.9438881910724</v>
      </c>
      <c r="Z15">
        <v>11.8097241740659</v>
      </c>
      <c r="AA15">
        <v>12.452618426532799</v>
      </c>
      <c r="AB15">
        <v>12.300955482694199</v>
      </c>
      <c r="AC15">
        <v>12.431646416744799</v>
      </c>
      <c r="AD15">
        <v>10.9359649690903</v>
      </c>
      <c r="AE15">
        <v>11.7879539571642</v>
      </c>
    </row>
    <row r="16" spans="1:31" x14ac:dyDescent="0.25">
      <c r="A16" t="s">
        <v>244</v>
      </c>
      <c r="B16" t="s">
        <v>245</v>
      </c>
      <c r="C16" t="s">
        <v>246</v>
      </c>
      <c r="D16" t="s">
        <v>247</v>
      </c>
      <c r="E16" s="2">
        <v>1.8964059722570399E-7</v>
      </c>
      <c r="F16" s="2">
        <v>1.0000000000000001E-5</v>
      </c>
      <c r="G16">
        <v>-0.63472369760558323</v>
      </c>
      <c r="H16">
        <v>17.1540798020098</v>
      </c>
      <c r="I16">
        <v>16.929314491883101</v>
      </c>
      <c r="J16">
        <v>16.755254351839898</v>
      </c>
      <c r="K16">
        <v>16.769397299057299</v>
      </c>
      <c r="L16">
        <v>17.012339461028201</v>
      </c>
      <c r="M16">
        <v>17.0412843256671</v>
      </c>
      <c r="N16">
        <v>16.473483303510999</v>
      </c>
      <c r="O16">
        <v>15.9332973244965</v>
      </c>
      <c r="P16">
        <v>16.601598067646002</v>
      </c>
      <c r="Q16">
        <v>16.486160736127001</v>
      </c>
      <c r="R16">
        <v>16.239810457761202</v>
      </c>
      <c r="S16">
        <v>16.1189776563102</v>
      </c>
      <c r="T16">
        <v>16.748003313858401</v>
      </c>
      <c r="U16">
        <v>16.7501788655041</v>
      </c>
      <c r="V16">
        <v>16.351652211310999</v>
      </c>
      <c r="W16">
        <v>16.346879703866801</v>
      </c>
      <c r="X16">
        <v>16.515964580812799</v>
      </c>
      <c r="Y16">
        <v>16.322928549360402</v>
      </c>
      <c r="Z16">
        <v>15.7745181447701</v>
      </c>
      <c r="AA16">
        <v>16.017656461267201</v>
      </c>
      <c r="AB16">
        <v>16.122027932444301</v>
      </c>
      <c r="AC16">
        <v>16.145366865794099</v>
      </c>
      <c r="AD16">
        <v>16.584024087555001</v>
      </c>
      <c r="AE16">
        <v>15.979685281207299</v>
      </c>
    </row>
    <row r="17" spans="1:31" x14ac:dyDescent="0.25">
      <c r="A17" t="s">
        <v>174</v>
      </c>
      <c r="B17" t="s">
        <v>175</v>
      </c>
      <c r="C17" t="s">
        <v>176</v>
      </c>
      <c r="D17" t="s">
        <v>37</v>
      </c>
      <c r="E17" s="2">
        <v>2.7280792547212897E-7</v>
      </c>
      <c r="F17" s="2">
        <v>1.0000000000000001E-5</v>
      </c>
      <c r="G17">
        <v>1.8745955077133463</v>
      </c>
      <c r="H17">
        <v>15.978453688829701</v>
      </c>
      <c r="I17">
        <v>15.7887717919577</v>
      </c>
      <c r="J17">
        <v>15.574696764659899</v>
      </c>
      <c r="K17">
        <v>15.8875818100922</v>
      </c>
      <c r="L17">
        <v>15.6047868927146</v>
      </c>
      <c r="M17">
        <v>16.894830990013901</v>
      </c>
      <c r="N17">
        <v>17.744909164735802</v>
      </c>
      <c r="O17">
        <v>18.4735297524971</v>
      </c>
      <c r="P17">
        <v>18.0465809976142</v>
      </c>
      <c r="Q17">
        <v>16.238708526650498</v>
      </c>
      <c r="R17">
        <v>18.725305091319701</v>
      </c>
      <c r="S17">
        <v>17.747661451730799</v>
      </c>
      <c r="T17">
        <v>16.032410348460999</v>
      </c>
      <c r="U17">
        <v>15.666130688455</v>
      </c>
      <c r="V17">
        <v>16.247334033141701</v>
      </c>
      <c r="W17">
        <v>15.8800956917222</v>
      </c>
      <c r="X17">
        <v>16.1794869709808</v>
      </c>
      <c r="Y17">
        <v>15.8102980299821</v>
      </c>
      <c r="Z17">
        <v>16.3155119665265</v>
      </c>
      <c r="AA17">
        <v>16.9266583960685</v>
      </c>
      <c r="AB17">
        <v>16.668563233502599</v>
      </c>
      <c r="AC17">
        <v>18.2457943661224</v>
      </c>
      <c r="AD17">
        <v>16.255167347232</v>
      </c>
      <c r="AE17">
        <v>16.053857291342698</v>
      </c>
    </row>
    <row r="18" spans="1:31" x14ac:dyDescent="0.25">
      <c r="A18" t="s">
        <v>81</v>
      </c>
      <c r="B18" t="s">
        <v>82</v>
      </c>
      <c r="C18" t="s">
        <v>83</v>
      </c>
      <c r="D18" t="s">
        <v>84</v>
      </c>
      <c r="E18" s="2">
        <v>1.53933638724624E-7</v>
      </c>
      <c r="F18" s="2">
        <v>1.0000000000000001E-5</v>
      </c>
      <c r="G18">
        <v>2.271249509904651</v>
      </c>
      <c r="H18">
        <v>14.2383430702677</v>
      </c>
      <c r="I18">
        <v>14.9738252178963</v>
      </c>
      <c r="J18">
        <v>14.4679067467387</v>
      </c>
      <c r="K18">
        <v>15.0471095968444</v>
      </c>
      <c r="L18">
        <v>14.0791984542112</v>
      </c>
      <c r="M18">
        <v>14.011884617975801</v>
      </c>
      <c r="N18">
        <v>16.149404625061699</v>
      </c>
      <c r="O18">
        <v>17.909492661176198</v>
      </c>
      <c r="P18">
        <v>17.032275139787799</v>
      </c>
      <c r="Q18">
        <v>16.559916057548701</v>
      </c>
      <c r="R18">
        <v>17.3174642313585</v>
      </c>
      <c r="S18">
        <v>15.4772120484291</v>
      </c>
      <c r="T18">
        <v>14.2009292781177</v>
      </c>
      <c r="U18">
        <v>13.4797740976912</v>
      </c>
      <c r="V18">
        <v>13.7697313262909</v>
      </c>
      <c r="W18">
        <v>13.823114035067899</v>
      </c>
      <c r="X18">
        <v>14.8001577558604</v>
      </c>
      <c r="Y18">
        <v>13.941382499394299</v>
      </c>
      <c r="Z18">
        <v>14.308844633460099</v>
      </c>
      <c r="AA18">
        <v>16.279950860133798</v>
      </c>
      <c r="AB18">
        <v>14.599462510691801</v>
      </c>
      <c r="AC18">
        <v>16.347331832131601</v>
      </c>
      <c r="AD18">
        <v>13.1975933158361</v>
      </c>
      <c r="AE18">
        <v>14.7801454429204</v>
      </c>
    </row>
    <row r="19" spans="1:31" x14ac:dyDescent="0.25">
      <c r="A19" t="s">
        <v>89</v>
      </c>
      <c r="B19" t="s">
        <v>90</v>
      </c>
      <c r="C19" t="s">
        <v>91</v>
      </c>
      <c r="D19" t="s">
        <v>92</v>
      </c>
      <c r="E19" s="2">
        <v>1.3456870229244799E-7</v>
      </c>
      <c r="F19" s="2">
        <v>1.0000000000000001E-5</v>
      </c>
      <c r="G19">
        <v>4.4119732297234524</v>
      </c>
      <c r="H19">
        <v>14.1601003850539</v>
      </c>
      <c r="I19">
        <v>12.2087316388931</v>
      </c>
      <c r="J19">
        <v>12.6350514925991</v>
      </c>
      <c r="K19">
        <v>11.9760584279949</v>
      </c>
      <c r="L19">
        <v>12.825914312292101</v>
      </c>
      <c r="M19">
        <v>13.5987404158563</v>
      </c>
      <c r="N19">
        <v>16.876915762382001</v>
      </c>
      <c r="O19">
        <v>18.012921150974002</v>
      </c>
      <c r="P19">
        <v>15.8497317031213</v>
      </c>
      <c r="Q19">
        <v>16.2309017440923</v>
      </c>
      <c r="R19">
        <v>18.623210374037299</v>
      </c>
      <c r="S19">
        <v>18.282755316423199</v>
      </c>
      <c r="T19">
        <v>11.4168092510634</v>
      </c>
      <c r="U19">
        <v>14.346972872267701</v>
      </c>
      <c r="V19">
        <v>12.008866950273401</v>
      </c>
      <c r="W19">
        <v>11.7818265302386</v>
      </c>
      <c r="X19">
        <v>12.921250937942</v>
      </c>
      <c r="Y19">
        <v>13.626514155389501</v>
      </c>
      <c r="Z19">
        <v>15.055986373639699</v>
      </c>
      <c r="AA19">
        <v>16.351679167141299</v>
      </c>
      <c r="AB19">
        <v>12.6535314208109</v>
      </c>
      <c r="AC19">
        <v>17.893171896052099</v>
      </c>
      <c r="AD19">
        <v>10.8573213798495</v>
      </c>
      <c r="AE19">
        <v>12.770363960225801</v>
      </c>
    </row>
    <row r="20" spans="1:31" x14ac:dyDescent="0.25">
      <c r="A20" t="s">
        <v>150</v>
      </c>
      <c r="B20" t="s">
        <v>151</v>
      </c>
      <c r="C20" t="s">
        <v>152</v>
      </c>
      <c r="D20" t="s">
        <v>153</v>
      </c>
      <c r="E20" s="2">
        <v>1.12586055145414E-7</v>
      </c>
      <c r="F20" s="2">
        <v>1.0000000000000001E-5</v>
      </c>
      <c r="G20">
        <v>1.5725254865303189</v>
      </c>
      <c r="H20">
        <v>12.6326025554113</v>
      </c>
      <c r="I20">
        <v>13.3522829805017</v>
      </c>
      <c r="J20">
        <v>13.4426003437228</v>
      </c>
      <c r="K20">
        <v>13.535050593083101</v>
      </c>
      <c r="L20">
        <v>13.288461428443901</v>
      </c>
      <c r="M20">
        <v>13.0991832495229</v>
      </c>
      <c r="N20">
        <v>14.7989297534559</v>
      </c>
      <c r="O20">
        <v>14.8007484608626</v>
      </c>
      <c r="P20">
        <v>14.5914287528724</v>
      </c>
      <c r="Q20">
        <v>14.542933846758</v>
      </c>
      <c r="R20">
        <v>15.3870818893958</v>
      </c>
      <c r="S20">
        <v>14.664211366522901</v>
      </c>
      <c r="T20">
        <v>13.400248714374699</v>
      </c>
      <c r="U20">
        <v>12.459614846698599</v>
      </c>
      <c r="V20">
        <v>12.819983455119701</v>
      </c>
      <c r="W20">
        <v>12.565056509844</v>
      </c>
      <c r="X20">
        <v>12.848005562989099</v>
      </c>
      <c r="Y20">
        <v>12.757603035135199</v>
      </c>
      <c r="Z20">
        <v>13.735095791510499</v>
      </c>
      <c r="AA20">
        <v>13.699334796091099</v>
      </c>
      <c r="AB20">
        <v>16.209376910342499</v>
      </c>
      <c r="AC20">
        <v>13.7834674933481</v>
      </c>
      <c r="AD20">
        <v>14.316772208814401</v>
      </c>
      <c r="AE20">
        <v>14.012143010980701</v>
      </c>
    </row>
    <row r="21" spans="1:31" x14ac:dyDescent="0.25">
      <c r="A21" t="s">
        <v>252</v>
      </c>
      <c r="B21" t="s">
        <v>253</v>
      </c>
      <c r="C21" t="s">
        <v>254</v>
      </c>
      <c r="D21" t="s">
        <v>255</v>
      </c>
      <c r="E21" s="2">
        <v>8.7446248686617904E-8</v>
      </c>
      <c r="F21" s="2">
        <v>1.0000000000000001E-5</v>
      </c>
      <c r="G21">
        <v>2.7110827361030019</v>
      </c>
      <c r="H21">
        <v>13.8988419621541</v>
      </c>
      <c r="I21">
        <v>12.5857085978136</v>
      </c>
      <c r="J21">
        <v>11.8423108235824</v>
      </c>
      <c r="K21">
        <v>12.568142150909299</v>
      </c>
      <c r="L21">
        <v>11.5913035332705</v>
      </c>
      <c r="M21">
        <v>11.9944830965088</v>
      </c>
      <c r="N21">
        <v>14.648088179520901</v>
      </c>
      <c r="O21">
        <v>15.7705858660091</v>
      </c>
      <c r="P21">
        <v>14.0167839788297</v>
      </c>
      <c r="Q21">
        <v>14.0015142002686</v>
      </c>
      <c r="R21">
        <v>16.590679670418002</v>
      </c>
      <c r="S21">
        <v>15.7196346858104</v>
      </c>
      <c r="T21">
        <v>11.679778596947701</v>
      </c>
      <c r="U21">
        <v>11.777263142292201</v>
      </c>
      <c r="V21">
        <v>12.5832130648236</v>
      </c>
      <c r="W21">
        <v>11.1807267081431</v>
      </c>
      <c r="X21">
        <v>11.9585381132522</v>
      </c>
      <c r="Y21">
        <v>11.2685958246373</v>
      </c>
      <c r="Z21">
        <v>13.342090135225</v>
      </c>
      <c r="AA21">
        <v>14.060659653842301</v>
      </c>
      <c r="AB21">
        <v>13.679821111702299</v>
      </c>
      <c r="AC21">
        <v>15.9352348444128</v>
      </c>
      <c r="AD21">
        <v>13.5035042888804</v>
      </c>
      <c r="AE21">
        <v>12.5049324306464</v>
      </c>
    </row>
    <row r="22" spans="1:31" x14ac:dyDescent="0.25">
      <c r="A22" t="s">
        <v>361</v>
      </c>
      <c r="B22" t="s">
        <v>362</v>
      </c>
      <c r="C22" t="s">
        <v>363</v>
      </c>
      <c r="D22" t="s">
        <v>364</v>
      </c>
      <c r="E22" s="2">
        <v>5.0529285822165104E-7</v>
      </c>
      <c r="F22" s="2">
        <v>2.0000000000000002E-5</v>
      </c>
      <c r="G22">
        <v>-0.72430702170106898</v>
      </c>
      <c r="H22">
        <v>20.8435541242794</v>
      </c>
      <c r="I22">
        <v>21.085421886372998</v>
      </c>
      <c r="J22">
        <v>21.1620372207475</v>
      </c>
      <c r="K22">
        <v>21.0800982722083</v>
      </c>
      <c r="L22">
        <v>21.2364050569388</v>
      </c>
      <c r="M22">
        <v>20.1883399761055</v>
      </c>
      <c r="N22">
        <v>20.4917482824731</v>
      </c>
      <c r="O22">
        <v>19.988692053569299</v>
      </c>
      <c r="P22">
        <v>20.0660226547398</v>
      </c>
      <c r="Q22">
        <v>20.324849527958701</v>
      </c>
      <c r="R22">
        <v>19.947719060943999</v>
      </c>
      <c r="S22">
        <v>20.430982826761198</v>
      </c>
      <c r="T22">
        <v>21.069096848197098</v>
      </c>
      <c r="U22">
        <v>21.461115440217402</v>
      </c>
      <c r="V22">
        <v>21.558884154421701</v>
      </c>
      <c r="W22">
        <v>21.070033623922701</v>
      </c>
      <c r="X22">
        <v>21.186867613204502</v>
      </c>
      <c r="Y22">
        <v>21.251767857214201</v>
      </c>
      <c r="Z22">
        <v>21.1220669663176</v>
      </c>
      <c r="AA22">
        <v>21.021574760368299</v>
      </c>
      <c r="AB22">
        <v>20.837255070211999</v>
      </c>
      <c r="AC22">
        <v>20.5160689729612</v>
      </c>
      <c r="AD22">
        <v>20.889820685691099</v>
      </c>
      <c r="AE22">
        <v>21.121940378944</v>
      </c>
    </row>
    <row r="23" spans="1:31" x14ac:dyDescent="0.25">
      <c r="A23" t="s">
        <v>978</v>
      </c>
      <c r="B23" t="s">
        <v>979</v>
      </c>
      <c r="C23" t="s">
        <v>980</v>
      </c>
      <c r="D23" t="s">
        <v>981</v>
      </c>
      <c r="E23" s="2">
        <v>5.4981776687057504E-7</v>
      </c>
      <c r="F23" s="2">
        <v>2.0000000000000002E-5</v>
      </c>
      <c r="G23">
        <v>5.0516754570359002</v>
      </c>
      <c r="H23">
        <v>16.844511062798698</v>
      </c>
      <c r="I23">
        <v>12.852095788240501</v>
      </c>
      <c r="J23">
        <v>12.394400675260099</v>
      </c>
      <c r="K23">
        <v>15.1707490597854</v>
      </c>
      <c r="L23">
        <v>13.4152841443113</v>
      </c>
      <c r="M23">
        <v>14.116827152181401</v>
      </c>
      <c r="N23">
        <v>19.3011347190299</v>
      </c>
      <c r="O23">
        <v>18.191274327163399</v>
      </c>
      <c r="P23">
        <v>19.044360097662</v>
      </c>
      <c r="Q23">
        <v>21.222539778373498</v>
      </c>
      <c r="R23">
        <v>17.5243636808746</v>
      </c>
      <c r="S23">
        <v>19.820248021689402</v>
      </c>
      <c r="T23">
        <v>14.646574310602499</v>
      </c>
      <c r="U23">
        <v>13.466918357536199</v>
      </c>
      <c r="V23">
        <v>12.7015319500539</v>
      </c>
      <c r="W23">
        <v>15.0276890475368</v>
      </c>
      <c r="X23">
        <v>14.652315888982599</v>
      </c>
      <c r="Y23">
        <v>14.5130509427146</v>
      </c>
      <c r="Z23">
        <v>21.7158195873184</v>
      </c>
      <c r="AA23">
        <v>21.563084991398899</v>
      </c>
      <c r="AB23">
        <v>16.2545206142313</v>
      </c>
      <c r="AC23">
        <v>19.7772810039775</v>
      </c>
      <c r="AD23">
        <v>14.8232683933331</v>
      </c>
      <c r="AE23">
        <v>17.308132210789601</v>
      </c>
    </row>
    <row r="24" spans="1:31" x14ac:dyDescent="0.25">
      <c r="A24" t="s">
        <v>451</v>
      </c>
      <c r="B24" t="s">
        <v>452</v>
      </c>
      <c r="C24" t="s">
        <v>453</v>
      </c>
      <c r="D24" t="s">
        <v>454</v>
      </c>
      <c r="E24" s="2">
        <v>8.7524597902621803E-7</v>
      </c>
      <c r="F24" s="2">
        <v>3.0000000000000001E-5</v>
      </c>
      <c r="G24">
        <v>-0.92207304728838579</v>
      </c>
      <c r="H24">
        <v>21.543142298048899</v>
      </c>
      <c r="I24">
        <v>21.729239743371402</v>
      </c>
      <c r="J24">
        <v>22.242695849241301</v>
      </c>
      <c r="K24">
        <v>21.894116481769501</v>
      </c>
      <c r="L24">
        <v>22.0211292604513</v>
      </c>
      <c r="M24">
        <v>21.140326154239801</v>
      </c>
      <c r="N24">
        <v>21.105025289955702</v>
      </c>
      <c r="O24">
        <v>20.625561594018698</v>
      </c>
      <c r="P24">
        <v>20.805146252605901</v>
      </c>
      <c r="Q24">
        <v>21.031363159355099</v>
      </c>
      <c r="R24">
        <v>20.5421002127283</v>
      </c>
      <c r="S24">
        <v>20.929014994728199</v>
      </c>
      <c r="T24">
        <v>21.6732331509643</v>
      </c>
      <c r="U24">
        <v>22.021053669409</v>
      </c>
      <c r="V24">
        <v>22.3984425772416</v>
      </c>
      <c r="W24">
        <v>21.542576364130401</v>
      </c>
      <c r="X24">
        <v>21.605933625611701</v>
      </c>
      <c r="Y24">
        <v>21.7592313273821</v>
      </c>
      <c r="Z24">
        <v>21.493842869883501</v>
      </c>
      <c r="AA24">
        <v>21.592180754994001</v>
      </c>
      <c r="AB24">
        <v>22.265783850643199</v>
      </c>
      <c r="AC24">
        <v>21.0990906055304</v>
      </c>
      <c r="AD24">
        <v>21.984979364287501</v>
      </c>
      <c r="AE24">
        <v>22.2271496680026</v>
      </c>
    </row>
    <row r="25" spans="1:31" x14ac:dyDescent="0.25">
      <c r="A25" t="s">
        <v>15</v>
      </c>
      <c r="B25" t="s">
        <v>16</v>
      </c>
      <c r="C25" t="s">
        <v>17</v>
      </c>
      <c r="D25" t="s">
        <v>18</v>
      </c>
      <c r="E25" s="2">
        <v>7.3445757220458297E-7</v>
      </c>
      <c r="F25" s="2">
        <v>3.0000000000000001E-5</v>
      </c>
      <c r="G25">
        <v>1.0954315966151817</v>
      </c>
      <c r="H25">
        <v>18.7862005181832</v>
      </c>
      <c r="I25">
        <v>18.383181930891102</v>
      </c>
      <c r="J25">
        <v>17.941776586586101</v>
      </c>
      <c r="K25">
        <v>18.3086780164011</v>
      </c>
      <c r="L25">
        <v>18.345763243472799</v>
      </c>
      <c r="M25">
        <v>18.776733211932601</v>
      </c>
      <c r="N25">
        <v>19.615511102839601</v>
      </c>
      <c r="O25">
        <v>19.935848911160701</v>
      </c>
      <c r="P25">
        <v>18.941803893798401</v>
      </c>
      <c r="Q25">
        <v>19.311805954968801</v>
      </c>
      <c r="R25">
        <v>19.969534780096101</v>
      </c>
      <c r="S25">
        <v>19.3404184442944</v>
      </c>
      <c r="T25">
        <v>18.272377200573999</v>
      </c>
      <c r="U25">
        <v>18.100147549773901</v>
      </c>
      <c r="V25">
        <v>18.424424535079201</v>
      </c>
      <c r="W25">
        <v>17.9054489820019</v>
      </c>
      <c r="X25">
        <v>18.027924889498198</v>
      </c>
      <c r="Y25">
        <v>17.829903672167099</v>
      </c>
      <c r="Z25">
        <v>18.7175264496681</v>
      </c>
      <c r="AA25">
        <v>19.2769066055133</v>
      </c>
      <c r="AB25">
        <v>18.0451673962401</v>
      </c>
      <c r="AC25">
        <v>17.627737699303701</v>
      </c>
      <c r="AD25">
        <v>18.137804024316999</v>
      </c>
      <c r="AE25">
        <v>17.965667694975998</v>
      </c>
    </row>
    <row r="26" spans="1:31" x14ac:dyDescent="0.25">
      <c r="A26" t="s">
        <v>181</v>
      </c>
      <c r="B26" t="s">
        <v>182</v>
      </c>
      <c r="C26" t="s">
        <v>183</v>
      </c>
      <c r="D26" t="s">
        <v>184</v>
      </c>
      <c r="E26" s="2">
        <v>7.9680316356078904E-7</v>
      </c>
      <c r="F26" s="2">
        <v>3.0000000000000001E-5</v>
      </c>
      <c r="G26">
        <v>2.0226736758186039</v>
      </c>
      <c r="H26">
        <v>15.654713921336599</v>
      </c>
      <c r="I26">
        <v>15.233004915227999</v>
      </c>
      <c r="J26">
        <v>14.8181116933696</v>
      </c>
      <c r="K26">
        <v>15.7822516962229</v>
      </c>
      <c r="L26">
        <v>14.9812557021126</v>
      </c>
      <c r="M26">
        <v>16.568739425633702</v>
      </c>
      <c r="N26">
        <v>18.002354412107699</v>
      </c>
      <c r="O26">
        <v>17.535867431717101</v>
      </c>
      <c r="P26">
        <v>16.4096118339755</v>
      </c>
      <c r="Q26">
        <v>17.384744760314899</v>
      </c>
      <c r="R26">
        <v>18.027961831205499</v>
      </c>
      <c r="S26">
        <v>17.813579139494301</v>
      </c>
      <c r="T26">
        <v>15.3019644438247</v>
      </c>
      <c r="U26">
        <v>15.014539340135</v>
      </c>
      <c r="V26">
        <v>15.4580705001848</v>
      </c>
      <c r="W26">
        <v>14.5036305723387</v>
      </c>
      <c r="X26">
        <v>14.938119020327999</v>
      </c>
      <c r="Y26">
        <v>14.8242173143008</v>
      </c>
      <c r="Z26">
        <v>17.218957379572</v>
      </c>
      <c r="AA26">
        <v>18.030193109708801</v>
      </c>
      <c r="AB26">
        <v>16.189728056894001</v>
      </c>
      <c r="AC26">
        <v>17.6564673080569</v>
      </c>
      <c r="AD26">
        <v>15.0478306767415</v>
      </c>
      <c r="AE26">
        <v>16.015882221864299</v>
      </c>
    </row>
    <row r="27" spans="1:31" x14ac:dyDescent="0.25">
      <c r="A27" t="s">
        <v>1105</v>
      </c>
      <c r="B27" t="s">
        <v>1106</v>
      </c>
      <c r="C27" t="s">
        <v>1107</v>
      </c>
      <c r="D27" t="s">
        <v>1108</v>
      </c>
      <c r="E27" s="2">
        <v>6.5915450697673403E-7</v>
      </c>
      <c r="F27" s="2">
        <v>3.0000000000000001E-5</v>
      </c>
      <c r="G27">
        <v>1.7225777324766831</v>
      </c>
      <c r="H27">
        <v>13.04055695568</v>
      </c>
      <c r="I27">
        <v>13.2895420608205</v>
      </c>
      <c r="J27">
        <v>12.7870728695474</v>
      </c>
      <c r="K27">
        <v>11.009780275921599</v>
      </c>
      <c r="L27">
        <v>12.6041333085053</v>
      </c>
      <c r="M27">
        <v>13.3160903531468</v>
      </c>
      <c r="N27">
        <v>14.229876724943001</v>
      </c>
      <c r="O27">
        <v>13.885951301096201</v>
      </c>
      <c r="P27">
        <v>14.8007570500741</v>
      </c>
      <c r="Q27">
        <v>13.7495446812132</v>
      </c>
      <c r="R27">
        <v>15.05944843969</v>
      </c>
      <c r="S27">
        <v>14.657064021465199</v>
      </c>
      <c r="T27">
        <v>12.3282592418166</v>
      </c>
      <c r="U27">
        <v>12.469192405338999</v>
      </c>
      <c r="V27">
        <v>13.3194543782481</v>
      </c>
      <c r="W27">
        <v>11.7875491003091</v>
      </c>
      <c r="X27">
        <v>12.216228830225701</v>
      </c>
      <c r="Y27">
        <v>11.9950709939167</v>
      </c>
      <c r="Z27">
        <v>14.5103055324611</v>
      </c>
      <c r="AA27">
        <v>13.454857516559301</v>
      </c>
      <c r="AB27">
        <v>13.8055447259412</v>
      </c>
      <c r="AC27">
        <v>14.873178232908099</v>
      </c>
      <c r="AD27">
        <v>13.865113448657</v>
      </c>
      <c r="AE27">
        <v>14.048620073034799</v>
      </c>
    </row>
    <row r="28" spans="1:31" x14ac:dyDescent="0.25">
      <c r="A28" t="s">
        <v>307</v>
      </c>
      <c r="B28" t="s">
        <v>308</v>
      </c>
      <c r="C28" t="s">
        <v>309</v>
      </c>
      <c r="D28" t="s">
        <v>37</v>
      </c>
      <c r="E28" s="2">
        <v>2.46666264225315E-6</v>
      </c>
      <c r="F28" s="2">
        <v>8.0000000000000007E-5</v>
      </c>
      <c r="G28">
        <v>-1.105002467477604</v>
      </c>
      <c r="H28">
        <v>24.951312109632202</v>
      </c>
      <c r="I28">
        <v>24.9508054020489</v>
      </c>
      <c r="J28">
        <v>25.177003839702198</v>
      </c>
      <c r="K28">
        <v>24.729667207695901</v>
      </c>
      <c r="L28">
        <v>25.147361769446899</v>
      </c>
      <c r="M28">
        <v>24.976204603985501</v>
      </c>
      <c r="N28">
        <v>24.022250965929601</v>
      </c>
      <c r="O28">
        <v>23.1208284298671</v>
      </c>
      <c r="P28">
        <v>24.226638854432899</v>
      </c>
      <c r="Q28">
        <v>24.467139329873199</v>
      </c>
      <c r="R28">
        <v>23.314536640341998</v>
      </c>
      <c r="S28">
        <v>24.150945907201201</v>
      </c>
      <c r="T28">
        <v>24.564275809234001</v>
      </c>
      <c r="U28">
        <v>24.641390632188699</v>
      </c>
      <c r="V28">
        <v>24.942767731063501</v>
      </c>
      <c r="W28">
        <v>24.069624310056199</v>
      </c>
      <c r="X28">
        <v>24.710055352939602</v>
      </c>
      <c r="Y28">
        <v>24.743226192786501</v>
      </c>
      <c r="Z28">
        <v>24.4972704098817</v>
      </c>
      <c r="AA28">
        <v>24.371247817984301</v>
      </c>
      <c r="AB28">
        <v>23.884456646568999</v>
      </c>
      <c r="AC28">
        <v>23.1562525396373</v>
      </c>
      <c r="AD28">
        <v>23.273671975344499</v>
      </c>
      <c r="AE28">
        <v>23.7964945710652</v>
      </c>
    </row>
    <row r="29" spans="1:31" x14ac:dyDescent="0.25">
      <c r="A29" t="s">
        <v>1109</v>
      </c>
      <c r="B29" t="s">
        <v>1110</v>
      </c>
      <c r="C29" t="s">
        <v>1111</v>
      </c>
      <c r="D29" t="s">
        <v>1112</v>
      </c>
      <c r="E29" s="2">
        <v>4.5695183160665598E-6</v>
      </c>
      <c r="F29">
        <v>1.3999999999999999E-4</v>
      </c>
      <c r="G29">
        <v>-0.54995585039436534</v>
      </c>
      <c r="H29">
        <v>22.603560471916499</v>
      </c>
      <c r="I29">
        <v>22.676539069643098</v>
      </c>
      <c r="J29">
        <v>22.544985061350602</v>
      </c>
      <c r="K29">
        <v>22.530743871995501</v>
      </c>
      <c r="L29">
        <v>22.611417501206802</v>
      </c>
      <c r="M29">
        <v>22.300661872266399</v>
      </c>
      <c r="N29">
        <v>22.068344168181898</v>
      </c>
      <c r="O29">
        <v>21.876295574005098</v>
      </c>
      <c r="P29">
        <v>22.3016418762837</v>
      </c>
      <c r="Q29">
        <v>21.852473884547699</v>
      </c>
      <c r="R29">
        <v>21.6898920028951</v>
      </c>
      <c r="S29">
        <v>22.179525240099199</v>
      </c>
      <c r="T29">
        <v>22.996749135687701</v>
      </c>
      <c r="U29">
        <v>22.290149376409001</v>
      </c>
      <c r="V29">
        <v>22.129408175575399</v>
      </c>
      <c r="W29">
        <v>22.430230993083399</v>
      </c>
      <c r="X29">
        <v>22.5508944756067</v>
      </c>
      <c r="Y29">
        <v>22.498988919565502</v>
      </c>
      <c r="Z29">
        <v>22.3983833384432</v>
      </c>
      <c r="AA29">
        <v>21.8813601765081</v>
      </c>
      <c r="AB29">
        <v>21.584278306178</v>
      </c>
      <c r="AC29">
        <v>22.002630997856699</v>
      </c>
      <c r="AD29">
        <v>21.710717219968998</v>
      </c>
      <c r="AE29">
        <v>22.057381155194101</v>
      </c>
    </row>
    <row r="30" spans="1:31" x14ac:dyDescent="0.25">
      <c r="A30" t="s">
        <v>819</v>
      </c>
      <c r="B30" t="s">
        <v>820</v>
      </c>
      <c r="C30" t="s">
        <v>821</v>
      </c>
      <c r="D30" t="s">
        <v>822</v>
      </c>
      <c r="E30" s="2">
        <v>7.4410520451983999E-6</v>
      </c>
      <c r="F30">
        <v>2.3000000000000001E-4</v>
      </c>
      <c r="G30">
        <v>1.3810617511915169</v>
      </c>
      <c r="H30">
        <v>16.3436343946133</v>
      </c>
      <c r="I30">
        <v>17.323129684295999</v>
      </c>
      <c r="J30">
        <v>16.685059401180698</v>
      </c>
      <c r="K30">
        <v>16.9002746171127</v>
      </c>
      <c r="L30">
        <v>16.829141067013602</v>
      </c>
      <c r="M30">
        <v>16.259936167632802</v>
      </c>
      <c r="N30">
        <v>17.621707715344002</v>
      </c>
      <c r="O30">
        <v>18.430310125054501</v>
      </c>
      <c r="P30">
        <v>19.193126914356299</v>
      </c>
      <c r="Q30">
        <v>16.857260053525099</v>
      </c>
      <c r="R30">
        <v>18.902751668887401</v>
      </c>
      <c r="S30">
        <v>17.622389361830901</v>
      </c>
      <c r="T30">
        <v>17.157708054934901</v>
      </c>
      <c r="U30">
        <v>16.328882793639998</v>
      </c>
      <c r="V30">
        <v>16.5352219729333</v>
      </c>
      <c r="W30">
        <v>16.492722500896001</v>
      </c>
      <c r="X30">
        <v>16.583942282957398</v>
      </c>
      <c r="Y30">
        <v>16.188272808668401</v>
      </c>
      <c r="Z30">
        <v>16.609685219831299</v>
      </c>
      <c r="AA30">
        <v>16.885772046629899</v>
      </c>
      <c r="AB30">
        <v>17.120220313680701</v>
      </c>
      <c r="AC30">
        <v>17.937142011404099</v>
      </c>
      <c r="AD30">
        <v>16.9202222662196</v>
      </c>
      <c r="AE30">
        <v>17.138808156922099</v>
      </c>
    </row>
    <row r="31" spans="1:31" x14ac:dyDescent="0.25">
      <c r="A31" t="s">
        <v>162</v>
      </c>
      <c r="B31" t="s">
        <v>163</v>
      </c>
      <c r="C31" t="s">
        <v>164</v>
      </c>
      <c r="D31" t="s">
        <v>165</v>
      </c>
      <c r="E31" s="2">
        <v>1.3240129354441501E-5</v>
      </c>
      <c r="F31">
        <v>3.8999999999999999E-4</v>
      </c>
      <c r="G31">
        <v>2.6090345357745672</v>
      </c>
      <c r="H31">
        <v>15.241781285031101</v>
      </c>
      <c r="I31">
        <v>13.3376082921729</v>
      </c>
      <c r="J31">
        <v>15.4845169732226</v>
      </c>
      <c r="K31">
        <v>15.0745579899073</v>
      </c>
      <c r="L31">
        <v>15.4632457130296</v>
      </c>
      <c r="M31">
        <v>16.395085226404099</v>
      </c>
      <c r="N31">
        <v>17.1195707827593</v>
      </c>
      <c r="O31">
        <v>17.7832182799531</v>
      </c>
      <c r="P31">
        <v>18.214289324064499</v>
      </c>
      <c r="Q31">
        <v>18.050789435477999</v>
      </c>
      <c r="R31">
        <v>17.080432570505501</v>
      </c>
      <c r="S31">
        <v>18.4027023016546</v>
      </c>
      <c r="T31">
        <v>17.443395466615801</v>
      </c>
      <c r="U31">
        <v>16.229937730443901</v>
      </c>
      <c r="V31">
        <v>15.4840440138152</v>
      </c>
      <c r="W31">
        <v>17.0132758121763</v>
      </c>
      <c r="X31">
        <v>17.239254133642699</v>
      </c>
      <c r="Y31">
        <v>16.837345551751898</v>
      </c>
      <c r="Z31">
        <v>20.679860941308</v>
      </c>
      <c r="AA31">
        <v>19.805236605183602</v>
      </c>
      <c r="AB31">
        <v>17.259657360708999</v>
      </c>
      <c r="AC31">
        <v>18.719553954006301</v>
      </c>
      <c r="AD31">
        <v>16.6064379717665</v>
      </c>
      <c r="AE31">
        <v>17.242714745090499</v>
      </c>
    </row>
    <row r="32" spans="1:31" x14ac:dyDescent="0.25">
      <c r="A32" t="s">
        <v>1113</v>
      </c>
      <c r="B32" t="s">
        <v>1114</v>
      </c>
      <c r="C32" t="s">
        <v>1115</v>
      </c>
      <c r="D32" t="s">
        <v>1116</v>
      </c>
      <c r="E32" s="2">
        <v>1.6655121720887702E-5</v>
      </c>
      <c r="F32">
        <v>4.6999999999999999E-4</v>
      </c>
      <c r="G32">
        <v>-0.5626670441424011</v>
      </c>
      <c r="H32">
        <v>18.151894499512402</v>
      </c>
      <c r="I32">
        <v>18.458151625140701</v>
      </c>
      <c r="J32">
        <v>18.136974846034398</v>
      </c>
      <c r="K32">
        <v>18.522255612690799</v>
      </c>
      <c r="L32">
        <v>18.295216680417699</v>
      </c>
      <c r="M32">
        <v>18.086589147682702</v>
      </c>
      <c r="N32">
        <v>17.978074122750701</v>
      </c>
      <c r="O32">
        <v>17.503816520075201</v>
      </c>
      <c r="P32">
        <v>17.808635869660499</v>
      </c>
      <c r="Q32">
        <v>17.477983635360399</v>
      </c>
      <c r="R32">
        <v>17.6115125086821</v>
      </c>
      <c r="S32">
        <v>17.8950574900954</v>
      </c>
      <c r="T32">
        <v>18.099642528147399</v>
      </c>
      <c r="U32">
        <v>17.795437063196399</v>
      </c>
      <c r="V32">
        <v>17.775463096130601</v>
      </c>
      <c r="W32">
        <v>17.790821758879598</v>
      </c>
      <c r="X32">
        <v>18.036105850452898</v>
      </c>
      <c r="Y32">
        <v>18.021326693706399</v>
      </c>
      <c r="Z32">
        <v>17.902164760595401</v>
      </c>
      <c r="AA32">
        <v>17.785121063475099</v>
      </c>
      <c r="AB32">
        <v>18.517431751889699</v>
      </c>
      <c r="AC32">
        <v>17.894400458597001</v>
      </c>
      <c r="AD32">
        <v>18.1691367234022</v>
      </c>
      <c r="AE32">
        <v>18.4658667822256</v>
      </c>
    </row>
    <row r="33" spans="1:31" x14ac:dyDescent="0.25">
      <c r="A33" t="s">
        <v>38</v>
      </c>
      <c r="B33" t="s">
        <v>39</v>
      </c>
      <c r="C33" t="s">
        <v>40</v>
      </c>
      <c r="D33" t="s">
        <v>41</v>
      </c>
      <c r="E33" s="2">
        <v>1.7106345789774701E-5</v>
      </c>
      <c r="F33">
        <v>4.6999999999999999E-4</v>
      </c>
      <c r="G33">
        <v>-1.4470919393591686</v>
      </c>
      <c r="H33">
        <v>16.6170342430649</v>
      </c>
      <c r="I33">
        <v>14.738673883548</v>
      </c>
      <c r="J33">
        <v>16.360566619785999</v>
      </c>
      <c r="K33">
        <v>15.955254004225299</v>
      </c>
      <c r="L33">
        <v>15.6744176156005</v>
      </c>
      <c r="M33">
        <v>16.301185945261601</v>
      </c>
      <c r="N33">
        <v>14.6736935981631</v>
      </c>
      <c r="O33">
        <v>13.841795815747201</v>
      </c>
      <c r="P33">
        <v>14.333101697125199</v>
      </c>
      <c r="Q33">
        <v>14.7374238551415</v>
      </c>
      <c r="R33">
        <v>14.601997538013</v>
      </c>
      <c r="S33">
        <v>14.7765681711413</v>
      </c>
      <c r="T33">
        <v>16.290484226150301</v>
      </c>
      <c r="U33">
        <v>16.142620646700099</v>
      </c>
      <c r="V33">
        <v>16.7979383287561</v>
      </c>
      <c r="W33">
        <v>17.127635130997898</v>
      </c>
      <c r="X33">
        <v>16.9631916390708</v>
      </c>
      <c r="Y33">
        <v>16.0628798257051</v>
      </c>
      <c r="Z33">
        <v>15.6066026595386</v>
      </c>
      <c r="AA33">
        <v>15.263299435417499</v>
      </c>
      <c r="AB33">
        <v>16.058722907052601</v>
      </c>
      <c r="AC33">
        <v>13.985197966240801</v>
      </c>
      <c r="AD33">
        <v>15.4787499966883</v>
      </c>
      <c r="AE33">
        <v>16.457274908425099</v>
      </c>
    </row>
    <row r="34" spans="1:31" x14ac:dyDescent="0.25">
      <c r="A34" t="s">
        <v>7</v>
      </c>
      <c r="B34" t="s">
        <v>8</v>
      </c>
      <c r="C34" t="s">
        <v>9</v>
      </c>
      <c r="D34" t="s">
        <v>10</v>
      </c>
      <c r="E34" s="2">
        <v>2.1970281867678101E-5</v>
      </c>
      <c r="F34">
        <v>5.9000000000000003E-4</v>
      </c>
      <c r="G34">
        <v>1.8387749476274706</v>
      </c>
      <c r="H34">
        <v>20.5815155227702</v>
      </c>
      <c r="I34">
        <v>20.2233707199882</v>
      </c>
      <c r="J34">
        <v>20.6266405888184</v>
      </c>
      <c r="K34">
        <v>20.0563234936239</v>
      </c>
      <c r="L34">
        <v>20.606377988216099</v>
      </c>
      <c r="M34">
        <v>21.053860936313999</v>
      </c>
      <c r="N34">
        <v>22.483480735375402</v>
      </c>
      <c r="O34">
        <v>21.6255027347833</v>
      </c>
      <c r="P34">
        <v>21.7881921957919</v>
      </c>
      <c r="Q34">
        <v>23.1290744999386</v>
      </c>
      <c r="R34">
        <v>22.0274327492195</v>
      </c>
      <c r="S34">
        <v>23.127056020386899</v>
      </c>
      <c r="T34">
        <v>20.735751332950699</v>
      </c>
      <c r="U34">
        <v>20.8473192886741</v>
      </c>
      <c r="V34">
        <v>20.101070799180398</v>
      </c>
      <c r="W34">
        <v>20.871612944001701</v>
      </c>
      <c r="X34">
        <v>21.4744372513854</v>
      </c>
      <c r="Y34">
        <v>20.4282364557112</v>
      </c>
      <c r="Z34">
        <v>23.9195837811667</v>
      </c>
      <c r="AA34">
        <v>23.5622232057143</v>
      </c>
      <c r="AB34">
        <v>21.202491694825699</v>
      </c>
      <c r="AC34">
        <v>22.9371401251666</v>
      </c>
      <c r="AD34">
        <v>21.186964608866301</v>
      </c>
      <c r="AE34">
        <v>21.2394610139599</v>
      </c>
    </row>
    <row r="35" spans="1:31" x14ac:dyDescent="0.25">
      <c r="A35" t="s">
        <v>417</v>
      </c>
      <c r="B35" t="s">
        <v>418</v>
      </c>
      <c r="C35" t="s">
        <v>419</v>
      </c>
      <c r="D35" t="s">
        <v>420</v>
      </c>
      <c r="E35" s="2">
        <v>2.4024231514818701E-5</v>
      </c>
      <c r="F35">
        <v>6.2E-4</v>
      </c>
      <c r="G35">
        <v>1.9314569290232502</v>
      </c>
      <c r="H35">
        <v>12.612578099850699</v>
      </c>
      <c r="I35">
        <v>12.5621173246229</v>
      </c>
      <c r="J35">
        <v>12.540520300661701</v>
      </c>
      <c r="K35">
        <v>12.6499533222404</v>
      </c>
      <c r="L35">
        <v>12.775182851254501</v>
      </c>
      <c r="M35">
        <v>13.9574682122471</v>
      </c>
      <c r="N35">
        <v>14.4565494393102</v>
      </c>
      <c r="O35">
        <v>15.5207401183775</v>
      </c>
      <c r="P35">
        <v>14.827529463979101</v>
      </c>
      <c r="Q35">
        <v>13.963231246389601</v>
      </c>
      <c r="R35">
        <v>15.551016678422499</v>
      </c>
      <c r="S35">
        <v>14.3674947385379</v>
      </c>
      <c r="T35">
        <v>12.8702296201508</v>
      </c>
      <c r="U35">
        <v>12.525470986004301</v>
      </c>
      <c r="V35">
        <v>12.3568910371604</v>
      </c>
      <c r="W35">
        <v>12.098068718565999</v>
      </c>
      <c r="X35">
        <v>11.531559939578401</v>
      </c>
      <c r="Y35">
        <v>11.4406555389494</v>
      </c>
      <c r="Z35">
        <v>14.3045192746726</v>
      </c>
      <c r="AA35">
        <v>15.0392683215766</v>
      </c>
      <c r="AB35">
        <v>13.1136218402305</v>
      </c>
      <c r="AC35">
        <v>15.869335725944</v>
      </c>
      <c r="AD35">
        <v>14.218961812518501</v>
      </c>
      <c r="AE35">
        <v>12.4481695030822</v>
      </c>
    </row>
    <row r="36" spans="1:31" x14ac:dyDescent="0.25">
      <c r="A36" t="s">
        <v>166</v>
      </c>
      <c r="B36" t="s">
        <v>167</v>
      </c>
      <c r="C36" t="s">
        <v>168</v>
      </c>
      <c r="D36" t="s">
        <v>169</v>
      </c>
      <c r="E36" s="2">
        <v>2.5227830872887E-5</v>
      </c>
      <c r="F36">
        <v>6.4000000000000005E-4</v>
      </c>
      <c r="G36">
        <v>2.903578301690386</v>
      </c>
      <c r="H36">
        <v>13.474067460948801</v>
      </c>
      <c r="I36">
        <v>12.930825209563199</v>
      </c>
      <c r="J36">
        <v>12.8843518360296</v>
      </c>
      <c r="K36">
        <v>14.0107450901577</v>
      </c>
      <c r="L36">
        <v>14.279910064878001</v>
      </c>
      <c r="M36">
        <v>14.024707165452799</v>
      </c>
      <c r="N36">
        <v>16.6486021405405</v>
      </c>
      <c r="O36">
        <v>16.8484524548854</v>
      </c>
      <c r="P36">
        <v>16.125716468090701</v>
      </c>
      <c r="Q36">
        <v>15.724844906537999</v>
      </c>
      <c r="R36">
        <v>17.277647664480199</v>
      </c>
      <c r="S36">
        <v>16.400813002637602</v>
      </c>
      <c r="T36">
        <v>14.1826580399837</v>
      </c>
      <c r="U36">
        <v>14.5575730797869</v>
      </c>
      <c r="V36">
        <v>14.496705325276</v>
      </c>
      <c r="W36">
        <v>12.676016452775199</v>
      </c>
      <c r="X36">
        <v>13.7181671266188</v>
      </c>
      <c r="Y36">
        <v>13.6779331514368</v>
      </c>
      <c r="Z36">
        <v>15.0865852605396</v>
      </c>
      <c r="AA36">
        <v>16.735168116088701</v>
      </c>
      <c r="AB36">
        <v>13.025918665009399</v>
      </c>
      <c r="AC36">
        <v>17.5511468523605</v>
      </c>
      <c r="AD36">
        <v>12.422462499692999</v>
      </c>
      <c r="AE36">
        <v>12.9485140123546</v>
      </c>
    </row>
    <row r="37" spans="1:31" x14ac:dyDescent="0.25">
      <c r="A37" t="s">
        <v>1117</v>
      </c>
      <c r="B37" t="s">
        <v>1118</v>
      </c>
      <c r="C37" t="s">
        <v>1119</v>
      </c>
      <c r="D37" t="s">
        <v>1120</v>
      </c>
      <c r="E37" s="2">
        <v>4.1876325693524E-5</v>
      </c>
      <c r="F37">
        <v>1.0200000000000001E-3</v>
      </c>
      <c r="G37">
        <v>-1.5714319552796159</v>
      </c>
      <c r="H37">
        <v>16.0755024892098</v>
      </c>
      <c r="I37">
        <v>15.706847457976499</v>
      </c>
      <c r="J37">
        <v>14.907363539162899</v>
      </c>
      <c r="K37">
        <v>15.4657708973917</v>
      </c>
      <c r="L37">
        <v>15.3612240313645</v>
      </c>
      <c r="M37">
        <v>15.184276837355799</v>
      </c>
      <c r="N37">
        <v>14.4436949315159</v>
      </c>
      <c r="O37">
        <v>14.073610257016499</v>
      </c>
      <c r="P37">
        <v>14.2217868170393</v>
      </c>
      <c r="Q37">
        <v>13.6579820634944</v>
      </c>
      <c r="R37">
        <v>13.259901409482801</v>
      </c>
      <c r="S37">
        <v>13.6154180422346</v>
      </c>
      <c r="T37">
        <v>14.353018911018101</v>
      </c>
      <c r="U37">
        <v>14.231565301847301</v>
      </c>
      <c r="V37">
        <v>15.3517572014305</v>
      </c>
      <c r="W37">
        <v>14.846056842265501</v>
      </c>
      <c r="X37">
        <v>14.928804153350701</v>
      </c>
      <c r="Y37">
        <v>14.9388222977301</v>
      </c>
      <c r="Z37">
        <v>14.120700784691801</v>
      </c>
      <c r="AA37">
        <v>12.784867444066</v>
      </c>
      <c r="AB37">
        <v>15.139543389946001</v>
      </c>
      <c r="AC37">
        <v>13.563477113350601</v>
      </c>
      <c r="AD37">
        <v>15.9347265962212</v>
      </c>
      <c r="AE37">
        <v>14.8853366615086</v>
      </c>
    </row>
    <row r="38" spans="1:31" x14ac:dyDescent="0.25">
      <c r="A38" t="s">
        <v>502</v>
      </c>
      <c r="B38" t="s">
        <v>503</v>
      </c>
      <c r="C38" t="s">
        <v>504</v>
      </c>
      <c r="D38" t="s">
        <v>505</v>
      </c>
      <c r="E38" s="2">
        <v>4.72907453591409E-5</v>
      </c>
      <c r="F38">
        <v>1.1299999999999999E-3</v>
      </c>
      <c r="G38">
        <v>-2.3982102376952099</v>
      </c>
      <c r="H38">
        <v>14.3375304415374</v>
      </c>
      <c r="I38">
        <v>14.962290433155699</v>
      </c>
      <c r="J38">
        <v>14.864532276894501</v>
      </c>
      <c r="K38">
        <v>14.905788109637401</v>
      </c>
      <c r="L38">
        <v>14.8416846927023</v>
      </c>
      <c r="M38">
        <v>14.057050068313901</v>
      </c>
      <c r="N38">
        <v>13.534381019606499</v>
      </c>
      <c r="O38">
        <v>11.915869442975699</v>
      </c>
      <c r="P38">
        <v>12.325724874145701</v>
      </c>
      <c r="Q38">
        <v>13.259722291193899</v>
      </c>
      <c r="R38">
        <v>12.7263149439418</v>
      </c>
      <c r="S38">
        <v>9.8176020242063409</v>
      </c>
      <c r="T38">
        <v>15.3698438529232</v>
      </c>
      <c r="U38">
        <v>14.4254853588132</v>
      </c>
      <c r="V38">
        <v>14.462345874238</v>
      </c>
      <c r="W38">
        <v>14.1920328403006</v>
      </c>
      <c r="X38">
        <v>14.394650306539001</v>
      </c>
      <c r="Y38">
        <v>14.739236522243001</v>
      </c>
      <c r="Z38">
        <v>14.5464601226853</v>
      </c>
      <c r="AA38">
        <v>13.477289386296199</v>
      </c>
      <c r="AB38">
        <v>15.117584766666701</v>
      </c>
      <c r="AC38">
        <v>11.812607232510301</v>
      </c>
      <c r="AD38">
        <v>16.0938881895717</v>
      </c>
      <c r="AE38">
        <v>14.50519128002</v>
      </c>
    </row>
    <row r="39" spans="1:31" x14ac:dyDescent="0.25">
      <c r="A39" t="s">
        <v>57</v>
      </c>
      <c r="B39" t="s">
        <v>58</v>
      </c>
      <c r="C39" t="s">
        <v>59</v>
      </c>
      <c r="D39" t="s">
        <v>60</v>
      </c>
      <c r="E39" s="2">
        <v>5.7774024856516198E-5</v>
      </c>
      <c r="F39">
        <v>1.34E-3</v>
      </c>
      <c r="G39">
        <v>1.0833685300517342</v>
      </c>
      <c r="H39">
        <v>15.954252763974401</v>
      </c>
      <c r="I39">
        <v>16.000933907418599</v>
      </c>
      <c r="J39">
        <v>15.5910371914492</v>
      </c>
      <c r="K39">
        <v>16.013003305152498</v>
      </c>
      <c r="L39">
        <v>15.6943007060604</v>
      </c>
      <c r="M39">
        <v>16.598208491309901</v>
      </c>
      <c r="N39">
        <v>16.1273172630064</v>
      </c>
      <c r="O39">
        <v>17.870336872824598</v>
      </c>
      <c r="P39">
        <v>17.052813622423699</v>
      </c>
      <c r="Q39">
        <v>16.863713857619601</v>
      </c>
      <c r="R39">
        <v>17.2554609983058</v>
      </c>
      <c r="S39">
        <v>17.182304931495299</v>
      </c>
      <c r="T39">
        <v>15.765819339461601</v>
      </c>
      <c r="U39">
        <v>15.1285527608908</v>
      </c>
      <c r="V39">
        <v>15.300348510206099</v>
      </c>
      <c r="W39">
        <v>15.4803814787278</v>
      </c>
      <c r="X39">
        <v>15.488797897707601</v>
      </c>
      <c r="Y39">
        <v>15.112590473239001</v>
      </c>
      <c r="Z39">
        <v>15.9147630352946</v>
      </c>
      <c r="AA39">
        <v>16.486356069501699</v>
      </c>
      <c r="AB39">
        <v>15.7897592872175</v>
      </c>
      <c r="AC39">
        <v>17.096953004320898</v>
      </c>
      <c r="AD39">
        <v>15.3111741451382</v>
      </c>
      <c r="AE39">
        <v>15.8415546544371</v>
      </c>
    </row>
    <row r="40" spans="1:31" x14ac:dyDescent="0.25">
      <c r="A40" t="s">
        <v>342</v>
      </c>
      <c r="B40" t="s">
        <v>97</v>
      </c>
      <c r="C40" t="s">
        <v>343</v>
      </c>
      <c r="D40" t="s">
        <v>344</v>
      </c>
      <c r="E40" s="2">
        <v>6.2117176199971702E-5</v>
      </c>
      <c r="F40">
        <v>1.4E-3</v>
      </c>
      <c r="G40">
        <v>1.2395050608984839</v>
      </c>
      <c r="H40">
        <v>14.185966087703401</v>
      </c>
      <c r="I40">
        <v>13.4860071273242</v>
      </c>
      <c r="J40">
        <v>13.490850387205199</v>
      </c>
      <c r="K40">
        <v>13.941041335871001</v>
      </c>
      <c r="L40">
        <v>13.6696252577956</v>
      </c>
      <c r="M40">
        <v>13.880118958984299</v>
      </c>
      <c r="N40">
        <v>14.877583611550101</v>
      </c>
      <c r="O40">
        <v>15.1030194554984</v>
      </c>
      <c r="P40">
        <v>15.494188090694299</v>
      </c>
      <c r="Q40">
        <v>14.718259435099201</v>
      </c>
      <c r="R40">
        <v>15.515558125138201</v>
      </c>
      <c r="S40">
        <v>14.3820308022944</v>
      </c>
      <c r="T40">
        <v>11.809340004495001</v>
      </c>
      <c r="U40">
        <v>13.3635086464193</v>
      </c>
      <c r="V40">
        <v>13.1397071578275</v>
      </c>
      <c r="W40">
        <v>13.2261819668848</v>
      </c>
      <c r="X40">
        <v>12.6455150746336</v>
      </c>
      <c r="Y40">
        <v>13.2663504876156</v>
      </c>
      <c r="Z40">
        <v>12.3920915017837</v>
      </c>
      <c r="AA40">
        <v>13.4281751045069</v>
      </c>
      <c r="AB40">
        <v>14.3369959896844</v>
      </c>
      <c r="AC40">
        <v>14.6279161110443</v>
      </c>
      <c r="AD40">
        <v>13.1551441850988</v>
      </c>
      <c r="AE40">
        <v>13.7451913503412</v>
      </c>
    </row>
    <row r="41" spans="1:31" x14ac:dyDescent="0.25">
      <c r="A41" t="s">
        <v>69</v>
      </c>
      <c r="B41" t="s">
        <v>70</v>
      </c>
      <c r="C41" t="s">
        <v>71</v>
      </c>
      <c r="D41" t="s">
        <v>72</v>
      </c>
      <c r="E41" s="2">
        <v>7.2299790174090703E-5</v>
      </c>
      <c r="F41">
        <v>1.5900000000000001E-3</v>
      </c>
      <c r="G41">
        <v>5.7119948168086072</v>
      </c>
      <c r="H41">
        <v>14.5103988649425</v>
      </c>
      <c r="I41">
        <v>15.3622653130482</v>
      </c>
      <c r="J41">
        <v>15.7215997849129</v>
      </c>
      <c r="K41">
        <v>10.8479417372876</v>
      </c>
      <c r="L41">
        <v>11.092205320095299</v>
      </c>
      <c r="M41">
        <v>8.8744196173330607</v>
      </c>
      <c r="N41">
        <v>18.202426827191701</v>
      </c>
      <c r="O41">
        <v>18.298825836515402</v>
      </c>
      <c r="P41">
        <v>18.096806664575698</v>
      </c>
      <c r="Q41">
        <v>18.7229707104776</v>
      </c>
      <c r="R41">
        <v>18.7085307582947</v>
      </c>
      <c r="S41">
        <v>18.651238741416101</v>
      </c>
      <c r="T41">
        <v>11.104209531037499</v>
      </c>
      <c r="U41">
        <v>8.6970047635201695</v>
      </c>
      <c r="V41">
        <v>15.750647702397499</v>
      </c>
      <c r="W41">
        <v>16.399563871544501</v>
      </c>
      <c r="X41">
        <v>14.7787031077169</v>
      </c>
      <c r="Y41">
        <v>15.6732326117128</v>
      </c>
      <c r="Z41">
        <v>17.935930089764401</v>
      </c>
      <c r="AA41">
        <v>19.122118009020099</v>
      </c>
      <c r="AB41">
        <v>15.8604217945445</v>
      </c>
      <c r="AC41">
        <v>18.742164469413499</v>
      </c>
      <c r="AD41">
        <v>12.4538485919071</v>
      </c>
      <c r="AE41">
        <v>14.4625000259731</v>
      </c>
    </row>
    <row r="42" spans="1:31" x14ac:dyDescent="0.25">
      <c r="A42" t="s">
        <v>433</v>
      </c>
      <c r="B42" t="s">
        <v>434</v>
      </c>
      <c r="C42" t="s">
        <v>435</v>
      </c>
      <c r="D42" t="s">
        <v>37</v>
      </c>
      <c r="E42" s="2">
        <v>8.6512190599297197E-5</v>
      </c>
      <c r="F42">
        <v>1.8600000000000001E-3</v>
      </c>
      <c r="G42">
        <v>1.4798031970645997</v>
      </c>
      <c r="H42">
        <v>14.470856441570399</v>
      </c>
      <c r="I42">
        <v>14.3736305248059</v>
      </c>
      <c r="J42">
        <v>15.1565272193571</v>
      </c>
      <c r="K42">
        <v>14.632769496663499</v>
      </c>
      <c r="L42">
        <v>14.956237088162601</v>
      </c>
      <c r="M42">
        <v>15.3670650213926</v>
      </c>
      <c r="N42">
        <v>15.729245449261899</v>
      </c>
      <c r="O42">
        <v>16.879731963488702</v>
      </c>
      <c r="P42">
        <v>15.5829975799853</v>
      </c>
      <c r="Q42">
        <v>16.065988974996699</v>
      </c>
      <c r="R42">
        <v>16.721570477857199</v>
      </c>
      <c r="S42">
        <v>16.856370528749899</v>
      </c>
      <c r="T42">
        <v>15.6456869043816</v>
      </c>
      <c r="U42">
        <v>14.2629797143142</v>
      </c>
      <c r="V42">
        <v>14.4489756740969</v>
      </c>
      <c r="W42">
        <v>13.1221150065582</v>
      </c>
      <c r="X42">
        <v>14.6778913335271</v>
      </c>
      <c r="Y42">
        <v>13.847882399783799</v>
      </c>
      <c r="Z42">
        <v>15.303222493347</v>
      </c>
      <c r="AA42">
        <v>15.415180194826201</v>
      </c>
      <c r="AB42">
        <v>15.8308254216359</v>
      </c>
      <c r="AC42">
        <v>15.296390160149899</v>
      </c>
      <c r="AD42">
        <v>13.797334893440601</v>
      </c>
      <c r="AE42">
        <v>15.0656578859136</v>
      </c>
    </row>
    <row r="43" spans="1:31" x14ac:dyDescent="0.25">
      <c r="A43" t="s">
        <v>135</v>
      </c>
      <c r="B43" t="s">
        <v>136</v>
      </c>
      <c r="C43" t="s">
        <v>137</v>
      </c>
      <c r="D43" t="s">
        <v>138</v>
      </c>
      <c r="E43" s="2">
        <v>9.2119412271829404E-5</v>
      </c>
      <c r="F43">
        <v>1.9300000000000001E-3</v>
      </c>
      <c r="G43">
        <v>2.1737372924644678</v>
      </c>
      <c r="H43">
        <v>14.1395002982626</v>
      </c>
      <c r="I43">
        <v>13.8149890951396</v>
      </c>
      <c r="J43">
        <v>13.4310045133646</v>
      </c>
      <c r="K43">
        <v>14.166629722283</v>
      </c>
      <c r="L43">
        <v>15.7496619051169</v>
      </c>
      <c r="M43">
        <v>14.192936602075299</v>
      </c>
      <c r="N43">
        <v>16.530328341614499</v>
      </c>
      <c r="O43">
        <v>17.660865623483801</v>
      </c>
      <c r="P43">
        <v>16.518965366414701</v>
      </c>
      <c r="Q43">
        <v>15.9240002111138</v>
      </c>
      <c r="R43">
        <v>17.063362821483</v>
      </c>
      <c r="S43">
        <v>14.839623526919</v>
      </c>
      <c r="T43">
        <v>14.4890983787297</v>
      </c>
      <c r="U43">
        <v>14.1947305578592</v>
      </c>
      <c r="V43">
        <v>13.9854411176547</v>
      </c>
      <c r="W43">
        <v>13.579427354654699</v>
      </c>
      <c r="X43">
        <v>13.5177269291434</v>
      </c>
      <c r="Y43">
        <v>13.3385669260183</v>
      </c>
      <c r="Z43">
        <v>14.1649337724982</v>
      </c>
      <c r="AA43">
        <v>14.953841383305299</v>
      </c>
      <c r="AB43">
        <v>13.9098680034043</v>
      </c>
      <c r="AC43">
        <v>13.455602146838</v>
      </c>
      <c r="AD43">
        <v>13.385222444188701</v>
      </c>
      <c r="AE43">
        <v>10.7742727099563</v>
      </c>
    </row>
    <row r="44" spans="1:31" x14ac:dyDescent="0.25">
      <c r="A44" t="s">
        <v>185</v>
      </c>
      <c r="B44" t="s">
        <v>186</v>
      </c>
      <c r="C44" t="s">
        <v>187</v>
      </c>
      <c r="D44" t="s">
        <v>188</v>
      </c>
      <c r="E44" s="2">
        <v>9.5570563056535094E-5</v>
      </c>
      <c r="F44">
        <v>1.9599999999999999E-3</v>
      </c>
      <c r="G44">
        <v>-0.8542924602111146</v>
      </c>
      <c r="H44">
        <v>16.922567707983799</v>
      </c>
      <c r="I44">
        <v>17.0433487532847</v>
      </c>
      <c r="J44">
        <v>16.828529143015299</v>
      </c>
      <c r="K44">
        <v>16.877461637225402</v>
      </c>
      <c r="L44">
        <v>16.899579210391899</v>
      </c>
      <c r="M44">
        <v>15.924341984269599</v>
      </c>
      <c r="N44">
        <v>16.109352925984901</v>
      </c>
      <c r="O44">
        <v>15.509386736520099</v>
      </c>
      <c r="P44">
        <v>15.931923789243299</v>
      </c>
      <c r="Q44">
        <v>16.318707877745901</v>
      </c>
      <c r="R44">
        <v>15.969357535326701</v>
      </c>
      <c r="S44">
        <v>15.5313448100831</v>
      </c>
      <c r="T44">
        <v>16.887847836945902</v>
      </c>
      <c r="U44">
        <v>16.609015810063401</v>
      </c>
      <c r="V44">
        <v>16.437165215132499</v>
      </c>
      <c r="W44">
        <v>16.635146174496899</v>
      </c>
      <c r="X44">
        <v>16.7038436018066</v>
      </c>
      <c r="Y44">
        <v>17.1800454171862</v>
      </c>
      <c r="Z44">
        <v>16.664839383070401</v>
      </c>
      <c r="AA44">
        <v>16.1780129895287</v>
      </c>
      <c r="AB44">
        <v>16.085248920452798</v>
      </c>
      <c r="AC44">
        <v>15.557761784410101</v>
      </c>
      <c r="AD44">
        <v>16.245178096977501</v>
      </c>
      <c r="AE44">
        <v>16.397422390755299</v>
      </c>
    </row>
    <row r="45" spans="1:31" x14ac:dyDescent="0.25">
      <c r="A45" t="s">
        <v>1121</v>
      </c>
      <c r="B45" t="s">
        <v>1122</v>
      </c>
      <c r="C45" t="s">
        <v>1123</v>
      </c>
      <c r="D45" t="s">
        <v>670</v>
      </c>
      <c r="E45">
        <v>1.12852211489267E-4</v>
      </c>
      <c r="F45">
        <v>2.2599999999999999E-3</v>
      </c>
      <c r="G45">
        <v>1.664574577363183</v>
      </c>
      <c r="H45">
        <v>13.0952783769243</v>
      </c>
      <c r="I45">
        <v>13.472961485742299</v>
      </c>
      <c r="J45">
        <v>12.871262395477601</v>
      </c>
      <c r="K45">
        <v>12.690197947147499</v>
      </c>
      <c r="L45">
        <v>12.5728255680509</v>
      </c>
      <c r="M45">
        <v>13.9864415250532</v>
      </c>
      <c r="N45">
        <v>13.910941675207299</v>
      </c>
      <c r="O45">
        <v>16.3175202633401</v>
      </c>
      <c r="P45">
        <v>14.9006096199036</v>
      </c>
      <c r="Q45">
        <v>14.1028255250397</v>
      </c>
      <c r="R45">
        <v>15.2226125914665</v>
      </c>
      <c r="S45">
        <v>14.221905087617699</v>
      </c>
      <c r="T45">
        <v>12.790621735090101</v>
      </c>
      <c r="U45">
        <v>13.1017274287076</v>
      </c>
      <c r="V45">
        <v>13.5942866702385</v>
      </c>
      <c r="W45">
        <v>13.039166058159999</v>
      </c>
      <c r="X45">
        <v>12.8442082797584</v>
      </c>
      <c r="Y45">
        <v>13.242632037582601</v>
      </c>
      <c r="Z45">
        <v>12.9863208634443</v>
      </c>
      <c r="AA45">
        <v>13.3562669821664</v>
      </c>
      <c r="AB45">
        <v>12.5340187980599</v>
      </c>
      <c r="AC45">
        <v>15.396872971617199</v>
      </c>
      <c r="AD45">
        <v>13.726348208903399</v>
      </c>
      <c r="AE45">
        <v>13.712138099148399</v>
      </c>
    </row>
    <row r="46" spans="1:31" x14ac:dyDescent="0.25">
      <c r="A46" t="s">
        <v>1124</v>
      </c>
      <c r="B46" t="s">
        <v>1125</v>
      </c>
      <c r="C46" t="s">
        <v>1126</v>
      </c>
      <c r="D46" t="s">
        <v>1127</v>
      </c>
      <c r="E46">
        <v>1.15711038871869E-4</v>
      </c>
      <c r="F46">
        <v>2.2699999999999999E-3</v>
      </c>
      <c r="G46">
        <v>2.5395627939717222</v>
      </c>
      <c r="H46">
        <v>9.4793448558057598</v>
      </c>
      <c r="I46">
        <v>10.6720921832285</v>
      </c>
      <c r="J46">
        <v>11.6444042287741</v>
      </c>
      <c r="K46">
        <v>11.1572149237535</v>
      </c>
      <c r="L46">
        <v>11.7983370175741</v>
      </c>
      <c r="M46">
        <v>10.882843677950399</v>
      </c>
      <c r="N46">
        <v>12.214740360044001</v>
      </c>
      <c r="O46">
        <v>14.329445306589401</v>
      </c>
      <c r="P46">
        <v>11.739399914270299</v>
      </c>
      <c r="Q46">
        <v>12.5006410829012</v>
      </c>
      <c r="R46">
        <v>14.139480781678101</v>
      </c>
      <c r="S46">
        <v>15.9479062054337</v>
      </c>
      <c r="T46">
        <v>10.9285335555369</v>
      </c>
      <c r="U46">
        <v>11.5890759593842</v>
      </c>
      <c r="V46">
        <v>10.7636367726067</v>
      </c>
      <c r="W46">
        <v>10.056387170349501</v>
      </c>
      <c r="X46">
        <v>8.1860283737991502</v>
      </c>
      <c r="Y46">
        <v>11.6362037530482</v>
      </c>
      <c r="Z46">
        <v>9.7919552663547709</v>
      </c>
      <c r="AA46">
        <v>11.1787440148674</v>
      </c>
      <c r="AB46">
        <v>10.7346451277126</v>
      </c>
      <c r="AC46">
        <v>11.8100406568576</v>
      </c>
      <c r="AD46">
        <v>10.784596108772799</v>
      </c>
      <c r="AE46">
        <v>11.514272928674201</v>
      </c>
    </row>
    <row r="47" spans="1:31" x14ac:dyDescent="0.25">
      <c r="A47" t="s">
        <v>177</v>
      </c>
      <c r="B47" t="s">
        <v>178</v>
      </c>
      <c r="C47" t="s">
        <v>179</v>
      </c>
      <c r="D47" t="s">
        <v>180</v>
      </c>
      <c r="E47">
        <v>1.21197947690055E-4</v>
      </c>
      <c r="F47">
        <v>2.32E-3</v>
      </c>
      <c r="G47">
        <v>0.6694058134854366</v>
      </c>
      <c r="H47">
        <v>15.0832036925436</v>
      </c>
      <c r="I47">
        <v>14.505587098864201</v>
      </c>
      <c r="J47">
        <v>14.834340649218699</v>
      </c>
      <c r="K47">
        <v>14.2234458480561</v>
      </c>
      <c r="L47">
        <v>14.6046944949197</v>
      </c>
      <c r="M47">
        <v>14.647958782601201</v>
      </c>
      <c r="N47">
        <v>15.445980097153001</v>
      </c>
      <c r="O47">
        <v>14.551971053757701</v>
      </c>
      <c r="P47">
        <v>15.2547891726255</v>
      </c>
      <c r="Q47">
        <v>15.5866654992961</v>
      </c>
      <c r="R47">
        <v>15.532687416799501</v>
      </c>
      <c r="S47">
        <v>15.543572207484299</v>
      </c>
      <c r="T47">
        <v>14.626974275296501</v>
      </c>
      <c r="U47">
        <v>15.3209408519332</v>
      </c>
      <c r="V47">
        <v>15.256440651552699</v>
      </c>
      <c r="W47">
        <v>14.6044597982736</v>
      </c>
      <c r="X47">
        <v>14.694119581997301</v>
      </c>
      <c r="Y47">
        <v>15.101612668341099</v>
      </c>
      <c r="Z47">
        <v>14.803764176721</v>
      </c>
      <c r="AA47">
        <v>15.057234547461899</v>
      </c>
      <c r="AB47">
        <v>15.9469626571784</v>
      </c>
      <c r="AC47">
        <v>15.406839096497601</v>
      </c>
      <c r="AD47">
        <v>15.3416698833064</v>
      </c>
      <c r="AE47">
        <v>15.6851498947988</v>
      </c>
    </row>
    <row r="48" spans="1:31" x14ac:dyDescent="0.25">
      <c r="A48" t="s">
        <v>85</v>
      </c>
      <c r="B48" t="s">
        <v>86</v>
      </c>
      <c r="C48" t="s">
        <v>87</v>
      </c>
      <c r="D48" t="s">
        <v>88</v>
      </c>
      <c r="E48">
        <v>1.2589886715874701E-4</v>
      </c>
      <c r="F48">
        <v>2.3600000000000001E-3</v>
      </c>
      <c r="G48">
        <v>2.9419231061649</v>
      </c>
      <c r="H48">
        <v>13.1502987537511</v>
      </c>
      <c r="I48">
        <v>14.0559043148535</v>
      </c>
      <c r="J48">
        <v>13.057620455764001</v>
      </c>
      <c r="K48">
        <v>13.514780259474399</v>
      </c>
      <c r="L48">
        <v>14.517724526641899</v>
      </c>
      <c r="M48">
        <v>15.059219346160701</v>
      </c>
      <c r="N48">
        <v>17.283705878728501</v>
      </c>
      <c r="O48">
        <v>15.9925150218947</v>
      </c>
      <c r="P48">
        <v>16.080628070641598</v>
      </c>
      <c r="Q48">
        <v>17.802350598989001</v>
      </c>
      <c r="R48">
        <v>15.972713055165</v>
      </c>
      <c r="S48">
        <v>17.875173668216199</v>
      </c>
      <c r="T48">
        <v>13.677210358799901</v>
      </c>
      <c r="U48">
        <v>13.086917897305501</v>
      </c>
      <c r="V48">
        <v>13.7544143321538</v>
      </c>
      <c r="W48">
        <v>13.1445070165777</v>
      </c>
      <c r="X48">
        <v>15.3965746017385</v>
      </c>
      <c r="Y48">
        <v>13.4978389270145</v>
      </c>
      <c r="Z48">
        <v>17.738885156404201</v>
      </c>
      <c r="AA48">
        <v>17.242224826568499</v>
      </c>
      <c r="AB48">
        <v>12.1993160370245</v>
      </c>
      <c r="AC48">
        <v>17.193456328450299</v>
      </c>
      <c r="AD48">
        <v>13.682695143785301</v>
      </c>
      <c r="AE48">
        <v>13.5324030140901</v>
      </c>
    </row>
    <row r="49" spans="1:31" x14ac:dyDescent="0.25">
      <c r="A49" t="s">
        <v>209</v>
      </c>
      <c r="B49" t="s">
        <v>210</v>
      </c>
      <c r="C49" t="s">
        <v>211</v>
      </c>
      <c r="D49" t="s">
        <v>212</v>
      </c>
      <c r="E49">
        <v>1.50373608315379E-4</v>
      </c>
      <c r="F49">
        <v>2.7599999999999999E-3</v>
      </c>
      <c r="G49">
        <v>4.4600122760473688</v>
      </c>
      <c r="H49">
        <v>12.1175858763166</v>
      </c>
      <c r="I49">
        <v>11.1264168079509</v>
      </c>
      <c r="J49">
        <v>10.5200819780088</v>
      </c>
      <c r="K49">
        <v>13.364373145741199</v>
      </c>
      <c r="L49">
        <v>12.6514104383178</v>
      </c>
      <c r="M49">
        <v>12.672058938678999</v>
      </c>
      <c r="N49">
        <v>15.2706370967009</v>
      </c>
      <c r="O49">
        <v>17.298049418841</v>
      </c>
      <c r="P49">
        <v>15.7109071996998</v>
      </c>
      <c r="Q49">
        <v>16.865187282450201</v>
      </c>
      <c r="R49">
        <v>16.819048316470202</v>
      </c>
      <c r="S49">
        <v>17.2481715271364</v>
      </c>
      <c r="T49">
        <v>12.991036855933499</v>
      </c>
      <c r="U49">
        <v>13.1322717488806</v>
      </c>
      <c r="V49">
        <v>11.904393357116099</v>
      </c>
      <c r="W49">
        <v>10.6378196175189</v>
      </c>
      <c r="X49">
        <v>12.158797958262401</v>
      </c>
      <c r="Y49">
        <v>9.2210271177426897</v>
      </c>
      <c r="Z49">
        <v>13.024386587519601</v>
      </c>
      <c r="AA49">
        <v>18.492732645543299</v>
      </c>
      <c r="AB49">
        <v>11.3745265252163</v>
      </c>
      <c r="AC49">
        <v>17.100679821609301</v>
      </c>
      <c r="AD49">
        <v>10.7280339456689</v>
      </c>
      <c r="AE49">
        <v>10.0722831039024</v>
      </c>
    </row>
    <row r="50" spans="1:31" x14ac:dyDescent="0.25">
      <c r="A50" t="s">
        <v>397</v>
      </c>
      <c r="B50" t="s">
        <v>398</v>
      </c>
      <c r="C50" t="s">
        <v>399</v>
      </c>
      <c r="D50" t="s">
        <v>400</v>
      </c>
      <c r="E50">
        <v>1.6187778638920801E-4</v>
      </c>
      <c r="F50">
        <v>2.8800000000000002E-3</v>
      </c>
      <c r="G50">
        <v>-0.57637104536960138</v>
      </c>
      <c r="H50">
        <v>17.650728348098699</v>
      </c>
      <c r="I50">
        <v>17.802889638970999</v>
      </c>
      <c r="J50">
        <v>17.626596143439802</v>
      </c>
      <c r="K50">
        <v>17.709448295753699</v>
      </c>
      <c r="L50">
        <v>17.866151873031999</v>
      </c>
      <c r="M50">
        <v>17.838714499358499</v>
      </c>
      <c r="N50">
        <v>17.3011416981876</v>
      </c>
      <c r="O50">
        <v>16.697794794924199</v>
      </c>
      <c r="P50">
        <v>17.1828927411139</v>
      </c>
      <c r="Q50">
        <v>17.6099080244724</v>
      </c>
      <c r="R50">
        <v>16.860914099314201</v>
      </c>
      <c r="S50">
        <v>17.3836511684238</v>
      </c>
      <c r="T50">
        <v>17.634128489263901</v>
      </c>
      <c r="U50">
        <v>17.693193516948099</v>
      </c>
      <c r="V50">
        <v>16.912073682431799</v>
      </c>
      <c r="W50">
        <v>17.532492074312401</v>
      </c>
      <c r="X50">
        <v>17.549325227876601</v>
      </c>
      <c r="Y50">
        <v>17.518045585502701</v>
      </c>
      <c r="Z50">
        <v>17.508451154578498</v>
      </c>
      <c r="AA50">
        <v>17.021375327622401</v>
      </c>
      <c r="AB50">
        <v>17.6802107719178</v>
      </c>
      <c r="AC50">
        <v>17.212651781304601</v>
      </c>
      <c r="AD50">
        <v>17.251474175745699</v>
      </c>
      <c r="AE50">
        <v>16.968385551836899</v>
      </c>
    </row>
    <row r="51" spans="1:31" x14ac:dyDescent="0.25">
      <c r="A51" t="s">
        <v>1128</v>
      </c>
      <c r="B51" t="s">
        <v>1129</v>
      </c>
      <c r="C51" t="s">
        <v>1130</v>
      </c>
      <c r="D51" t="s">
        <v>1131</v>
      </c>
      <c r="E51">
        <v>1.6370833403667201E-4</v>
      </c>
      <c r="F51">
        <v>2.8800000000000002E-3</v>
      </c>
      <c r="G51">
        <v>2.2519132417391692</v>
      </c>
      <c r="H51">
        <v>14.720894477335699</v>
      </c>
      <c r="I51">
        <v>14.7132030507408</v>
      </c>
      <c r="J51">
        <v>13.9151442139054</v>
      </c>
      <c r="K51">
        <v>14.555473347063501</v>
      </c>
      <c r="L51">
        <v>14.352071586988799</v>
      </c>
      <c r="M51">
        <v>14.9343470474433</v>
      </c>
      <c r="N51">
        <v>16.711852313217399</v>
      </c>
      <c r="O51">
        <v>18.239696122190601</v>
      </c>
      <c r="P51">
        <v>16.451085690735201</v>
      </c>
      <c r="Q51">
        <v>14.8749081071935</v>
      </c>
      <c r="R51">
        <v>18.006577593725801</v>
      </c>
      <c r="S51">
        <v>16.418493346849999</v>
      </c>
      <c r="T51">
        <v>15.344978918452901</v>
      </c>
      <c r="U51">
        <v>14.3348578364758</v>
      </c>
      <c r="V51">
        <v>13.895834940717799</v>
      </c>
      <c r="W51">
        <v>14.0403164801674</v>
      </c>
      <c r="X51">
        <v>13.7890876291008</v>
      </c>
      <c r="Y51">
        <v>14.3720550710099</v>
      </c>
      <c r="Z51">
        <v>14.433426003553</v>
      </c>
      <c r="AA51">
        <v>14.684610486036799</v>
      </c>
      <c r="AB51">
        <v>12.658060211823001</v>
      </c>
      <c r="AC51">
        <v>17.3371329567345</v>
      </c>
      <c r="AD51">
        <v>14.741459682745599</v>
      </c>
      <c r="AE51">
        <v>14.5230535156683</v>
      </c>
    </row>
    <row r="52" spans="1:31" x14ac:dyDescent="0.25">
      <c r="A52" t="s">
        <v>256</v>
      </c>
      <c r="B52" t="s">
        <v>257</v>
      </c>
      <c r="C52" t="s">
        <v>258</v>
      </c>
      <c r="D52" t="s">
        <v>259</v>
      </c>
      <c r="E52">
        <v>2.1349307246987199E-4</v>
      </c>
      <c r="F52">
        <v>3.6900000000000001E-3</v>
      </c>
      <c r="G52">
        <v>0.88019981481541443</v>
      </c>
      <c r="H52">
        <v>16.169221000258201</v>
      </c>
      <c r="I52">
        <v>15.6022153019345</v>
      </c>
      <c r="J52">
        <v>15.702600001233799</v>
      </c>
      <c r="K52">
        <v>15.8393186589223</v>
      </c>
      <c r="L52">
        <v>15.4669242057762</v>
      </c>
      <c r="M52">
        <v>16.085478132302399</v>
      </c>
      <c r="N52">
        <v>16.494812380086099</v>
      </c>
      <c r="O52">
        <v>16.942233041559899</v>
      </c>
      <c r="P52">
        <v>16.481195850773499</v>
      </c>
      <c r="Q52">
        <v>16.137309514275401</v>
      </c>
      <c r="R52">
        <v>17.386138780364099</v>
      </c>
      <c r="S52">
        <v>16.705266622260901</v>
      </c>
      <c r="T52">
        <v>15.527863299149001</v>
      </c>
      <c r="U52">
        <v>15.9973443809989</v>
      </c>
      <c r="V52">
        <v>15.7151329241307</v>
      </c>
      <c r="W52">
        <v>15.9712555042752</v>
      </c>
      <c r="X52">
        <v>15.5071218535321</v>
      </c>
      <c r="Y52">
        <v>15.665045479572999</v>
      </c>
      <c r="Z52">
        <v>15.6066323645908</v>
      </c>
      <c r="AA52">
        <v>15.9835499026675</v>
      </c>
      <c r="AB52">
        <v>15.344947097858499</v>
      </c>
      <c r="AC52">
        <v>16.961909415467701</v>
      </c>
      <c r="AD52">
        <v>15.6792605893194</v>
      </c>
      <c r="AE52">
        <v>15.3721797143217</v>
      </c>
    </row>
    <row r="53" spans="1:31" x14ac:dyDescent="0.25">
      <c r="A53" t="s">
        <v>543</v>
      </c>
      <c r="B53" t="s">
        <v>544</v>
      </c>
      <c r="C53" t="s">
        <v>545</v>
      </c>
      <c r="D53" t="s">
        <v>546</v>
      </c>
      <c r="E53">
        <v>2.2989586778354701E-4</v>
      </c>
      <c r="F53">
        <v>3.8899999999999998E-3</v>
      </c>
      <c r="G53">
        <v>-0.31912277424853386</v>
      </c>
      <c r="H53">
        <v>22.0382555775162</v>
      </c>
      <c r="I53">
        <v>21.990357630339499</v>
      </c>
      <c r="J53">
        <v>22.4079901799754</v>
      </c>
      <c r="K53">
        <v>22.0139954331495</v>
      </c>
      <c r="L53">
        <v>22.053993805798601</v>
      </c>
      <c r="M53">
        <v>22.2954277417942</v>
      </c>
      <c r="N53">
        <v>21.934495171530401</v>
      </c>
      <c r="O53">
        <v>21.749800188436499</v>
      </c>
      <c r="P53">
        <v>21.8432297632135</v>
      </c>
      <c r="Q53">
        <v>21.830442478676702</v>
      </c>
      <c r="R53">
        <v>21.958972840882801</v>
      </c>
      <c r="S53">
        <v>21.568343280342301</v>
      </c>
      <c r="T53">
        <v>22.694049634811499</v>
      </c>
      <c r="U53">
        <v>22.529314493071698</v>
      </c>
      <c r="V53">
        <v>23.304818227213801</v>
      </c>
      <c r="W53">
        <v>23.034206042625001</v>
      </c>
      <c r="X53">
        <v>22.524769456731299</v>
      </c>
      <c r="Y53">
        <v>22.827121119801699</v>
      </c>
      <c r="Z53">
        <v>22.3631975458254</v>
      </c>
      <c r="AA53">
        <v>22.075488452778998</v>
      </c>
      <c r="AB53">
        <v>22.474626504830798</v>
      </c>
      <c r="AC53">
        <v>22.340999017792001</v>
      </c>
      <c r="AD53">
        <v>22.433878546413698</v>
      </c>
      <c r="AE53">
        <v>22.2610857308146</v>
      </c>
    </row>
    <row r="54" spans="1:31" x14ac:dyDescent="0.25">
      <c r="A54" t="s">
        <v>1132</v>
      </c>
      <c r="B54" t="s">
        <v>1133</v>
      </c>
      <c r="C54" t="s">
        <v>1134</v>
      </c>
      <c r="D54" t="s">
        <v>1135</v>
      </c>
      <c r="E54">
        <v>2.45038667184727E-4</v>
      </c>
      <c r="F54">
        <v>4.0699999999999998E-3</v>
      </c>
      <c r="G54">
        <v>-0.95538345339859809</v>
      </c>
      <c r="H54">
        <v>13.369281298287101</v>
      </c>
      <c r="I54">
        <v>14.2401908314051</v>
      </c>
      <c r="J54">
        <v>14.6793078448224</v>
      </c>
      <c r="K54">
        <v>14.483646052110901</v>
      </c>
      <c r="L54">
        <v>13.542103874214099</v>
      </c>
      <c r="M54">
        <v>13.7352010742296</v>
      </c>
      <c r="N54">
        <v>12.9397495756638</v>
      </c>
      <c r="O54">
        <v>13.4316294577419</v>
      </c>
      <c r="P54">
        <v>12.530836843926901</v>
      </c>
      <c r="Q54">
        <v>13.067919115870501</v>
      </c>
      <c r="R54">
        <v>14.1534852350597</v>
      </c>
      <c r="S54">
        <v>12.1938100264148</v>
      </c>
      <c r="T54">
        <v>13.1346453446155</v>
      </c>
      <c r="U54">
        <v>13.1346287387806</v>
      </c>
      <c r="V54">
        <v>14.1973011455462</v>
      </c>
      <c r="W54">
        <v>13.478784799184901</v>
      </c>
      <c r="X54">
        <v>13.1220954113901</v>
      </c>
      <c r="Y54">
        <v>14.529478334277799</v>
      </c>
      <c r="Z54">
        <v>13.8213203051685</v>
      </c>
      <c r="AA54">
        <v>12.419431364596401</v>
      </c>
      <c r="AB54">
        <v>13.6984564804605</v>
      </c>
      <c r="AC54">
        <v>13.0816966725677</v>
      </c>
      <c r="AD54">
        <v>13.366542468641899</v>
      </c>
      <c r="AE54">
        <v>12.9744523147154</v>
      </c>
    </row>
    <row r="55" spans="1:31" x14ac:dyDescent="0.25">
      <c r="A55" t="s">
        <v>429</v>
      </c>
      <c r="B55" t="s">
        <v>430</v>
      </c>
      <c r="C55" t="s">
        <v>431</v>
      </c>
      <c r="D55" t="s">
        <v>432</v>
      </c>
      <c r="E55">
        <v>2.7178574967834401E-4</v>
      </c>
      <c r="F55">
        <v>4.4299999999999999E-3</v>
      </c>
      <c r="G55">
        <v>2.4671163611441322</v>
      </c>
      <c r="H55">
        <v>14.366700934953601</v>
      </c>
      <c r="I55">
        <v>11.9137241567655</v>
      </c>
      <c r="J55">
        <v>10.1703785057343</v>
      </c>
      <c r="K55">
        <v>11.1510908843052</v>
      </c>
      <c r="L55">
        <v>12.0086293395785</v>
      </c>
      <c r="M55">
        <v>15.147137678461799</v>
      </c>
      <c r="N55">
        <v>15.0242058083199</v>
      </c>
      <c r="O55">
        <v>14.7027064141677</v>
      </c>
      <c r="P55">
        <v>14.3730746240392</v>
      </c>
      <c r="Q55">
        <v>15.329856819255699</v>
      </c>
      <c r="R55">
        <v>14.591237894224101</v>
      </c>
      <c r="S55">
        <v>15.5392781066571</v>
      </c>
      <c r="T55">
        <v>10.9770057734875</v>
      </c>
      <c r="U55">
        <v>11.0426920509518</v>
      </c>
      <c r="V55">
        <v>11.744264240403201</v>
      </c>
      <c r="W55">
        <v>11.5978883106326</v>
      </c>
      <c r="X55">
        <v>11.3474699842156</v>
      </c>
      <c r="Y55">
        <v>11.481400357482601</v>
      </c>
      <c r="Z55">
        <v>15.507272746670299</v>
      </c>
      <c r="AA55">
        <v>15.046147484961301</v>
      </c>
      <c r="AB55">
        <v>12.390963595504999</v>
      </c>
      <c r="AC55">
        <v>15.2551408321224</v>
      </c>
      <c r="AD55">
        <v>13.4089785720733</v>
      </c>
      <c r="AE55">
        <v>14.067990322095</v>
      </c>
    </row>
    <row r="56" spans="1:31" x14ac:dyDescent="0.25">
      <c r="A56" t="s">
        <v>263</v>
      </c>
      <c r="B56" t="s">
        <v>264</v>
      </c>
      <c r="C56" t="s">
        <v>265</v>
      </c>
      <c r="D56" t="s">
        <v>266</v>
      </c>
      <c r="E56">
        <v>2.9691168973744502E-4</v>
      </c>
      <c r="F56">
        <v>4.7600000000000003E-3</v>
      </c>
      <c r="G56">
        <v>4.9252933820901106</v>
      </c>
      <c r="H56">
        <v>11.2762753692943</v>
      </c>
      <c r="I56">
        <v>12.0990692500056</v>
      </c>
      <c r="J56">
        <v>9.4040108496855392</v>
      </c>
      <c r="K56">
        <v>10.503292093222599</v>
      </c>
      <c r="L56">
        <v>0</v>
      </c>
      <c r="M56">
        <v>12.314351730974201</v>
      </c>
      <c r="N56">
        <v>12.6267076441668</v>
      </c>
      <c r="O56">
        <v>14.3345334030004</v>
      </c>
      <c r="P56">
        <v>15.812320596103</v>
      </c>
      <c r="Q56">
        <v>12.426865912780301</v>
      </c>
      <c r="R56">
        <v>14.9443345049265</v>
      </c>
      <c r="S56">
        <v>15.0039975247459</v>
      </c>
      <c r="T56">
        <v>13.194813052327399</v>
      </c>
      <c r="U56">
        <v>10.1927387409532</v>
      </c>
      <c r="V56">
        <v>12.3314727214991</v>
      </c>
      <c r="W56">
        <v>11.133813407903499</v>
      </c>
      <c r="X56">
        <v>10.094824309401799</v>
      </c>
      <c r="Y56">
        <v>0</v>
      </c>
      <c r="Z56">
        <v>12.0931847738195</v>
      </c>
      <c r="AA56">
        <v>11.1441298153646</v>
      </c>
      <c r="AB56">
        <v>10.625731135326999</v>
      </c>
      <c r="AC56">
        <v>13.8279042673588</v>
      </c>
      <c r="AD56">
        <v>11.155076998763199</v>
      </c>
      <c r="AE56">
        <v>11.2541108330127</v>
      </c>
    </row>
    <row r="57" spans="1:31" x14ac:dyDescent="0.25">
      <c r="A57" t="s">
        <v>42</v>
      </c>
      <c r="B57" t="s">
        <v>43</v>
      </c>
      <c r="C57" t="s">
        <v>44</v>
      </c>
      <c r="D57" t="s">
        <v>10</v>
      </c>
      <c r="E57">
        <v>3.57116482793907E-4</v>
      </c>
      <c r="F57">
        <v>5.62E-3</v>
      </c>
      <c r="G57">
        <v>3.6286087971444978</v>
      </c>
      <c r="H57">
        <v>16.381138659505801</v>
      </c>
      <c r="I57">
        <v>16.531039194896699</v>
      </c>
      <c r="J57">
        <v>16.496738478468199</v>
      </c>
      <c r="K57">
        <v>17.396610137640501</v>
      </c>
      <c r="L57">
        <v>17.161950678534701</v>
      </c>
      <c r="M57">
        <v>19.1244837440859</v>
      </c>
      <c r="N57">
        <v>21.322185357994002</v>
      </c>
      <c r="O57">
        <v>20.6336720868022</v>
      </c>
      <c r="P57">
        <v>18.954884254472901</v>
      </c>
      <c r="Q57">
        <v>21.564827017939699</v>
      </c>
      <c r="R57">
        <v>20.220453316525099</v>
      </c>
      <c r="S57">
        <v>22.167591642264899</v>
      </c>
      <c r="T57">
        <v>16.78813891423</v>
      </c>
      <c r="U57">
        <v>18.362336087568199</v>
      </c>
      <c r="V57">
        <v>14.9290466995709</v>
      </c>
      <c r="W57">
        <v>17.650810614678399</v>
      </c>
      <c r="X57">
        <v>17.943911167137099</v>
      </c>
      <c r="Y57">
        <v>16.4127946508655</v>
      </c>
      <c r="Z57">
        <v>22.816216304922801</v>
      </c>
      <c r="AA57">
        <v>22.113003521984101</v>
      </c>
      <c r="AB57">
        <v>17.560341464754401</v>
      </c>
      <c r="AC57">
        <v>21.812310900196302</v>
      </c>
      <c r="AD57">
        <v>16.523563631017499</v>
      </c>
      <c r="AE57">
        <v>16.6913463114279</v>
      </c>
    </row>
    <row r="58" spans="1:31" x14ac:dyDescent="0.25">
      <c r="A58" t="s">
        <v>61</v>
      </c>
      <c r="B58" t="s">
        <v>62</v>
      </c>
      <c r="C58" t="s">
        <v>63</v>
      </c>
      <c r="D58" t="s">
        <v>64</v>
      </c>
      <c r="E58">
        <v>4.3117099210821002E-4</v>
      </c>
      <c r="F58">
        <v>6.6600000000000001E-3</v>
      </c>
      <c r="G58">
        <v>0.78916397121784954</v>
      </c>
      <c r="H58">
        <v>15.2685684130242</v>
      </c>
      <c r="I58">
        <v>14.9056131392797</v>
      </c>
      <c r="J58">
        <v>14.546658175004101</v>
      </c>
      <c r="K58">
        <v>14.9728402053822</v>
      </c>
      <c r="L58">
        <v>14.905734409030201</v>
      </c>
      <c r="M58">
        <v>15.4806213521522</v>
      </c>
      <c r="N58">
        <v>15.277428735506501</v>
      </c>
      <c r="O58">
        <v>15.8562579577001</v>
      </c>
      <c r="P58">
        <v>16.2352298062684</v>
      </c>
      <c r="Q58">
        <v>15.590803802260099</v>
      </c>
      <c r="R58">
        <v>16.3139226278102</v>
      </c>
      <c r="S58">
        <v>15.5413765916344</v>
      </c>
      <c r="T58">
        <v>14.2578732152275</v>
      </c>
      <c r="U58">
        <v>15.0406037751791</v>
      </c>
      <c r="V58">
        <v>14.516348437338699</v>
      </c>
      <c r="W58">
        <v>14.229889043569299</v>
      </c>
      <c r="X58">
        <v>14.355444525928499</v>
      </c>
      <c r="Y58">
        <v>14.261176714927601</v>
      </c>
      <c r="Z58">
        <v>13.9209885478041</v>
      </c>
      <c r="AA58">
        <v>14.731413298717801</v>
      </c>
      <c r="AB58">
        <v>14.9512144470511</v>
      </c>
      <c r="AC58">
        <v>15.2887927282309</v>
      </c>
      <c r="AD58">
        <v>15.3628885178895</v>
      </c>
      <c r="AE58">
        <v>14.961756309122601</v>
      </c>
    </row>
    <row r="59" spans="1:31" x14ac:dyDescent="0.25">
      <c r="A59" t="s">
        <v>26</v>
      </c>
      <c r="B59" t="s">
        <v>27</v>
      </c>
      <c r="C59" t="s">
        <v>28</v>
      </c>
      <c r="D59" t="s">
        <v>29</v>
      </c>
      <c r="E59">
        <v>4.8140963306875201E-4</v>
      </c>
      <c r="F59">
        <v>7.1900000000000002E-3</v>
      </c>
      <c r="G59">
        <v>0.79108399888682257</v>
      </c>
      <c r="H59">
        <v>16.743332835837901</v>
      </c>
      <c r="I59">
        <v>17.6441545556984</v>
      </c>
      <c r="J59">
        <v>17.213724700439901</v>
      </c>
      <c r="K59">
        <v>17.455429195062798</v>
      </c>
      <c r="L59">
        <v>17.323777854622001</v>
      </c>
      <c r="M59">
        <v>16.778873417419302</v>
      </c>
      <c r="N59">
        <v>18.213024396619701</v>
      </c>
      <c r="O59">
        <v>17.735577301589402</v>
      </c>
      <c r="P59">
        <v>17.894946695396801</v>
      </c>
      <c r="Q59">
        <v>17.677563735879101</v>
      </c>
      <c r="R59">
        <v>18.041184210769</v>
      </c>
      <c r="S59">
        <v>18.343500212147202</v>
      </c>
      <c r="T59">
        <v>16.9991629756463</v>
      </c>
      <c r="U59">
        <v>16.7641419657736</v>
      </c>
      <c r="V59">
        <v>17.0652167539243</v>
      </c>
      <c r="W59">
        <v>16.575815849564599</v>
      </c>
      <c r="X59">
        <v>16.852050246146099</v>
      </c>
      <c r="Y59">
        <v>17.126617832827598</v>
      </c>
      <c r="Z59">
        <v>17.356748277836299</v>
      </c>
      <c r="AA59">
        <v>17.426454547070598</v>
      </c>
      <c r="AB59">
        <v>18.773931585768199</v>
      </c>
      <c r="AC59">
        <v>18.047747320822801</v>
      </c>
      <c r="AD59">
        <v>17.2873458828258</v>
      </c>
      <c r="AE59">
        <v>17.7297053735509</v>
      </c>
    </row>
    <row r="60" spans="1:31" x14ac:dyDescent="0.25">
      <c r="A60" t="s">
        <v>393</v>
      </c>
      <c r="B60" t="s">
        <v>394</v>
      </c>
      <c r="C60" t="s">
        <v>395</v>
      </c>
      <c r="D60" t="s">
        <v>396</v>
      </c>
      <c r="E60">
        <v>4.78345380411138E-4</v>
      </c>
      <c r="F60">
        <v>7.1900000000000002E-3</v>
      </c>
      <c r="G60">
        <v>2.0950243769231491</v>
      </c>
      <c r="H60">
        <v>13.3479471965264</v>
      </c>
      <c r="I60">
        <v>13.7126189358689</v>
      </c>
      <c r="J60">
        <v>13.905405736120599</v>
      </c>
      <c r="K60">
        <v>13.7353527339639</v>
      </c>
      <c r="L60">
        <v>10.706693930888999</v>
      </c>
      <c r="M60">
        <v>15.831914995720499</v>
      </c>
      <c r="N60">
        <v>15.1487212537996</v>
      </c>
      <c r="O60">
        <v>16.1124893004149</v>
      </c>
      <c r="P60">
        <v>16.127710848506499</v>
      </c>
      <c r="Q60">
        <v>14.6664007524633</v>
      </c>
      <c r="R60">
        <v>16.251547565601602</v>
      </c>
      <c r="S60">
        <v>15.5032100698423</v>
      </c>
      <c r="T60">
        <v>14.196072873353801</v>
      </c>
      <c r="U60">
        <v>13.510797723830001</v>
      </c>
      <c r="V60">
        <v>13.3826990858384</v>
      </c>
      <c r="W60">
        <v>13.676395196693401</v>
      </c>
      <c r="X60">
        <v>14.121776478416001</v>
      </c>
      <c r="Y60">
        <v>14.026475994974501</v>
      </c>
      <c r="Z60">
        <v>13.159340291327201</v>
      </c>
      <c r="AA60">
        <v>14.302393491975799</v>
      </c>
      <c r="AB60">
        <v>13.195783398114401</v>
      </c>
      <c r="AC60">
        <v>16.2813619773132</v>
      </c>
      <c r="AD60">
        <v>14.6661669961487</v>
      </c>
      <c r="AE60">
        <v>13.3012888109744</v>
      </c>
    </row>
    <row r="61" spans="1:31" x14ac:dyDescent="0.25">
      <c r="A61" t="s">
        <v>1136</v>
      </c>
      <c r="B61" t="s">
        <v>1137</v>
      </c>
      <c r="C61" t="s">
        <v>1138</v>
      </c>
      <c r="D61" t="s">
        <v>1139</v>
      </c>
      <c r="E61">
        <v>4.9701913886279802E-4</v>
      </c>
      <c r="F61">
        <v>7.3000000000000001E-3</v>
      </c>
      <c r="G61">
        <v>1.7210740587482825</v>
      </c>
      <c r="H61">
        <v>15.354183860454199</v>
      </c>
      <c r="I61">
        <v>14.8900656058018</v>
      </c>
      <c r="J61">
        <v>15.252973159481201</v>
      </c>
      <c r="K61">
        <v>14.0952413484004</v>
      </c>
      <c r="L61">
        <v>15.332781511319499</v>
      </c>
      <c r="M61">
        <v>15.0308440774575</v>
      </c>
      <c r="N61">
        <v>16.526901072695001</v>
      </c>
      <c r="O61">
        <v>17.712802159558599</v>
      </c>
      <c r="P61">
        <v>16.4948967129063</v>
      </c>
      <c r="Q61">
        <v>15.3087114802047</v>
      </c>
      <c r="R61">
        <v>17.673889917488999</v>
      </c>
      <c r="S61">
        <v>16.565332572550702</v>
      </c>
      <c r="T61">
        <v>13.397049168977899</v>
      </c>
      <c r="U61">
        <v>13.9120760587034</v>
      </c>
      <c r="V61">
        <v>15.1421717335053</v>
      </c>
      <c r="W61">
        <v>14.580364735863901</v>
      </c>
      <c r="X61">
        <v>14.8650039184229</v>
      </c>
      <c r="Y61">
        <v>14.654361239804601</v>
      </c>
      <c r="Z61">
        <v>14.3902245965128</v>
      </c>
      <c r="AA61">
        <v>15.3078043504</v>
      </c>
      <c r="AB61">
        <v>16.655153123099598</v>
      </c>
      <c r="AC61">
        <v>17.0265558612974</v>
      </c>
      <c r="AD61">
        <v>14.229286187415401</v>
      </c>
      <c r="AE61">
        <v>15.840647611500501</v>
      </c>
    </row>
    <row r="62" spans="1:31" x14ac:dyDescent="0.25">
      <c r="A62" t="s">
        <v>229</v>
      </c>
      <c r="B62" t="s">
        <v>97</v>
      </c>
      <c r="C62" t="s">
        <v>230</v>
      </c>
      <c r="D62" t="s">
        <v>231</v>
      </c>
      <c r="E62">
        <v>5.8849177927233797E-4</v>
      </c>
      <c r="F62">
        <v>8.5000000000000006E-3</v>
      </c>
      <c r="G62">
        <v>1.3679833482787664</v>
      </c>
      <c r="H62">
        <v>17.8068398649336</v>
      </c>
      <c r="I62">
        <v>18.109757977093601</v>
      </c>
      <c r="J62">
        <v>17.5889891813231</v>
      </c>
      <c r="K62">
        <v>18.303390717179301</v>
      </c>
      <c r="L62">
        <v>17.854801722284801</v>
      </c>
      <c r="M62">
        <v>17.987091188131799</v>
      </c>
      <c r="N62">
        <v>19.214847502974301</v>
      </c>
      <c r="O62">
        <v>19.4101455523932</v>
      </c>
      <c r="P62">
        <v>18.575782503110599</v>
      </c>
      <c r="Q62">
        <v>19.753038179083902</v>
      </c>
      <c r="R62">
        <v>19.175572544525899</v>
      </c>
      <c r="S62">
        <v>19.729384458530902</v>
      </c>
      <c r="T62">
        <v>18.111604372146999</v>
      </c>
      <c r="U62">
        <v>17.4264343276289</v>
      </c>
      <c r="V62">
        <v>17.486117638905</v>
      </c>
      <c r="W62">
        <v>17.816375700112399</v>
      </c>
      <c r="X62">
        <v>18.1097766248784</v>
      </c>
      <c r="Y62">
        <v>18.210180975509498</v>
      </c>
      <c r="Z62">
        <v>20.110566782537401</v>
      </c>
      <c r="AA62">
        <v>20.1239777022504</v>
      </c>
      <c r="AB62">
        <v>17.782843379526799</v>
      </c>
      <c r="AC62">
        <v>19.0663999784014</v>
      </c>
      <c r="AD62">
        <v>17.543922719566499</v>
      </c>
      <c r="AE62">
        <v>17.515963979453701</v>
      </c>
    </row>
    <row r="63" spans="1:31" x14ac:dyDescent="0.25">
      <c r="A63" t="s">
        <v>19</v>
      </c>
      <c r="B63" t="s">
        <v>20</v>
      </c>
      <c r="C63" t="s">
        <v>21</v>
      </c>
      <c r="D63" t="s">
        <v>10</v>
      </c>
      <c r="E63">
        <v>6.5197561968777197E-4</v>
      </c>
      <c r="F63">
        <v>9.2599999999999991E-3</v>
      </c>
      <c r="G63">
        <v>3.0770731654284802</v>
      </c>
      <c r="H63">
        <v>17.642903449092099</v>
      </c>
      <c r="I63">
        <v>17.339849866997099</v>
      </c>
      <c r="J63">
        <v>19.3543646763993</v>
      </c>
      <c r="K63">
        <v>17.5291372853101</v>
      </c>
      <c r="L63">
        <v>19.167860803730601</v>
      </c>
      <c r="M63">
        <v>18.8577694765446</v>
      </c>
      <c r="N63">
        <v>21.891795567437999</v>
      </c>
      <c r="O63">
        <v>21.2456043488598</v>
      </c>
      <c r="P63">
        <v>19.726421389119</v>
      </c>
      <c r="Q63">
        <v>22.352957777356099</v>
      </c>
      <c r="R63">
        <v>21.042927790401102</v>
      </c>
      <c r="S63">
        <v>22.094617677470701</v>
      </c>
      <c r="T63">
        <v>17.7622972761997</v>
      </c>
      <c r="U63">
        <v>18.342861386707799</v>
      </c>
      <c r="V63">
        <v>17.374475715433</v>
      </c>
      <c r="W63">
        <v>19.072478239421901</v>
      </c>
      <c r="X63">
        <v>18.2591888265028</v>
      </c>
      <c r="Y63">
        <v>19.0803442452005</v>
      </c>
      <c r="Z63">
        <v>23.1338300231257</v>
      </c>
      <c r="AA63">
        <v>22.689698488976301</v>
      </c>
      <c r="AB63">
        <v>17.7891949163735</v>
      </c>
      <c r="AC63">
        <v>22.174348028895299</v>
      </c>
      <c r="AD63">
        <v>17.799799778779999</v>
      </c>
      <c r="AE63">
        <v>17.375826143112</v>
      </c>
    </row>
    <row r="64" spans="1:31" x14ac:dyDescent="0.25">
      <c r="A64" t="s">
        <v>440</v>
      </c>
      <c r="B64" t="s">
        <v>441</v>
      </c>
      <c r="C64" t="s">
        <v>442</v>
      </c>
      <c r="D64" t="s">
        <v>443</v>
      </c>
      <c r="E64">
        <v>7.63821059559744E-4</v>
      </c>
      <c r="F64">
        <v>1.068E-2</v>
      </c>
      <c r="G64">
        <v>6.0348434531141528</v>
      </c>
      <c r="H64">
        <v>12.544522792950501</v>
      </c>
      <c r="I64">
        <v>12.5771499983066</v>
      </c>
      <c r="J64">
        <v>0</v>
      </c>
      <c r="K64">
        <v>11.974668054238199</v>
      </c>
      <c r="L64">
        <v>11.9088985969818</v>
      </c>
      <c r="M64">
        <v>12.633538951453801</v>
      </c>
      <c r="N64">
        <v>16.502133505484299</v>
      </c>
      <c r="O64">
        <v>16.2550586898308</v>
      </c>
      <c r="P64">
        <v>15.902147091680799</v>
      </c>
      <c r="Q64">
        <v>15.824603078285801</v>
      </c>
      <c r="R64">
        <v>17.285039228070101</v>
      </c>
      <c r="S64">
        <v>16.078857519264002</v>
      </c>
      <c r="T64">
        <v>11.2427983199174</v>
      </c>
      <c r="U64">
        <v>12.548616157532599</v>
      </c>
      <c r="V64">
        <v>13.321510460568099</v>
      </c>
      <c r="W64">
        <v>13.071317506253401</v>
      </c>
      <c r="X64">
        <v>11.4408010024709</v>
      </c>
      <c r="Y64">
        <v>7.6114805400404801</v>
      </c>
      <c r="Z64">
        <v>12.974099885357999</v>
      </c>
      <c r="AA64">
        <v>16.1124388704301</v>
      </c>
      <c r="AB64">
        <v>10.316649175443199</v>
      </c>
      <c r="AC64">
        <v>16.7144320985871</v>
      </c>
      <c r="AD64">
        <v>10.710830286141301</v>
      </c>
      <c r="AE64">
        <v>10.8228876195488</v>
      </c>
    </row>
    <row r="65" spans="1:31" x14ac:dyDescent="0.25">
      <c r="A65" t="s">
        <v>283</v>
      </c>
      <c r="B65" t="s">
        <v>284</v>
      </c>
      <c r="C65" t="s">
        <v>285</v>
      </c>
      <c r="D65" t="s">
        <v>286</v>
      </c>
      <c r="E65">
        <v>8.5201954390257096E-4</v>
      </c>
      <c r="F65">
        <v>1.1730000000000001E-2</v>
      </c>
      <c r="G65">
        <v>5.4509014534690561</v>
      </c>
      <c r="H65">
        <v>10.8323892103249</v>
      </c>
      <c r="I65">
        <v>12.096172568615501</v>
      </c>
      <c r="J65">
        <v>7.1196062422854904</v>
      </c>
      <c r="K65">
        <v>9.8027879003645708</v>
      </c>
      <c r="L65">
        <v>8.4593528171615606</v>
      </c>
      <c r="M65">
        <v>8.5896472608846501</v>
      </c>
      <c r="N65">
        <v>13.8880968092549</v>
      </c>
      <c r="O65">
        <v>15.873671460799301</v>
      </c>
      <c r="P65">
        <v>14.1035716381684</v>
      </c>
      <c r="Q65">
        <v>13.247286944070501</v>
      </c>
      <c r="R65">
        <v>16.8905016073303</v>
      </c>
      <c r="S65">
        <v>15.602236260827601</v>
      </c>
      <c r="T65">
        <v>8.7101634250237794</v>
      </c>
      <c r="U65">
        <v>11.9093639237672</v>
      </c>
      <c r="V65">
        <v>10.208314000245799</v>
      </c>
      <c r="W65">
        <v>10.836376912021899</v>
      </c>
      <c r="X65">
        <v>0</v>
      </c>
      <c r="Y65">
        <v>9.7044209364590195</v>
      </c>
      <c r="Z65">
        <v>13.419259680398699</v>
      </c>
      <c r="AA65">
        <v>13.8707351432338</v>
      </c>
      <c r="AB65">
        <v>9.1996353552227905</v>
      </c>
      <c r="AC65">
        <v>16.761109671939899</v>
      </c>
      <c r="AD65">
        <v>10.260826093177601</v>
      </c>
      <c r="AE65">
        <v>9.6040716450048293</v>
      </c>
    </row>
    <row r="66" spans="1:31" x14ac:dyDescent="0.25">
      <c r="A66" t="s">
        <v>827</v>
      </c>
      <c r="B66" t="s">
        <v>828</v>
      </c>
      <c r="C66" t="s">
        <v>829</v>
      </c>
      <c r="D66" t="s">
        <v>830</v>
      </c>
      <c r="E66">
        <v>9.2217595886023905E-4</v>
      </c>
      <c r="F66">
        <v>1.2500000000000001E-2</v>
      </c>
      <c r="G66">
        <v>0.95610368377680288</v>
      </c>
      <c r="H66">
        <v>15.088019876554499</v>
      </c>
      <c r="I66">
        <v>14.673408504857999</v>
      </c>
      <c r="J66">
        <v>14.819640303523901</v>
      </c>
      <c r="K66">
        <v>14.994292832946501</v>
      </c>
      <c r="L66">
        <v>14.8677163091638</v>
      </c>
      <c r="M66">
        <v>15.6148580925628</v>
      </c>
      <c r="N66">
        <v>15.6251903393307</v>
      </c>
      <c r="O66">
        <v>16.533088600370299</v>
      </c>
      <c r="P66">
        <v>15.4177124438063</v>
      </c>
      <c r="Q66">
        <v>15.9401238516578</v>
      </c>
      <c r="R66">
        <v>16.288848195558</v>
      </c>
      <c r="S66">
        <v>15.989594591547201</v>
      </c>
      <c r="T66">
        <v>15.008051218063001</v>
      </c>
      <c r="U66">
        <v>14.872292740900001</v>
      </c>
      <c r="V66">
        <v>15.202554168269</v>
      </c>
      <c r="W66">
        <v>14.755931759503801</v>
      </c>
      <c r="X66">
        <v>14.9965870982046</v>
      </c>
      <c r="Y66">
        <v>14.611081435228799</v>
      </c>
      <c r="Z66">
        <v>15.861239621465099</v>
      </c>
      <c r="AA66">
        <v>16.517216307654699</v>
      </c>
      <c r="AB66">
        <v>15.1252072317618</v>
      </c>
      <c r="AC66">
        <v>16.319585992478999</v>
      </c>
      <c r="AD66">
        <v>14.9282131093199</v>
      </c>
      <c r="AE66">
        <v>16.8984688143108</v>
      </c>
    </row>
    <row r="67" spans="1:31" x14ac:dyDescent="0.25">
      <c r="A67" t="s">
        <v>1140</v>
      </c>
      <c r="B67" t="s">
        <v>1141</v>
      </c>
      <c r="C67" t="s">
        <v>1142</v>
      </c>
      <c r="D67" t="s">
        <v>37</v>
      </c>
      <c r="E67">
        <v>9.7631909874818E-4</v>
      </c>
      <c r="F67">
        <v>1.303E-2</v>
      </c>
      <c r="G67">
        <v>3.0045822873523509</v>
      </c>
      <c r="H67">
        <v>9.7621361528650894</v>
      </c>
      <c r="I67">
        <v>10.553982057115901</v>
      </c>
      <c r="J67">
        <v>12.463926676675401</v>
      </c>
      <c r="K67">
        <v>15.1285577951506</v>
      </c>
      <c r="L67">
        <v>11.341093109809</v>
      </c>
      <c r="M67">
        <v>14.4800617909463</v>
      </c>
      <c r="N67">
        <v>14.4652274711183</v>
      </c>
      <c r="O67">
        <v>16.4233843474595</v>
      </c>
      <c r="P67">
        <v>14.9475391154318</v>
      </c>
      <c r="Q67">
        <v>13.248524224133099</v>
      </c>
      <c r="R67">
        <v>16.843435468731698</v>
      </c>
      <c r="S67">
        <v>15.829140679802</v>
      </c>
      <c r="T67">
        <v>13.8333339869451</v>
      </c>
      <c r="U67">
        <v>13.1274647914325</v>
      </c>
      <c r="V67">
        <v>12.5599469729103</v>
      </c>
      <c r="W67">
        <v>12.895584434537099</v>
      </c>
      <c r="X67">
        <v>11.1786681939061</v>
      </c>
      <c r="Y67">
        <v>11.8028852028442</v>
      </c>
      <c r="Z67">
        <v>12.686806870895399</v>
      </c>
      <c r="AA67">
        <v>13.850195996112101</v>
      </c>
      <c r="AB67">
        <v>12.6710514166117</v>
      </c>
      <c r="AC67">
        <v>16.438047252142301</v>
      </c>
      <c r="AD67">
        <v>11.420705818397201</v>
      </c>
      <c r="AE67">
        <v>12.801260762306001</v>
      </c>
    </row>
    <row r="68" spans="1:31" x14ac:dyDescent="0.25">
      <c r="A68" t="s">
        <v>100</v>
      </c>
      <c r="B68" t="s">
        <v>97</v>
      </c>
      <c r="C68" t="s">
        <v>101</v>
      </c>
      <c r="D68" t="s">
        <v>102</v>
      </c>
      <c r="E68">
        <v>1.0024482896231501E-3</v>
      </c>
      <c r="F68">
        <v>1.3180000000000001E-2</v>
      </c>
      <c r="G68">
        <v>1.7314788981549327</v>
      </c>
      <c r="H68">
        <v>11.8123267661915</v>
      </c>
      <c r="I68">
        <v>13.187950210458601</v>
      </c>
      <c r="J68">
        <v>13.292597147385701</v>
      </c>
      <c r="K68">
        <v>12.121758301222</v>
      </c>
      <c r="L68">
        <v>13.096145055861699</v>
      </c>
      <c r="M68">
        <v>12.4248585153607</v>
      </c>
      <c r="N68">
        <v>13.3096388546059</v>
      </c>
      <c r="O68">
        <v>15.178506510251699</v>
      </c>
      <c r="P68">
        <v>13.672284943341699</v>
      </c>
      <c r="Q68">
        <v>14.162685276888</v>
      </c>
      <c r="R68">
        <v>15.2546128782541</v>
      </c>
      <c r="S68">
        <v>14.7467809220684</v>
      </c>
      <c r="T68">
        <v>13.2593999084306</v>
      </c>
      <c r="U68">
        <v>12.151236001708501</v>
      </c>
      <c r="V68">
        <v>13.4649218518281</v>
      </c>
      <c r="W68">
        <v>11.938052057840199</v>
      </c>
      <c r="X68">
        <v>12.979777547222101</v>
      </c>
      <c r="Y68">
        <v>13.4284551259686</v>
      </c>
      <c r="Z68">
        <v>13.911542487493699</v>
      </c>
      <c r="AA68">
        <v>15.165371979091701</v>
      </c>
      <c r="AB68">
        <v>12.389578826867</v>
      </c>
      <c r="AC68">
        <v>15.2993168951302</v>
      </c>
      <c r="AD68">
        <v>13.746984760131101</v>
      </c>
      <c r="AE68">
        <v>13.0646737002601</v>
      </c>
    </row>
    <row r="69" spans="1:31" x14ac:dyDescent="0.25">
      <c r="A69" t="s">
        <v>563</v>
      </c>
      <c r="B69" t="s">
        <v>564</v>
      </c>
      <c r="C69" t="s">
        <v>565</v>
      </c>
      <c r="D69" t="s">
        <v>37</v>
      </c>
      <c r="E69">
        <v>1.04593193616564E-3</v>
      </c>
      <c r="F69">
        <v>1.3350000000000001E-2</v>
      </c>
      <c r="G69">
        <v>-0.75914291044249893</v>
      </c>
      <c r="H69">
        <v>18.780562294187899</v>
      </c>
      <c r="I69">
        <v>17.454277703322699</v>
      </c>
      <c r="J69">
        <v>18.770731835391299</v>
      </c>
      <c r="K69">
        <v>18.257079329035701</v>
      </c>
      <c r="L69">
        <v>18.446687176131899</v>
      </c>
      <c r="M69">
        <v>18.8237382678705</v>
      </c>
      <c r="N69">
        <v>17.3202009059377</v>
      </c>
      <c r="O69">
        <v>17.801168778606598</v>
      </c>
      <c r="P69">
        <v>17.968754054759199</v>
      </c>
      <c r="Q69">
        <v>17.5237821966785</v>
      </c>
      <c r="R69">
        <v>18.205280485137699</v>
      </c>
      <c r="S69">
        <v>17.1590327221653</v>
      </c>
      <c r="T69">
        <v>20.701517990275899</v>
      </c>
      <c r="U69">
        <v>20.4864492456223</v>
      </c>
      <c r="V69">
        <v>20.816369351988801</v>
      </c>
      <c r="W69">
        <v>20.835775469736799</v>
      </c>
      <c r="X69">
        <v>20.6593645656564</v>
      </c>
      <c r="Y69">
        <v>20.678976808948299</v>
      </c>
      <c r="Z69">
        <v>19.8342165067697</v>
      </c>
      <c r="AA69">
        <v>19.773586054968899</v>
      </c>
      <c r="AB69">
        <v>19.0183314488402</v>
      </c>
      <c r="AC69">
        <v>19.9629934097138</v>
      </c>
      <c r="AD69">
        <v>19.089319059232398</v>
      </c>
      <c r="AE69">
        <v>19.096242876602801</v>
      </c>
    </row>
    <row r="70" spans="1:31" x14ac:dyDescent="0.25">
      <c r="A70" t="s">
        <v>1143</v>
      </c>
      <c r="B70" t="s">
        <v>398</v>
      </c>
      <c r="C70" t="s">
        <v>1144</v>
      </c>
      <c r="D70" t="s">
        <v>400</v>
      </c>
      <c r="E70">
        <v>1.0350524001654399E-3</v>
      </c>
      <c r="F70">
        <v>1.3350000000000001E-2</v>
      </c>
      <c r="G70">
        <v>-0.7979662904791649</v>
      </c>
      <c r="H70">
        <v>16.431801843732799</v>
      </c>
      <c r="I70">
        <v>17.201384659219499</v>
      </c>
      <c r="J70">
        <v>17.1781098222745</v>
      </c>
      <c r="K70">
        <v>16.0915682296326</v>
      </c>
      <c r="L70">
        <v>16.901088586667999</v>
      </c>
      <c r="M70">
        <v>16.565909866850902</v>
      </c>
      <c r="N70">
        <v>15.931023578516299</v>
      </c>
      <c r="O70">
        <v>15.8072864221985</v>
      </c>
      <c r="P70">
        <v>15.9282385958037</v>
      </c>
      <c r="Q70">
        <v>15.592968966406101</v>
      </c>
      <c r="R70">
        <v>15.9945901303154</v>
      </c>
      <c r="S70">
        <v>16.327957572263301</v>
      </c>
      <c r="T70">
        <v>16.936184293981398</v>
      </c>
      <c r="U70">
        <v>16.8027948014659</v>
      </c>
      <c r="V70">
        <v>16.9056936503119</v>
      </c>
      <c r="W70">
        <v>16.456046784792299</v>
      </c>
      <c r="X70">
        <v>15.796661011385501</v>
      </c>
      <c r="Y70">
        <v>16.168668292970001</v>
      </c>
      <c r="Z70">
        <v>16.638955754302899</v>
      </c>
      <c r="AA70">
        <v>15.8180090715608</v>
      </c>
      <c r="AB70">
        <v>15.305741289026701</v>
      </c>
      <c r="AC70">
        <v>16.400724419685801</v>
      </c>
      <c r="AD70">
        <v>15.740392231449199</v>
      </c>
      <c r="AE70">
        <v>15.574737179943901</v>
      </c>
    </row>
    <row r="71" spans="1:31" x14ac:dyDescent="0.25">
      <c r="A71" t="s">
        <v>1145</v>
      </c>
      <c r="B71" t="s">
        <v>1146</v>
      </c>
      <c r="C71" t="s">
        <v>1147</v>
      </c>
      <c r="D71" t="s">
        <v>1148</v>
      </c>
      <c r="E71">
        <v>1.1218851970081799E-3</v>
      </c>
      <c r="F71">
        <v>1.4120000000000001E-2</v>
      </c>
      <c r="G71">
        <v>0.81100876997711246</v>
      </c>
      <c r="H71">
        <v>14.0644145144991</v>
      </c>
      <c r="I71">
        <v>14.4169415520497</v>
      </c>
      <c r="J71">
        <v>14.539000681963</v>
      </c>
      <c r="K71">
        <v>14.615272770377</v>
      </c>
      <c r="L71">
        <v>14.5700007761086</v>
      </c>
      <c r="M71">
        <v>13.992094523151501</v>
      </c>
      <c r="N71">
        <v>14.7586822281351</v>
      </c>
      <c r="O71">
        <v>15.3196648174524</v>
      </c>
      <c r="P71">
        <v>15.1156242683213</v>
      </c>
      <c r="Q71">
        <v>15.6702052067671</v>
      </c>
      <c r="R71">
        <v>15.289762113884599</v>
      </c>
      <c r="S71">
        <v>14.9098388034511</v>
      </c>
      <c r="T71">
        <v>13.2448424329266</v>
      </c>
      <c r="U71">
        <v>14.8206767191308</v>
      </c>
      <c r="V71">
        <v>14.061587255578999</v>
      </c>
      <c r="W71">
        <v>14.3661681095604</v>
      </c>
      <c r="X71">
        <v>13.5958659409131</v>
      </c>
      <c r="Y71">
        <v>14.3550846210647</v>
      </c>
      <c r="Z71">
        <v>14.3668040354209</v>
      </c>
      <c r="AA71">
        <v>14.1798626326016</v>
      </c>
      <c r="AB71">
        <v>15.371327858956199</v>
      </c>
      <c r="AC71">
        <v>14.7996510894534</v>
      </c>
      <c r="AD71">
        <v>15.12839543142</v>
      </c>
      <c r="AE71">
        <v>14.6946515161061</v>
      </c>
    </row>
    <row r="72" spans="1:31" x14ac:dyDescent="0.25">
      <c r="A72" t="s">
        <v>1089</v>
      </c>
      <c r="B72" t="s">
        <v>1090</v>
      </c>
      <c r="C72" t="s">
        <v>1091</v>
      </c>
      <c r="D72" t="s">
        <v>1092</v>
      </c>
      <c r="E72">
        <v>1.2526551838181201E-3</v>
      </c>
      <c r="F72">
        <v>1.554E-2</v>
      </c>
      <c r="G72">
        <v>1.137466326672735</v>
      </c>
      <c r="H72">
        <v>14.697363719855501</v>
      </c>
      <c r="I72">
        <v>13.690057561969001</v>
      </c>
      <c r="J72">
        <v>13.4327608109735</v>
      </c>
      <c r="K72">
        <v>13.2868264844635</v>
      </c>
      <c r="L72">
        <v>13.882895999090101</v>
      </c>
      <c r="M72">
        <v>14.1163650625797</v>
      </c>
      <c r="N72">
        <v>14.777128269394799</v>
      </c>
      <c r="O72">
        <v>15.5120218601855</v>
      </c>
      <c r="P72">
        <v>13.928369003637499</v>
      </c>
      <c r="Q72">
        <v>14.662612206015</v>
      </c>
      <c r="R72">
        <v>15.576466701066201</v>
      </c>
      <c r="S72">
        <v>15.4744695586687</v>
      </c>
      <c r="T72">
        <v>13.6731759891849</v>
      </c>
      <c r="U72">
        <v>12.5758562335114</v>
      </c>
      <c r="V72">
        <v>13.681649991966999</v>
      </c>
      <c r="W72">
        <v>13.6279225659526</v>
      </c>
      <c r="X72">
        <v>13.6026449550258</v>
      </c>
      <c r="Y72">
        <v>12.544733372747899</v>
      </c>
      <c r="Z72">
        <v>13.5836458888857</v>
      </c>
      <c r="AA72">
        <v>13.959703610096399</v>
      </c>
      <c r="AB72">
        <v>13.2913084325952</v>
      </c>
      <c r="AC72">
        <v>14.739498290834399</v>
      </c>
      <c r="AD72">
        <v>13.2968120488949</v>
      </c>
      <c r="AE72">
        <v>13.1936092773696</v>
      </c>
    </row>
    <row r="73" spans="1:31" x14ac:dyDescent="0.25">
      <c r="A73" t="s">
        <v>318</v>
      </c>
      <c r="B73" t="s">
        <v>319</v>
      </c>
      <c r="C73" t="s">
        <v>320</v>
      </c>
      <c r="D73" t="s">
        <v>321</v>
      </c>
      <c r="E73">
        <v>1.32395423427689E-3</v>
      </c>
      <c r="F73">
        <v>1.6199999999999999E-2</v>
      </c>
      <c r="G73">
        <v>-0.70053769827520185</v>
      </c>
      <c r="H73">
        <v>17.231180009594699</v>
      </c>
      <c r="I73">
        <v>17.452964355602202</v>
      </c>
      <c r="J73">
        <v>17.9502080841309</v>
      </c>
      <c r="K73">
        <v>17.438353159747699</v>
      </c>
      <c r="L73">
        <v>17.619678526256902</v>
      </c>
      <c r="M73">
        <v>17.017864392455198</v>
      </c>
      <c r="N73">
        <v>16.967059815387099</v>
      </c>
      <c r="O73">
        <v>16.0175650571944</v>
      </c>
      <c r="P73">
        <v>16.725483070528099</v>
      </c>
      <c r="Q73">
        <v>17.378387472897</v>
      </c>
      <c r="R73">
        <v>16.712580944997701</v>
      </c>
      <c r="S73">
        <v>16.7059459771321</v>
      </c>
      <c r="T73">
        <v>18.077803106966901</v>
      </c>
      <c r="U73">
        <v>18.157178834365201</v>
      </c>
      <c r="V73">
        <v>17.967617395725998</v>
      </c>
      <c r="W73">
        <v>18.3562129724654</v>
      </c>
      <c r="X73">
        <v>17.735521317899501</v>
      </c>
      <c r="Y73">
        <v>17.772824387908098</v>
      </c>
      <c r="Z73">
        <v>18.245893716330201</v>
      </c>
      <c r="AA73">
        <v>17.445543206143402</v>
      </c>
      <c r="AB73">
        <v>17.240253149530801</v>
      </c>
      <c r="AC73">
        <v>17.140898715736402</v>
      </c>
      <c r="AD73">
        <v>17.415057277148101</v>
      </c>
      <c r="AE73">
        <v>17.715900737773399</v>
      </c>
    </row>
    <row r="74" spans="1:31" x14ac:dyDescent="0.25">
      <c r="A74" t="s">
        <v>1149</v>
      </c>
      <c r="B74" t="s">
        <v>1150</v>
      </c>
      <c r="C74" t="s">
        <v>1151</v>
      </c>
      <c r="D74" t="s">
        <v>1152</v>
      </c>
      <c r="E74">
        <v>1.3604488110820999E-3</v>
      </c>
      <c r="F74">
        <v>1.6199999999999999E-2</v>
      </c>
      <c r="G74">
        <v>-0.36993161721853518</v>
      </c>
      <c r="H74">
        <v>14.5110077323144</v>
      </c>
      <c r="I74">
        <v>14.593055049365301</v>
      </c>
      <c r="J74">
        <v>14.244090424572001</v>
      </c>
      <c r="K74">
        <v>14.4185292476716</v>
      </c>
      <c r="L74">
        <v>14.4803020873716</v>
      </c>
      <c r="M74">
        <v>14.071887354115701</v>
      </c>
      <c r="N74">
        <v>14.101249895026401</v>
      </c>
      <c r="O74">
        <v>14.1964170750995</v>
      </c>
      <c r="P74">
        <v>13.601756962441501</v>
      </c>
      <c r="Q74">
        <v>14.2085655504755</v>
      </c>
      <c r="R74">
        <v>14.020442185505599</v>
      </c>
      <c r="S74">
        <v>13.970850523550901</v>
      </c>
      <c r="T74">
        <v>14.208021164350001</v>
      </c>
      <c r="U74">
        <v>14.201529291928299</v>
      </c>
      <c r="V74">
        <v>14.075063541291801</v>
      </c>
      <c r="W74">
        <v>13.9556273836871</v>
      </c>
      <c r="X74">
        <v>13.7158928847031</v>
      </c>
      <c r="Y74">
        <v>14.2035916090379</v>
      </c>
      <c r="Z74">
        <v>14.1427839098814</v>
      </c>
      <c r="AA74">
        <v>13.9627918000775</v>
      </c>
      <c r="AB74">
        <v>14.360595820627699</v>
      </c>
      <c r="AC74">
        <v>13.615013849330801</v>
      </c>
      <c r="AD74">
        <v>13.7604721538049</v>
      </c>
      <c r="AE74">
        <v>14.245109316154</v>
      </c>
    </row>
    <row r="75" spans="1:31" x14ac:dyDescent="0.25">
      <c r="A75" t="s">
        <v>170</v>
      </c>
      <c r="B75" t="s">
        <v>171</v>
      </c>
      <c r="C75" t="s">
        <v>172</v>
      </c>
      <c r="D75" t="s">
        <v>173</v>
      </c>
      <c r="E75">
        <v>1.35213534266743E-3</v>
      </c>
      <c r="F75">
        <v>1.6199999999999999E-2</v>
      </c>
      <c r="G75">
        <v>1.2110925960481147</v>
      </c>
      <c r="H75">
        <v>12.470690397324001</v>
      </c>
      <c r="I75">
        <v>10.604342039693099</v>
      </c>
      <c r="J75">
        <v>13.375939593604301</v>
      </c>
      <c r="K75">
        <v>12.333113574719899</v>
      </c>
      <c r="L75">
        <v>11.753561479995099</v>
      </c>
      <c r="M75">
        <v>11.9316978650732</v>
      </c>
      <c r="N75">
        <v>12.646953723073301</v>
      </c>
      <c r="O75">
        <v>13.8199386415438</v>
      </c>
      <c r="P75">
        <v>12.581871070423301</v>
      </c>
      <c r="Q75">
        <v>13.6356098599466</v>
      </c>
      <c r="R75">
        <v>13.758526596763099</v>
      </c>
      <c r="S75">
        <v>13.2930006349482</v>
      </c>
      <c r="T75">
        <v>10.8085974774142</v>
      </c>
      <c r="U75">
        <v>11.5589414757979</v>
      </c>
      <c r="V75">
        <v>11.2406050217025</v>
      </c>
      <c r="W75">
        <v>12.234043800192399</v>
      </c>
      <c r="X75">
        <v>11.6674026469659</v>
      </c>
      <c r="Y75">
        <v>11.7006801563092</v>
      </c>
      <c r="Z75">
        <v>12.224128744799501</v>
      </c>
      <c r="AA75">
        <v>13.430323781261899</v>
      </c>
      <c r="AB75">
        <v>13.178541462200901</v>
      </c>
      <c r="AC75">
        <v>13.683936316034901</v>
      </c>
      <c r="AD75">
        <v>12.7374660456633</v>
      </c>
      <c r="AE75">
        <v>12.4054363786713</v>
      </c>
    </row>
    <row r="76" spans="1:31" x14ac:dyDescent="0.25">
      <c r="A76" t="s">
        <v>310</v>
      </c>
      <c r="B76" t="s">
        <v>311</v>
      </c>
      <c r="C76" t="s">
        <v>312</v>
      </c>
      <c r="D76" t="s">
        <v>313</v>
      </c>
      <c r="E76">
        <v>1.53733955099777E-3</v>
      </c>
      <c r="F76">
        <v>1.806E-2</v>
      </c>
      <c r="G76">
        <v>1.4034692573632341</v>
      </c>
      <c r="H76">
        <v>13.919184675413799</v>
      </c>
      <c r="I76">
        <v>13.865196062944101</v>
      </c>
      <c r="J76">
        <v>13.676502484015501</v>
      </c>
      <c r="K76">
        <v>12.964591349193199</v>
      </c>
      <c r="L76">
        <v>12.6823872826367</v>
      </c>
      <c r="M76">
        <v>13.704336710032401</v>
      </c>
      <c r="N76">
        <v>14.576276966993101</v>
      </c>
      <c r="O76">
        <v>15.518821693046901</v>
      </c>
      <c r="P76">
        <v>14.2472652101346</v>
      </c>
      <c r="Q76">
        <v>14.190095634611501</v>
      </c>
      <c r="R76">
        <v>15.6270085751393</v>
      </c>
      <c r="S76">
        <v>15.0735460284897</v>
      </c>
      <c r="T76">
        <v>13.5964507124372</v>
      </c>
      <c r="U76">
        <v>13.867063016828199</v>
      </c>
      <c r="V76">
        <v>13.107163427233299</v>
      </c>
      <c r="W76">
        <v>14.0824593129208</v>
      </c>
      <c r="X76">
        <v>12.8319414685187</v>
      </c>
      <c r="Y76">
        <v>12.665342098380901</v>
      </c>
      <c r="Z76">
        <v>13.7818768445825</v>
      </c>
      <c r="AA76">
        <v>14.8317929633664</v>
      </c>
      <c r="AB76">
        <v>12.6547329296024</v>
      </c>
      <c r="AC76">
        <v>15.3477504382157</v>
      </c>
      <c r="AD76">
        <v>13.1362847778247</v>
      </c>
      <c r="AE76">
        <v>13.045336901561701</v>
      </c>
    </row>
    <row r="77" spans="1:31" x14ac:dyDescent="0.25">
      <c r="A77" t="s">
        <v>523</v>
      </c>
      <c r="B77" t="s">
        <v>524</v>
      </c>
      <c r="C77" t="s">
        <v>525</v>
      </c>
      <c r="D77" t="s">
        <v>526</v>
      </c>
      <c r="E77">
        <v>1.5715894363720301E-3</v>
      </c>
      <c r="F77">
        <v>1.822E-2</v>
      </c>
      <c r="G77">
        <v>0.6869511403788664</v>
      </c>
      <c r="H77">
        <v>16.790689340666301</v>
      </c>
      <c r="I77">
        <v>17.0146198699832</v>
      </c>
      <c r="J77">
        <v>16.623326156011899</v>
      </c>
      <c r="K77">
        <v>16.743397043892401</v>
      </c>
      <c r="L77">
        <v>16.624564899215301</v>
      </c>
      <c r="M77">
        <v>16.866299430598001</v>
      </c>
      <c r="N77">
        <v>17.371404305904498</v>
      </c>
      <c r="O77">
        <v>18.187680392314199</v>
      </c>
      <c r="P77">
        <v>17.025873731458301</v>
      </c>
      <c r="Q77">
        <v>17.306259069624399</v>
      </c>
      <c r="R77">
        <v>17.678658912947</v>
      </c>
      <c r="S77">
        <v>17.2147271703919</v>
      </c>
      <c r="T77">
        <v>16.400461504723399</v>
      </c>
      <c r="U77">
        <v>15.911975794916099</v>
      </c>
      <c r="V77">
        <v>16.520461143808301</v>
      </c>
      <c r="W77">
        <v>16.3571284456571</v>
      </c>
      <c r="X77">
        <v>16.2757156011868</v>
      </c>
      <c r="Y77">
        <v>16.628777141070799</v>
      </c>
      <c r="Z77">
        <v>16.591591624824598</v>
      </c>
      <c r="AA77">
        <v>16.958132290552602</v>
      </c>
      <c r="AB77">
        <v>16.246575059870601</v>
      </c>
      <c r="AC77">
        <v>17.367099291464999</v>
      </c>
      <c r="AD77">
        <v>16.165747500736799</v>
      </c>
      <c r="AE77">
        <v>16.090816204204899</v>
      </c>
    </row>
    <row r="78" spans="1:31" x14ac:dyDescent="0.25">
      <c r="A78" t="s">
        <v>225</v>
      </c>
      <c r="B78" t="s">
        <v>226</v>
      </c>
      <c r="C78" t="s">
        <v>227</v>
      </c>
      <c r="D78" t="s">
        <v>228</v>
      </c>
      <c r="E78">
        <v>1.89221798396699E-3</v>
      </c>
      <c r="F78">
        <v>2.1649999999999999E-2</v>
      </c>
      <c r="G78">
        <v>1.1395484665036673</v>
      </c>
      <c r="H78">
        <v>13.891421983068</v>
      </c>
      <c r="I78">
        <v>13.367876749992501</v>
      </c>
      <c r="J78">
        <v>12.5996550082901</v>
      </c>
      <c r="K78">
        <v>13.580044826771401</v>
      </c>
      <c r="L78">
        <v>13.7299927258707</v>
      </c>
      <c r="M78">
        <v>15.3691497465352</v>
      </c>
      <c r="N78">
        <v>14.727189245678399</v>
      </c>
      <c r="O78">
        <v>15.6531875268987</v>
      </c>
      <c r="P78">
        <v>14.4880519392105</v>
      </c>
      <c r="Q78">
        <v>14.470835966295001</v>
      </c>
      <c r="R78">
        <v>15.368924030107699</v>
      </c>
      <c r="S78">
        <v>14.6672431313596</v>
      </c>
      <c r="T78">
        <v>13.3196327091981</v>
      </c>
      <c r="U78">
        <v>13.6661211507601</v>
      </c>
      <c r="V78">
        <v>14.2288194242883</v>
      </c>
      <c r="W78">
        <v>13.1800722863895</v>
      </c>
      <c r="X78">
        <v>13.400528866590699</v>
      </c>
      <c r="Y78">
        <v>14.07512590648</v>
      </c>
      <c r="Z78">
        <v>13.912138388739701</v>
      </c>
      <c r="AA78">
        <v>14.2868645471378</v>
      </c>
      <c r="AB78">
        <v>14.320400630970701</v>
      </c>
      <c r="AC78">
        <v>14.6638028137142</v>
      </c>
      <c r="AD78">
        <v>13.323571038009201</v>
      </c>
      <c r="AE78">
        <v>13.9166741171196</v>
      </c>
    </row>
    <row r="79" spans="1:31" x14ac:dyDescent="0.25">
      <c r="A79" t="s">
        <v>1153</v>
      </c>
      <c r="B79" t="s">
        <v>1154</v>
      </c>
      <c r="C79" t="s">
        <v>1155</v>
      </c>
      <c r="D79" t="s">
        <v>1156</v>
      </c>
      <c r="E79">
        <v>1.9532361143050898E-3</v>
      </c>
      <c r="F79">
        <v>2.206E-2</v>
      </c>
      <c r="G79">
        <v>1.8140674350457004</v>
      </c>
      <c r="H79">
        <v>13.3952820417739</v>
      </c>
      <c r="I79">
        <v>13.5673887682795</v>
      </c>
      <c r="J79">
        <v>13.546912117891299</v>
      </c>
      <c r="K79">
        <v>13.5358610260083</v>
      </c>
      <c r="L79">
        <v>13.0630722861422</v>
      </c>
      <c r="M79">
        <v>15.8875534570283</v>
      </c>
      <c r="N79">
        <v>14.430303743604799</v>
      </c>
      <c r="O79">
        <v>16.693916109187299</v>
      </c>
      <c r="P79">
        <v>15.232753492709801</v>
      </c>
      <c r="Q79">
        <v>16.993410766539601</v>
      </c>
      <c r="R79">
        <v>16.5284141664552</v>
      </c>
      <c r="S79">
        <v>14.001676028901</v>
      </c>
      <c r="T79">
        <v>13.3515555705198</v>
      </c>
      <c r="U79">
        <v>12.936080388476199</v>
      </c>
      <c r="V79">
        <v>13.0238594065884</v>
      </c>
      <c r="W79">
        <v>13.1835354358318</v>
      </c>
      <c r="X79">
        <v>13.768623624647301</v>
      </c>
      <c r="Y79">
        <v>13.2725252824753</v>
      </c>
      <c r="Z79">
        <v>13.060422011397099</v>
      </c>
      <c r="AA79">
        <v>13.3993071346483</v>
      </c>
      <c r="AB79">
        <v>16.180246999906199</v>
      </c>
      <c r="AC79">
        <v>16.0630950043284</v>
      </c>
      <c r="AD79">
        <v>16.219246379177999</v>
      </c>
      <c r="AE79">
        <v>15.653225474066099</v>
      </c>
    </row>
    <row r="80" spans="1:31" x14ac:dyDescent="0.25">
      <c r="A80" t="s">
        <v>357</v>
      </c>
      <c r="B80" t="s">
        <v>358</v>
      </c>
      <c r="C80" t="s">
        <v>359</v>
      </c>
      <c r="D80" t="s">
        <v>360</v>
      </c>
      <c r="E80">
        <v>2.1008437695232401E-3</v>
      </c>
      <c r="F80">
        <v>2.3429999999999999E-2</v>
      </c>
      <c r="G80">
        <v>1.5095322920552672</v>
      </c>
      <c r="H80">
        <v>13.5807013632918</v>
      </c>
      <c r="I80">
        <v>13.9738960568107</v>
      </c>
      <c r="J80">
        <v>14.4481712679002</v>
      </c>
      <c r="K80">
        <v>13.7327914932561</v>
      </c>
      <c r="L80">
        <v>14.533920566903401</v>
      </c>
      <c r="M80">
        <v>13.8458668202168</v>
      </c>
      <c r="N80">
        <v>15.5826434582786</v>
      </c>
      <c r="O80">
        <v>15.4810328406287</v>
      </c>
      <c r="P80">
        <v>14.8094899556464</v>
      </c>
      <c r="Q80">
        <v>15.804714096124901</v>
      </c>
      <c r="R80">
        <v>15.580231765366699</v>
      </c>
      <c r="S80">
        <v>15.9144292046653</v>
      </c>
      <c r="T80">
        <v>14.2810861485203</v>
      </c>
      <c r="U80">
        <v>14.086855553995401</v>
      </c>
      <c r="V80">
        <v>14.1642185826007</v>
      </c>
      <c r="W80">
        <v>14.6480048795268</v>
      </c>
      <c r="X80">
        <v>14.4474005934127</v>
      </c>
      <c r="Y80">
        <v>13.807422534223999</v>
      </c>
      <c r="Z80">
        <v>15.4460761701742</v>
      </c>
      <c r="AA80">
        <v>15.764138725322701</v>
      </c>
      <c r="AB80">
        <v>18.848326655155301</v>
      </c>
      <c r="AC80">
        <v>15.377408210514</v>
      </c>
      <c r="AD80">
        <v>17.422138443063101</v>
      </c>
      <c r="AE80">
        <v>18.170390120419398</v>
      </c>
    </row>
    <row r="81" spans="1:31" x14ac:dyDescent="0.25">
      <c r="A81" t="s">
        <v>267</v>
      </c>
      <c r="B81" t="s">
        <v>268</v>
      </c>
      <c r="C81" t="s">
        <v>269</v>
      </c>
      <c r="D81" t="s">
        <v>270</v>
      </c>
      <c r="E81">
        <v>2.5450093156710301E-3</v>
      </c>
      <c r="F81">
        <v>2.768E-2</v>
      </c>
      <c r="G81">
        <v>1.56380200518465</v>
      </c>
      <c r="H81">
        <v>14.7023300766233</v>
      </c>
      <c r="I81">
        <v>14.7785753873089</v>
      </c>
      <c r="J81">
        <v>13.9087069643688</v>
      </c>
      <c r="K81">
        <v>14.226727040002</v>
      </c>
      <c r="L81">
        <v>14.5282767972835</v>
      </c>
      <c r="M81">
        <v>15.8080214710861</v>
      </c>
      <c r="N81">
        <v>15.9904443688483</v>
      </c>
      <c r="O81">
        <v>16.224551251368101</v>
      </c>
      <c r="P81">
        <v>15.558904935143</v>
      </c>
      <c r="Q81">
        <v>15.5653096758847</v>
      </c>
      <c r="R81">
        <v>17.973080629745699</v>
      </c>
      <c r="S81">
        <v>16.023158906790702</v>
      </c>
      <c r="T81">
        <v>14.9779028139096</v>
      </c>
      <c r="U81">
        <v>14.537595577929901</v>
      </c>
      <c r="V81">
        <v>14.6963389091644</v>
      </c>
      <c r="W81">
        <v>14.652132480419199</v>
      </c>
      <c r="X81">
        <v>14.9828744517374</v>
      </c>
      <c r="Y81">
        <v>14.5666340630561</v>
      </c>
      <c r="Z81">
        <v>15.8570124433405</v>
      </c>
      <c r="AA81">
        <v>15.4991785084728</v>
      </c>
      <c r="AB81">
        <v>14.068684316672099</v>
      </c>
      <c r="AC81">
        <v>17.229004328090799</v>
      </c>
      <c r="AD81">
        <v>15.0948262419068</v>
      </c>
      <c r="AE81">
        <v>13.8134693445617</v>
      </c>
    </row>
    <row r="82" spans="1:31" x14ac:dyDescent="0.25">
      <c r="A82" t="s">
        <v>93</v>
      </c>
      <c r="B82" t="s">
        <v>50</v>
      </c>
      <c r="C82" t="s">
        <v>94</v>
      </c>
      <c r="D82" t="s">
        <v>95</v>
      </c>
      <c r="E82">
        <v>2.5280472157551701E-3</v>
      </c>
      <c r="F82">
        <v>2.768E-2</v>
      </c>
      <c r="G82">
        <v>2.332274062172786</v>
      </c>
      <c r="H82">
        <v>12.7742644643912</v>
      </c>
      <c r="I82">
        <v>12.995011973345701</v>
      </c>
      <c r="J82">
        <v>12.2195022343963</v>
      </c>
      <c r="K82">
        <v>12.618813615141899</v>
      </c>
      <c r="L82">
        <v>12.901735584033799</v>
      </c>
      <c r="M82">
        <v>15.177736136674801</v>
      </c>
      <c r="N82">
        <v>15.107420633804001</v>
      </c>
      <c r="O82">
        <v>15.779871014347499</v>
      </c>
      <c r="P82">
        <v>14.7855962427777</v>
      </c>
      <c r="Q82">
        <v>15.0163864794158</v>
      </c>
      <c r="R82">
        <v>16.232487827019099</v>
      </c>
      <c r="S82">
        <v>15.758946183656301</v>
      </c>
      <c r="T82">
        <v>13.7877950763475</v>
      </c>
      <c r="U82">
        <v>11.4382898256967</v>
      </c>
      <c r="V82">
        <v>13.3123452481423</v>
      </c>
      <c r="W82">
        <v>12.379414196861701</v>
      </c>
      <c r="X82">
        <v>12.7728344535112</v>
      </c>
      <c r="Y82">
        <v>12.477466654741599</v>
      </c>
      <c r="Z82">
        <v>13.644398177271301</v>
      </c>
      <c r="AA82">
        <v>15.0012226224064</v>
      </c>
      <c r="AB82">
        <v>16.992484162975799</v>
      </c>
      <c r="AC82">
        <v>17.410778431744401</v>
      </c>
      <c r="AD82">
        <v>12.4985909208573</v>
      </c>
      <c r="AE82">
        <v>12.6507751234138</v>
      </c>
    </row>
    <row r="83" spans="1:31" x14ac:dyDescent="0.25">
      <c r="A83" t="s">
        <v>1157</v>
      </c>
      <c r="B83" t="s">
        <v>1158</v>
      </c>
      <c r="C83" t="s">
        <v>1159</v>
      </c>
      <c r="D83" t="s">
        <v>1160</v>
      </c>
      <c r="E83">
        <v>2.68468597592164E-3</v>
      </c>
      <c r="F83">
        <v>2.8840000000000001E-2</v>
      </c>
      <c r="G83">
        <v>-0.70152237902448888</v>
      </c>
      <c r="H83">
        <v>20.674739140884402</v>
      </c>
      <c r="I83">
        <v>20.650354310120601</v>
      </c>
      <c r="J83">
        <v>21.1418837073013</v>
      </c>
      <c r="K83">
        <v>20.6705974724809</v>
      </c>
      <c r="L83">
        <v>20.829932116895399</v>
      </c>
      <c r="M83">
        <v>20.722155463341998</v>
      </c>
      <c r="N83">
        <v>20.596062332259802</v>
      </c>
      <c r="O83">
        <v>19.376285059019999</v>
      </c>
      <c r="P83">
        <v>20.0780781461782</v>
      </c>
      <c r="Q83">
        <v>20.910600371905701</v>
      </c>
      <c r="R83">
        <v>19.466990027948601</v>
      </c>
      <c r="S83">
        <v>20.0525119995654</v>
      </c>
      <c r="T83">
        <v>20.7329413369349</v>
      </c>
      <c r="U83">
        <v>20.601440062172799</v>
      </c>
      <c r="V83">
        <v>20.9070079976545</v>
      </c>
      <c r="W83">
        <v>21.149228462259</v>
      </c>
      <c r="X83">
        <v>20.7956391946812</v>
      </c>
      <c r="Y83">
        <v>20.848355789705899</v>
      </c>
      <c r="Z83">
        <v>21.122996355844499</v>
      </c>
      <c r="AA83">
        <v>20.6105530285101</v>
      </c>
      <c r="AB83">
        <v>20.6482237100753</v>
      </c>
      <c r="AC83">
        <v>20.4590348157327</v>
      </c>
      <c r="AD83">
        <v>20.016127314749099</v>
      </c>
      <c r="AE83">
        <v>20.294264277932001</v>
      </c>
    </row>
    <row r="84" spans="1:31" x14ac:dyDescent="0.25">
      <c r="A84" t="s">
        <v>1161</v>
      </c>
      <c r="B84" t="s">
        <v>1162</v>
      </c>
      <c r="C84" t="s">
        <v>1163</v>
      </c>
      <c r="D84" t="s">
        <v>1164</v>
      </c>
      <c r="E84">
        <v>2.8659550816094699E-3</v>
      </c>
      <c r="F84">
        <v>3.0419999999999999E-2</v>
      </c>
      <c r="G84">
        <v>1.9096293479926487</v>
      </c>
      <c r="H84">
        <v>13.062609942723601</v>
      </c>
      <c r="I84">
        <v>10.7408540707876</v>
      </c>
      <c r="J84">
        <v>11.492073584169599</v>
      </c>
      <c r="K84">
        <v>11.6500947053804</v>
      </c>
      <c r="L84">
        <v>11.773440273487401</v>
      </c>
      <c r="M84">
        <v>11.9426770938886</v>
      </c>
      <c r="N84">
        <v>13.3492729936661</v>
      </c>
      <c r="O84">
        <v>15.7317370768667</v>
      </c>
      <c r="P84">
        <v>12.3170027818239</v>
      </c>
      <c r="Q84">
        <v>14.694322707258699</v>
      </c>
      <c r="R84">
        <v>14.078336517952801</v>
      </c>
      <c r="S84">
        <v>11.9488536808249</v>
      </c>
      <c r="T84">
        <v>12.7875909460949</v>
      </c>
      <c r="U84">
        <v>11.8539262853579</v>
      </c>
      <c r="V84">
        <v>12.8995524750135</v>
      </c>
      <c r="W84">
        <v>11.326851184808699</v>
      </c>
      <c r="X84">
        <v>12.494221057586101</v>
      </c>
      <c r="Y84">
        <v>13.445543837584299</v>
      </c>
      <c r="Z84">
        <v>14.9560487163664</v>
      </c>
      <c r="AA84">
        <v>14.4245551144743</v>
      </c>
      <c r="AB84">
        <v>12.4116303294389</v>
      </c>
      <c r="AC84">
        <v>12.9595241804842</v>
      </c>
      <c r="AD84">
        <v>13.530515404629201</v>
      </c>
      <c r="AE84">
        <v>13.4421669849024</v>
      </c>
    </row>
    <row r="85" spans="1:31" x14ac:dyDescent="0.25">
      <c r="A85" t="s">
        <v>1165</v>
      </c>
      <c r="B85" t="s">
        <v>97</v>
      </c>
      <c r="C85" t="s">
        <v>1166</v>
      </c>
      <c r="D85" t="s">
        <v>439</v>
      </c>
      <c r="E85">
        <v>2.9971860615114498E-3</v>
      </c>
      <c r="F85">
        <v>3.1399999999999997E-2</v>
      </c>
      <c r="G85">
        <v>-1.2466181099307843</v>
      </c>
      <c r="H85">
        <v>13.015150947939899</v>
      </c>
      <c r="I85">
        <v>15.1380833327225</v>
      </c>
      <c r="J85">
        <v>13.5549484042965</v>
      </c>
      <c r="K85">
        <v>14.248404206795801</v>
      </c>
      <c r="L85">
        <v>13.704219544795301</v>
      </c>
      <c r="M85">
        <v>13.1933918053117</v>
      </c>
      <c r="N85">
        <v>13.771300148651999</v>
      </c>
      <c r="O85">
        <v>12.091831781665499</v>
      </c>
      <c r="P85">
        <v>12.6340481471894</v>
      </c>
      <c r="Q85">
        <v>12.6139297164761</v>
      </c>
      <c r="R85">
        <v>11.586932076849299</v>
      </c>
      <c r="S85">
        <v>12.6764477114447</v>
      </c>
      <c r="T85">
        <v>14.4769753144303</v>
      </c>
      <c r="U85">
        <v>13.3145385764404</v>
      </c>
      <c r="V85">
        <v>12.567692466055099</v>
      </c>
      <c r="W85">
        <v>13.994346875874401</v>
      </c>
      <c r="X85">
        <v>14.1750891388821</v>
      </c>
      <c r="Y85">
        <v>14.0714448496296</v>
      </c>
      <c r="Z85">
        <v>13.852346625097899</v>
      </c>
      <c r="AA85">
        <v>14.142376652205</v>
      </c>
      <c r="AB85">
        <v>13.3436356143966</v>
      </c>
      <c r="AC85">
        <v>12.417836165378199</v>
      </c>
      <c r="AD85">
        <v>13.31879612693</v>
      </c>
      <c r="AE85">
        <v>13.673701145253601</v>
      </c>
    </row>
    <row r="86" spans="1:31" x14ac:dyDescent="0.25">
      <c r="A86" t="s">
        <v>146</v>
      </c>
      <c r="B86" t="s">
        <v>147</v>
      </c>
      <c r="C86" t="s">
        <v>148</v>
      </c>
      <c r="D86" t="s">
        <v>149</v>
      </c>
      <c r="E86">
        <v>3.02976807524291E-3</v>
      </c>
      <c r="F86">
        <v>3.1399999999999997E-2</v>
      </c>
      <c r="G86">
        <v>1.3746412801777161</v>
      </c>
      <c r="H86">
        <v>14.084471695805901</v>
      </c>
      <c r="I86">
        <v>13.3968140602124</v>
      </c>
      <c r="J86">
        <v>13.2689148746333</v>
      </c>
      <c r="K86">
        <v>13.4512796674019</v>
      </c>
      <c r="L86">
        <v>13.385737091056599</v>
      </c>
      <c r="M86">
        <v>14.203909683780999</v>
      </c>
      <c r="N86">
        <v>14.640506208950599</v>
      </c>
      <c r="O86">
        <v>15.716828669678801</v>
      </c>
      <c r="P86">
        <v>14.8046102214561</v>
      </c>
      <c r="Q86">
        <v>14.579804359360899</v>
      </c>
      <c r="R86">
        <v>15.3743711716603</v>
      </c>
      <c r="S86">
        <v>14.922854122850699</v>
      </c>
      <c r="T86">
        <v>13.3519209384206</v>
      </c>
      <c r="U86">
        <v>12.7882198815088</v>
      </c>
      <c r="V86">
        <v>13.691072035826</v>
      </c>
      <c r="W86">
        <v>12.759877925322799</v>
      </c>
      <c r="X86">
        <v>12.343622332255601</v>
      </c>
      <c r="Y86">
        <v>12.789118581999301</v>
      </c>
      <c r="Z86">
        <v>13.730795785158801</v>
      </c>
      <c r="AA86">
        <v>14.7148354711395</v>
      </c>
      <c r="AB86">
        <v>11.0719806162193</v>
      </c>
      <c r="AC86">
        <v>14.4106420710688</v>
      </c>
      <c r="AD86">
        <v>13.6718141143129</v>
      </c>
      <c r="AE86">
        <v>13.130455088940399</v>
      </c>
    </row>
    <row r="87" spans="1:31" x14ac:dyDescent="0.25">
      <c r="A87" t="s">
        <v>11</v>
      </c>
      <c r="B87" t="s">
        <v>12</v>
      </c>
      <c r="C87" t="s">
        <v>13</v>
      </c>
      <c r="D87" t="s">
        <v>14</v>
      </c>
      <c r="E87">
        <v>3.1022988331024198E-3</v>
      </c>
      <c r="F87">
        <v>3.1780000000000003E-2</v>
      </c>
      <c r="G87">
        <v>2.6453583677230021</v>
      </c>
      <c r="H87">
        <v>18.9762129964158</v>
      </c>
      <c r="I87">
        <v>16.6443433825089</v>
      </c>
      <c r="J87">
        <v>19.054970567507901</v>
      </c>
      <c r="K87">
        <v>18.5844882092712</v>
      </c>
      <c r="L87">
        <v>18.841448407833202</v>
      </c>
      <c r="M87">
        <v>19.968588754214199</v>
      </c>
      <c r="N87">
        <v>20.8596096644638</v>
      </c>
      <c r="O87">
        <v>21.304789267590898</v>
      </c>
      <c r="P87">
        <v>21.506083082111299</v>
      </c>
      <c r="Q87">
        <v>21.767941849887301</v>
      </c>
      <c r="R87">
        <v>20.483307649119201</v>
      </c>
      <c r="S87">
        <v>22.020471010916701</v>
      </c>
      <c r="T87">
        <v>20.688673872113899</v>
      </c>
      <c r="U87">
        <v>19.698498130418599</v>
      </c>
      <c r="V87">
        <v>19.345286120349801</v>
      </c>
      <c r="W87">
        <v>20.7371406618823</v>
      </c>
      <c r="X87">
        <v>20.873758373096202</v>
      </c>
      <c r="Y87">
        <v>20.3173935672345</v>
      </c>
      <c r="Z87">
        <v>24.341110488326901</v>
      </c>
      <c r="AA87">
        <v>23.704799050410699</v>
      </c>
      <c r="AB87">
        <v>19.047009385979301</v>
      </c>
      <c r="AC87">
        <v>22.275847147039201</v>
      </c>
      <c r="AD87">
        <v>18.6407743835567</v>
      </c>
      <c r="AE87">
        <v>19.261545041492099</v>
      </c>
    </row>
    <row r="88" spans="1:31" x14ac:dyDescent="0.25">
      <c r="A88" t="s">
        <v>1167</v>
      </c>
      <c r="B88" t="s">
        <v>120</v>
      </c>
      <c r="C88" t="s">
        <v>1168</v>
      </c>
      <c r="D88" t="s">
        <v>1169</v>
      </c>
      <c r="E88">
        <v>3.6897057392717399E-3</v>
      </c>
      <c r="F88">
        <v>3.5749999999999997E-2</v>
      </c>
      <c r="G88">
        <v>1.1325240225764812</v>
      </c>
      <c r="H88">
        <v>15.8440617026612</v>
      </c>
      <c r="I88">
        <v>15.1768734625114</v>
      </c>
      <c r="J88">
        <v>14.945198761565599</v>
      </c>
      <c r="K88">
        <v>16.2313439545024</v>
      </c>
      <c r="L88">
        <v>15.434484812825</v>
      </c>
      <c r="M88">
        <v>14.781989070256</v>
      </c>
      <c r="N88">
        <v>17.0005091507748</v>
      </c>
      <c r="O88">
        <v>16.471722837782099</v>
      </c>
      <c r="P88">
        <v>16.0672288568257</v>
      </c>
      <c r="Q88">
        <v>15.754427585472801</v>
      </c>
      <c r="R88">
        <v>16.2677236801843</v>
      </c>
      <c r="S88">
        <v>17.6474837887408</v>
      </c>
      <c r="T88">
        <v>15.5026611454623</v>
      </c>
      <c r="U88">
        <v>15.7626888049247</v>
      </c>
      <c r="V88">
        <v>14.589159645534499</v>
      </c>
      <c r="W88">
        <v>14.385404020029601</v>
      </c>
      <c r="X88">
        <v>14.9801956354019</v>
      </c>
      <c r="Y88">
        <v>15.8875983568687</v>
      </c>
      <c r="Z88">
        <v>15.3062049631523</v>
      </c>
      <c r="AA88">
        <v>17.571805174772201</v>
      </c>
      <c r="AB88">
        <v>15.845548338425999</v>
      </c>
      <c r="AC88">
        <v>15.8703346149557</v>
      </c>
      <c r="AD88">
        <v>15.6328114230592</v>
      </c>
      <c r="AE88">
        <v>15.8669570292603</v>
      </c>
    </row>
    <row r="89" spans="1:31" x14ac:dyDescent="0.25">
      <c r="A89" t="s">
        <v>655</v>
      </c>
      <c r="B89" t="s">
        <v>656</v>
      </c>
      <c r="C89" t="s">
        <v>657</v>
      </c>
      <c r="D89" t="s">
        <v>658</v>
      </c>
      <c r="E89">
        <v>3.6909734141205002E-3</v>
      </c>
      <c r="F89">
        <v>3.5749999999999997E-2</v>
      </c>
      <c r="G89">
        <v>0.7538465991064669</v>
      </c>
      <c r="H89">
        <v>15.094870849845</v>
      </c>
      <c r="I89">
        <v>14.768738501054299</v>
      </c>
      <c r="J89">
        <v>14.7443123912992</v>
      </c>
      <c r="K89">
        <v>15.143701765502801</v>
      </c>
      <c r="L89">
        <v>15.1213336800385</v>
      </c>
      <c r="M89">
        <v>15.074445294426701</v>
      </c>
      <c r="N89">
        <v>15.4592940259556</v>
      </c>
      <c r="O89">
        <v>16.2835624724102</v>
      </c>
      <c r="P89">
        <v>14.861229775449999</v>
      </c>
      <c r="Q89">
        <v>15.377644781996301</v>
      </c>
      <c r="R89">
        <v>16.121308540316601</v>
      </c>
      <c r="S89">
        <v>16.367442480676601</v>
      </c>
      <c r="T89">
        <v>15.3879740456918</v>
      </c>
      <c r="U89">
        <v>15.205408022072101</v>
      </c>
      <c r="V89">
        <v>15.3590122286419</v>
      </c>
      <c r="W89">
        <v>14.9880756258906</v>
      </c>
      <c r="X89">
        <v>15.530697324258</v>
      </c>
      <c r="Y89">
        <v>15.123921674857099</v>
      </c>
      <c r="Z89">
        <v>15.6790711221684</v>
      </c>
      <c r="AA89">
        <v>15.983055438178599</v>
      </c>
      <c r="AB89">
        <v>14.9600667342281</v>
      </c>
      <c r="AC89">
        <v>15.6692114219559</v>
      </c>
      <c r="AD89">
        <v>14.5129172854468</v>
      </c>
      <c r="AE89">
        <v>14.9698017479611</v>
      </c>
    </row>
    <row r="90" spans="1:31" x14ac:dyDescent="0.25">
      <c r="A90" t="s">
        <v>143</v>
      </c>
      <c r="B90" t="s">
        <v>144</v>
      </c>
      <c r="C90" t="s">
        <v>145</v>
      </c>
      <c r="D90" t="s">
        <v>37</v>
      </c>
      <c r="E90">
        <v>3.69251426292072E-3</v>
      </c>
      <c r="F90">
        <v>3.5749999999999997E-2</v>
      </c>
      <c r="G90">
        <v>1.2292066964471502</v>
      </c>
      <c r="H90">
        <v>14.490482944236501</v>
      </c>
      <c r="I90">
        <v>14.3554585062258</v>
      </c>
      <c r="J90">
        <v>13.817079484954199</v>
      </c>
      <c r="K90">
        <v>14.308967362385699</v>
      </c>
      <c r="L90">
        <v>13.9864088866497</v>
      </c>
      <c r="M90">
        <v>15.329382344515</v>
      </c>
      <c r="N90">
        <v>15.510146986217899</v>
      </c>
      <c r="O90">
        <v>15.2685614172687</v>
      </c>
      <c r="P90">
        <v>15.1314054701526</v>
      </c>
      <c r="Q90">
        <v>16.0452795686572</v>
      </c>
      <c r="R90">
        <v>15.756441082785599</v>
      </c>
      <c r="S90">
        <v>15.9511851825678</v>
      </c>
      <c r="T90">
        <v>14.2539977694318</v>
      </c>
      <c r="U90">
        <v>13.8307256341726</v>
      </c>
      <c r="V90">
        <v>13.383194062583399</v>
      </c>
      <c r="W90">
        <v>13.8454726312399</v>
      </c>
      <c r="X90">
        <v>14.0281085765911</v>
      </c>
      <c r="Y90">
        <v>14.0642199301214</v>
      </c>
      <c r="Z90">
        <v>16.167053321813501</v>
      </c>
      <c r="AA90">
        <v>16.585430676178799</v>
      </c>
      <c r="AB90">
        <v>14.749811336440301</v>
      </c>
      <c r="AC90">
        <v>15.5169585253443</v>
      </c>
      <c r="AD90">
        <v>13.313923734623399</v>
      </c>
      <c r="AE90">
        <v>14.648043621756001</v>
      </c>
    </row>
    <row r="91" spans="1:31" x14ac:dyDescent="0.25">
      <c r="A91" t="s">
        <v>217</v>
      </c>
      <c r="B91" t="s">
        <v>218</v>
      </c>
      <c r="C91" t="s">
        <v>219</v>
      </c>
      <c r="D91" t="s">
        <v>220</v>
      </c>
      <c r="E91">
        <v>3.6018863812346002E-3</v>
      </c>
      <c r="F91">
        <v>3.5749999999999997E-2</v>
      </c>
      <c r="G91">
        <v>2.2229068980787172</v>
      </c>
      <c r="H91">
        <v>16.0829254070715</v>
      </c>
      <c r="I91">
        <v>13.553072031171601</v>
      </c>
      <c r="J91">
        <v>12.2681577475594</v>
      </c>
      <c r="K91">
        <v>13.683762772504499</v>
      </c>
      <c r="L91">
        <v>13.0149984532536</v>
      </c>
      <c r="M91">
        <v>13.1039991183775</v>
      </c>
      <c r="N91">
        <v>14.5390783283797</v>
      </c>
      <c r="O91">
        <v>17.040495920837301</v>
      </c>
      <c r="P91">
        <v>16.262960508728899</v>
      </c>
      <c r="Q91">
        <v>14.6316384662326</v>
      </c>
      <c r="R91">
        <v>17.123568573304201</v>
      </c>
      <c r="S91">
        <v>15.446615120927699</v>
      </c>
      <c r="T91">
        <v>14.1557042583594</v>
      </c>
      <c r="U91">
        <v>12.8802403351221</v>
      </c>
      <c r="V91">
        <v>13.6807996782898</v>
      </c>
      <c r="W91">
        <v>15.744436816449699</v>
      </c>
      <c r="X91">
        <v>13.1121843073227</v>
      </c>
      <c r="Y91">
        <v>13.122206657843</v>
      </c>
      <c r="Z91">
        <v>13.150785579016899</v>
      </c>
      <c r="AA91">
        <v>14.7381809306669</v>
      </c>
      <c r="AB91">
        <v>12.215714578854501</v>
      </c>
      <c r="AC91">
        <v>15.5365677362854</v>
      </c>
      <c r="AD91">
        <v>12.9021150662214</v>
      </c>
      <c r="AE91">
        <v>12.0115814801957</v>
      </c>
    </row>
    <row r="92" spans="1:31" x14ac:dyDescent="0.25">
      <c r="A92" t="s">
        <v>1170</v>
      </c>
      <c r="B92" t="s">
        <v>1171</v>
      </c>
      <c r="C92" t="s">
        <v>1172</v>
      </c>
      <c r="D92" t="s">
        <v>1173</v>
      </c>
      <c r="E92">
        <v>3.5387184827359E-3</v>
      </c>
      <c r="F92">
        <v>3.5749999999999997E-2</v>
      </c>
      <c r="G92">
        <v>7.0210147119493156</v>
      </c>
      <c r="H92">
        <v>11.938727733735201</v>
      </c>
      <c r="I92">
        <v>12.203312153122701</v>
      </c>
      <c r="J92">
        <v>0</v>
      </c>
      <c r="K92">
        <v>0</v>
      </c>
      <c r="L92">
        <v>11.9299540118112</v>
      </c>
      <c r="M92">
        <v>0</v>
      </c>
      <c r="N92">
        <v>12.9006913318301</v>
      </c>
      <c r="O92">
        <v>13.787439897017901</v>
      </c>
      <c r="P92">
        <v>12.406004223185001</v>
      </c>
      <c r="Q92">
        <v>12.722488309081299</v>
      </c>
      <c r="R92">
        <v>13.366656384736</v>
      </c>
      <c r="S92">
        <v>13.014802024514699</v>
      </c>
      <c r="T92">
        <v>7.8250799932515402</v>
      </c>
      <c r="U92">
        <v>0</v>
      </c>
      <c r="V92">
        <v>12.099916324125701</v>
      </c>
      <c r="W92">
        <v>11.1620121655431</v>
      </c>
      <c r="X92">
        <v>10.9570042385999</v>
      </c>
      <c r="Y92">
        <v>11.430735959211599</v>
      </c>
      <c r="Z92">
        <v>11.3550856967453</v>
      </c>
      <c r="AA92">
        <v>11.7691526060574</v>
      </c>
      <c r="AB92">
        <v>11.841189140956899</v>
      </c>
      <c r="AC92">
        <v>12.9611776429106</v>
      </c>
      <c r="AD92">
        <v>11.754464796063999</v>
      </c>
      <c r="AE92">
        <v>10.547306894419499</v>
      </c>
    </row>
    <row r="93" spans="1:31" x14ac:dyDescent="0.25">
      <c r="A93" t="s">
        <v>49</v>
      </c>
      <c r="B93" t="s">
        <v>50</v>
      </c>
      <c r="C93" t="s">
        <v>51</v>
      </c>
      <c r="D93" t="s">
        <v>52</v>
      </c>
      <c r="E93">
        <v>3.8628899483101899E-3</v>
      </c>
      <c r="F93">
        <v>3.6990000000000002E-2</v>
      </c>
      <c r="G93">
        <v>1.8703704553858191</v>
      </c>
      <c r="H93">
        <v>15.7258871089638</v>
      </c>
      <c r="I93">
        <v>15.0147279738114</v>
      </c>
      <c r="J93">
        <v>15.837683267293199</v>
      </c>
      <c r="K93">
        <v>15.7538253540803</v>
      </c>
      <c r="L93">
        <v>16.226101246806198</v>
      </c>
      <c r="M93">
        <v>16.7182663344765</v>
      </c>
      <c r="N93">
        <v>17.733429566191599</v>
      </c>
      <c r="O93">
        <v>18.446324592162501</v>
      </c>
      <c r="P93">
        <v>17.188479281966799</v>
      </c>
      <c r="Q93">
        <v>17.252971138973699</v>
      </c>
      <c r="R93">
        <v>18.458236125452402</v>
      </c>
      <c r="S93">
        <v>17.419273312999302</v>
      </c>
      <c r="T93">
        <v>15.2090990192628</v>
      </c>
      <c r="U93">
        <v>15.303173708947901</v>
      </c>
      <c r="V93">
        <v>16.408722080195901</v>
      </c>
      <c r="W93">
        <v>15.299266441075799</v>
      </c>
      <c r="X93">
        <v>15.821168269144399</v>
      </c>
      <c r="Y93">
        <v>15.872376824004499</v>
      </c>
      <c r="Z93">
        <v>15.735935566423301</v>
      </c>
      <c r="AA93">
        <v>16.937038085027801</v>
      </c>
      <c r="AB93">
        <v>14.273129555341299</v>
      </c>
      <c r="AC93">
        <v>18.814218171930001</v>
      </c>
      <c r="AD93">
        <v>13.749650755958299</v>
      </c>
      <c r="AE93">
        <v>15.078351015376199</v>
      </c>
    </row>
    <row r="94" spans="1:31" x14ac:dyDescent="0.25">
      <c r="A94" t="s">
        <v>465</v>
      </c>
      <c r="B94" t="s">
        <v>466</v>
      </c>
      <c r="C94" t="s">
        <v>467</v>
      </c>
      <c r="D94" t="s">
        <v>468</v>
      </c>
      <c r="E94">
        <v>4.2499815306138401E-3</v>
      </c>
      <c r="F94">
        <v>3.993E-2</v>
      </c>
      <c r="G94">
        <v>0.75986535309776571</v>
      </c>
      <c r="H94">
        <v>16.9531073713996</v>
      </c>
      <c r="I94">
        <v>15.8990339872846</v>
      </c>
      <c r="J94">
        <v>16.092354708391099</v>
      </c>
      <c r="K94">
        <v>16.098183921841901</v>
      </c>
      <c r="L94">
        <v>15.709045938884501</v>
      </c>
      <c r="M94">
        <v>16.7728656564346</v>
      </c>
      <c r="N94">
        <v>17.159384796406201</v>
      </c>
      <c r="O94">
        <v>17.8324650277033</v>
      </c>
      <c r="P94">
        <v>16.109695497288399</v>
      </c>
      <c r="Q94">
        <v>16.958190714812702</v>
      </c>
      <c r="R94">
        <v>17.395967743381199</v>
      </c>
      <c r="S94">
        <v>16.628079923231098</v>
      </c>
      <c r="T94">
        <v>15.6491411420246</v>
      </c>
      <c r="U94">
        <v>16.037907005027801</v>
      </c>
      <c r="V94">
        <v>16.009430563578601</v>
      </c>
      <c r="W94">
        <v>15.4444582352208</v>
      </c>
      <c r="X94">
        <v>15.7294087319101</v>
      </c>
      <c r="Y94">
        <v>15.5778713408576</v>
      </c>
      <c r="Z94">
        <v>15.5001477240159</v>
      </c>
      <c r="AA94">
        <v>15.9311945923361</v>
      </c>
      <c r="AB94">
        <v>16.1309353052443</v>
      </c>
      <c r="AC94">
        <v>16.356582132783998</v>
      </c>
      <c r="AD94">
        <v>15.999078566730001</v>
      </c>
      <c r="AE94">
        <v>16.127672596706699</v>
      </c>
    </row>
    <row r="95" spans="1:31" x14ac:dyDescent="0.25">
      <c r="A95" t="s">
        <v>1174</v>
      </c>
      <c r="B95" t="s">
        <v>1175</v>
      </c>
      <c r="C95" t="s">
        <v>1176</v>
      </c>
      <c r="D95" t="s">
        <v>1177</v>
      </c>
      <c r="E95">
        <v>4.2600847488286596E-3</v>
      </c>
      <c r="F95">
        <v>3.993E-2</v>
      </c>
      <c r="G95">
        <v>2.1220677648370501</v>
      </c>
      <c r="H95">
        <v>14.713467277941801</v>
      </c>
      <c r="I95">
        <v>13.746285913301699</v>
      </c>
      <c r="J95">
        <v>14.520115317897201</v>
      </c>
      <c r="K95">
        <v>12.695227016873501</v>
      </c>
      <c r="L95">
        <v>14.991553331058901</v>
      </c>
      <c r="M95">
        <v>13.6086906881897</v>
      </c>
      <c r="N95">
        <v>16.495322085239799</v>
      </c>
      <c r="O95">
        <v>16.8210450322876</v>
      </c>
      <c r="P95">
        <v>15.493746139510501</v>
      </c>
      <c r="Q95">
        <v>14.451106951447899</v>
      </c>
      <c r="R95">
        <v>16.601976122407901</v>
      </c>
      <c r="S95">
        <v>17.144549803391399</v>
      </c>
      <c r="T95">
        <v>12.567128421590199</v>
      </c>
      <c r="U95">
        <v>12.9859534344408</v>
      </c>
      <c r="V95">
        <v>14.100951656863099</v>
      </c>
      <c r="W95">
        <v>13.0714522149052</v>
      </c>
      <c r="X95">
        <v>14.5007412416272</v>
      </c>
      <c r="Y95">
        <v>17.123781202248601</v>
      </c>
      <c r="Z95">
        <v>14.8226039910274</v>
      </c>
      <c r="AA95">
        <v>13.1670799745505</v>
      </c>
      <c r="AB95">
        <v>15.742354054099099</v>
      </c>
      <c r="AC95">
        <v>12.9132688184869</v>
      </c>
      <c r="AD95">
        <v>16.893480037446601</v>
      </c>
      <c r="AE95">
        <v>14.7179823873812</v>
      </c>
    </row>
    <row r="96" spans="1:31" x14ac:dyDescent="0.25">
      <c r="A96" t="s">
        <v>409</v>
      </c>
      <c r="B96" t="s">
        <v>410</v>
      </c>
      <c r="C96" t="s">
        <v>411</v>
      </c>
      <c r="D96" t="s">
        <v>412</v>
      </c>
      <c r="E96">
        <v>4.4982335493879396E-3</v>
      </c>
      <c r="F96">
        <v>4.086E-2</v>
      </c>
      <c r="G96">
        <v>-0.29500593794861274</v>
      </c>
      <c r="H96">
        <v>21.3704720414359</v>
      </c>
      <c r="I96">
        <v>21.113533934048299</v>
      </c>
      <c r="J96">
        <v>21.7180426105805</v>
      </c>
      <c r="K96">
        <v>21.4405098073006</v>
      </c>
      <c r="L96">
        <v>21.69495209702</v>
      </c>
      <c r="M96">
        <v>21.712918629875201</v>
      </c>
      <c r="N96">
        <v>21.201839298512201</v>
      </c>
      <c r="O96">
        <v>21.3690540044696</v>
      </c>
      <c r="P96">
        <v>21.432956630072098</v>
      </c>
      <c r="Q96">
        <v>21.5394695743264</v>
      </c>
      <c r="R96">
        <v>21.366546203738501</v>
      </c>
      <c r="S96">
        <v>20.370527781450001</v>
      </c>
      <c r="T96">
        <v>21.5993764686718</v>
      </c>
      <c r="U96">
        <v>21.773556477308802</v>
      </c>
      <c r="V96">
        <v>22.2505640047074</v>
      </c>
      <c r="W96">
        <v>21.950596831639999</v>
      </c>
      <c r="X96">
        <v>21.903326201035899</v>
      </c>
      <c r="Y96">
        <v>22.252336848400201</v>
      </c>
      <c r="Z96">
        <v>21.629658888745301</v>
      </c>
      <c r="AA96">
        <v>21.629333827855302</v>
      </c>
      <c r="AB96">
        <v>22.321412742830599</v>
      </c>
      <c r="AC96">
        <v>21.8322241367994</v>
      </c>
      <c r="AD96">
        <v>22.159594367613501</v>
      </c>
      <c r="AE96">
        <v>22.171779081946099</v>
      </c>
    </row>
    <row r="97" spans="1:31" x14ac:dyDescent="0.25">
      <c r="A97" t="s">
        <v>189</v>
      </c>
      <c r="B97" t="s">
        <v>190</v>
      </c>
      <c r="C97" t="s">
        <v>191</v>
      </c>
      <c r="D97" t="s">
        <v>192</v>
      </c>
      <c r="E97">
        <v>4.4736417989923397E-3</v>
      </c>
      <c r="F97">
        <v>4.086E-2</v>
      </c>
      <c r="G97">
        <v>0.53840450957422092</v>
      </c>
      <c r="H97">
        <v>17.839802938339801</v>
      </c>
      <c r="I97">
        <v>17.650367020676899</v>
      </c>
      <c r="J97">
        <v>17.4966507183575</v>
      </c>
      <c r="K97">
        <v>17.664417552754099</v>
      </c>
      <c r="L97">
        <v>17.4130735400879</v>
      </c>
      <c r="M97">
        <v>17.5112506522708</v>
      </c>
      <c r="N97">
        <v>17.845854476529201</v>
      </c>
      <c r="O97">
        <v>18.501303532932901</v>
      </c>
      <c r="P97">
        <v>18.002964684377901</v>
      </c>
      <c r="Q97">
        <v>17.972838978624502</v>
      </c>
      <c r="R97">
        <v>18.285889120999801</v>
      </c>
      <c r="S97">
        <v>18.197138686468001</v>
      </c>
      <c r="T97">
        <v>17.4400105331285</v>
      </c>
      <c r="U97">
        <v>17.378977700320601</v>
      </c>
      <c r="V97">
        <v>17.12221187231</v>
      </c>
      <c r="W97">
        <v>17.079533123811402</v>
      </c>
      <c r="X97">
        <v>17.2201666255948</v>
      </c>
      <c r="Y97">
        <v>17.2910240973208</v>
      </c>
      <c r="Z97">
        <v>17.111674250454499</v>
      </c>
      <c r="AA97">
        <v>17.3528221698772</v>
      </c>
      <c r="AB97">
        <v>16.767978915534901</v>
      </c>
      <c r="AC97">
        <v>18.001180349893801</v>
      </c>
      <c r="AD97">
        <v>16.7935875336848</v>
      </c>
      <c r="AE97">
        <v>16.541237378475</v>
      </c>
    </row>
    <row r="98" spans="1:31" x14ac:dyDescent="0.25">
      <c r="A98" t="s">
        <v>1178</v>
      </c>
      <c r="B98" t="s">
        <v>1179</v>
      </c>
      <c r="C98" t="s">
        <v>1180</v>
      </c>
      <c r="D98" t="s">
        <v>1181</v>
      </c>
      <c r="E98">
        <v>4.4109078427829696E-3</v>
      </c>
      <c r="F98">
        <v>4.086E-2</v>
      </c>
      <c r="G98">
        <v>1.6790049042110446</v>
      </c>
      <c r="H98">
        <v>12.933582787902999</v>
      </c>
      <c r="I98">
        <v>12.203356965304801</v>
      </c>
      <c r="J98">
        <v>12.243248523255501</v>
      </c>
      <c r="K98">
        <v>10.2135391626715</v>
      </c>
      <c r="L98">
        <v>11.853264146807</v>
      </c>
      <c r="M98">
        <v>11.7427825840631</v>
      </c>
      <c r="N98">
        <v>13.532022811367201</v>
      </c>
      <c r="O98">
        <v>14.4916361219896</v>
      </c>
      <c r="P98">
        <v>13.623966640928201</v>
      </c>
      <c r="Q98">
        <v>11.760926595741299</v>
      </c>
      <c r="R98">
        <v>13.8894114027703</v>
      </c>
      <c r="S98">
        <v>13.9658400224746</v>
      </c>
      <c r="T98">
        <v>10.1439914524099</v>
      </c>
      <c r="U98">
        <v>11.3210370872557</v>
      </c>
      <c r="V98">
        <v>12.739045497003399</v>
      </c>
      <c r="W98">
        <v>11.559913024307701</v>
      </c>
      <c r="X98">
        <v>12.6354990451478</v>
      </c>
      <c r="Y98">
        <v>12.580313090474201</v>
      </c>
      <c r="Z98">
        <v>12.0232959878649</v>
      </c>
      <c r="AA98">
        <v>12.1610477475195</v>
      </c>
      <c r="AB98">
        <v>11.057750996662</v>
      </c>
      <c r="AC98">
        <v>14.264943926154601</v>
      </c>
      <c r="AD98">
        <v>11.8934691128855</v>
      </c>
      <c r="AE98">
        <v>11.9257367861963</v>
      </c>
    </row>
    <row r="99" spans="1:31" x14ac:dyDescent="0.25">
      <c r="A99" t="s">
        <v>373</v>
      </c>
      <c r="B99" t="s">
        <v>374</v>
      </c>
      <c r="C99" t="s">
        <v>375</v>
      </c>
      <c r="D99" t="s">
        <v>376</v>
      </c>
      <c r="E99">
        <v>4.6583642096705803E-3</v>
      </c>
      <c r="F99">
        <v>4.1880000000000001E-2</v>
      </c>
      <c r="G99">
        <v>1.8041513237390507</v>
      </c>
      <c r="H99">
        <v>16.1369125954342</v>
      </c>
      <c r="I99">
        <v>14.213652327234399</v>
      </c>
      <c r="J99">
        <v>14.186314522686599</v>
      </c>
      <c r="K99">
        <v>12.6367158808126</v>
      </c>
      <c r="L99">
        <v>13.439674417592499</v>
      </c>
      <c r="M99">
        <v>15.565571396818999</v>
      </c>
      <c r="N99">
        <v>18.109994801991299</v>
      </c>
      <c r="O99">
        <v>14.9320206030583</v>
      </c>
      <c r="P99">
        <v>14.8815422203529</v>
      </c>
      <c r="Q99">
        <v>16.739282368658099</v>
      </c>
      <c r="R99">
        <v>16.908697528644801</v>
      </c>
      <c r="S99">
        <v>15.4322115603082</v>
      </c>
      <c r="T99">
        <v>13.0751030504412</v>
      </c>
      <c r="U99">
        <v>14.341778316491199</v>
      </c>
      <c r="V99">
        <v>13.6302142354317</v>
      </c>
      <c r="W99">
        <v>13.081422972583599</v>
      </c>
      <c r="X99">
        <v>14.1688180787447</v>
      </c>
      <c r="Y99">
        <v>13.749325346687201</v>
      </c>
      <c r="Z99">
        <v>13.513851181014999</v>
      </c>
      <c r="AA99">
        <v>14.0811669413341</v>
      </c>
      <c r="AB99">
        <v>14.0366377979928</v>
      </c>
      <c r="AC99">
        <v>15.537342122746701</v>
      </c>
      <c r="AD99">
        <v>13.419459912347</v>
      </c>
      <c r="AE99">
        <v>13.722741879115</v>
      </c>
    </row>
    <row r="100" spans="1:31" x14ac:dyDescent="0.25">
      <c r="A100" t="s">
        <v>1182</v>
      </c>
      <c r="B100" t="s">
        <v>1183</v>
      </c>
      <c r="C100" t="s">
        <v>1184</v>
      </c>
      <c r="D100" t="s">
        <v>1185</v>
      </c>
      <c r="E100">
        <v>4.7811074437346104E-3</v>
      </c>
      <c r="F100">
        <v>4.2549999999999998E-2</v>
      </c>
      <c r="G100">
        <v>-0.7049119796027199</v>
      </c>
      <c r="H100">
        <v>15.9295496384744</v>
      </c>
      <c r="I100">
        <v>16.840587108885199</v>
      </c>
      <c r="J100">
        <v>16.593313381422199</v>
      </c>
      <c r="K100">
        <v>17.220653907247399</v>
      </c>
      <c r="L100">
        <v>16.3763604487986</v>
      </c>
      <c r="M100">
        <v>16.392863863764699</v>
      </c>
      <c r="N100">
        <v>16.0404388969114</v>
      </c>
      <c r="O100">
        <v>16.244706722955101</v>
      </c>
      <c r="P100">
        <v>15.670381253250699</v>
      </c>
      <c r="Q100">
        <v>14.994070510472101</v>
      </c>
      <c r="R100">
        <v>16.361171545864799</v>
      </c>
      <c r="S100">
        <v>15.813087541522099</v>
      </c>
      <c r="T100">
        <v>16.432334299654901</v>
      </c>
      <c r="U100">
        <v>16.2744486809341</v>
      </c>
      <c r="V100">
        <v>16.015168476988102</v>
      </c>
      <c r="W100">
        <v>16.3844922232968</v>
      </c>
      <c r="X100">
        <v>16.8236958056658</v>
      </c>
      <c r="Y100">
        <v>16.666344077892202</v>
      </c>
      <c r="Z100">
        <v>15.473889155160199</v>
      </c>
      <c r="AA100">
        <v>15.760932989592099</v>
      </c>
      <c r="AB100">
        <v>16.172634583548199</v>
      </c>
      <c r="AC100">
        <v>16.436254675943498</v>
      </c>
      <c r="AD100">
        <v>16.113582418229001</v>
      </c>
      <c r="AE100">
        <v>16.318598937714601</v>
      </c>
    </row>
    <row r="101" spans="1:31" x14ac:dyDescent="0.25">
      <c r="A101" t="s">
        <v>1186</v>
      </c>
      <c r="B101" t="s">
        <v>1187</v>
      </c>
      <c r="C101" t="s">
        <v>1188</v>
      </c>
      <c r="D101" t="s">
        <v>1189</v>
      </c>
      <c r="E101">
        <v>4.9000580346819601E-3</v>
      </c>
      <c r="F101">
        <v>4.317E-2</v>
      </c>
      <c r="G101">
        <v>-0.33040094900374939</v>
      </c>
      <c r="H101">
        <v>15.983611220458799</v>
      </c>
      <c r="I101">
        <v>16.326605449468001</v>
      </c>
      <c r="J101">
        <v>16.2781666899252</v>
      </c>
      <c r="K101">
        <v>16.206140059872599</v>
      </c>
      <c r="L101">
        <v>16.371789271054201</v>
      </c>
      <c r="M101">
        <v>16.059600433404199</v>
      </c>
      <c r="N101">
        <v>15.825666405814699</v>
      </c>
      <c r="O101">
        <v>15.9041061942008</v>
      </c>
      <c r="P101">
        <v>15.820365775225399</v>
      </c>
      <c r="Q101">
        <v>15.7712632690017</v>
      </c>
      <c r="R101">
        <v>16.049097227084602</v>
      </c>
      <c r="S101">
        <v>15.8730085588333</v>
      </c>
      <c r="T101">
        <v>16.2496061010044</v>
      </c>
      <c r="U101">
        <v>15.776854169622601</v>
      </c>
      <c r="V101">
        <v>15.918795193079401</v>
      </c>
      <c r="W101">
        <v>16.081856252750502</v>
      </c>
      <c r="X101">
        <v>16.132869474513601</v>
      </c>
      <c r="Y101">
        <v>16.011404037424001</v>
      </c>
      <c r="Z101">
        <v>15.9635052921863</v>
      </c>
      <c r="AA101">
        <v>15.597997848144001</v>
      </c>
      <c r="AB101">
        <v>16.437907858618502</v>
      </c>
      <c r="AC101">
        <v>15.909356506823899</v>
      </c>
      <c r="AD101">
        <v>16.080978180631401</v>
      </c>
      <c r="AE101">
        <v>15.7625413098139</v>
      </c>
    </row>
    <row r="102" spans="1:31" x14ac:dyDescent="0.25">
      <c r="A102" t="s">
        <v>1190</v>
      </c>
      <c r="B102" t="s">
        <v>1191</v>
      </c>
      <c r="C102" t="s">
        <v>1192</v>
      </c>
      <c r="D102" t="s">
        <v>1193</v>
      </c>
      <c r="E102">
        <v>5.0970567466459603E-3</v>
      </c>
      <c r="F102">
        <v>4.446E-2</v>
      </c>
      <c r="G102">
        <v>-0.3916623310275682</v>
      </c>
      <c r="H102">
        <v>22.7521869633409</v>
      </c>
      <c r="I102">
        <v>22.810585460701098</v>
      </c>
      <c r="J102">
        <v>22.586236100526499</v>
      </c>
      <c r="K102">
        <v>22.3074882279947</v>
      </c>
      <c r="L102">
        <v>22.706058258173499</v>
      </c>
      <c r="M102">
        <v>22.317922498037301</v>
      </c>
      <c r="N102">
        <v>22.44078389733</v>
      </c>
      <c r="O102">
        <v>21.801659816791499</v>
      </c>
      <c r="P102">
        <v>22.291643294468201</v>
      </c>
      <c r="Q102">
        <v>22.3742769696407</v>
      </c>
      <c r="R102">
        <v>22.171346788235802</v>
      </c>
      <c r="S102">
        <v>22.0507927561424</v>
      </c>
      <c r="T102">
        <v>22.094753449096402</v>
      </c>
      <c r="U102">
        <v>22.434207614070399</v>
      </c>
      <c r="V102">
        <v>22.678214450190101</v>
      </c>
      <c r="W102">
        <v>22.767195183349099</v>
      </c>
      <c r="X102">
        <v>22.343339176712501</v>
      </c>
      <c r="Y102">
        <v>22.675734940411601</v>
      </c>
      <c r="Z102">
        <v>22.852616847531198</v>
      </c>
      <c r="AA102">
        <v>22.3181538529203</v>
      </c>
      <c r="AB102">
        <v>22.774773388878899</v>
      </c>
      <c r="AC102">
        <v>22.517508765697801</v>
      </c>
      <c r="AD102">
        <v>22.379343726354001</v>
      </c>
      <c r="AE102">
        <v>22.722722808196298</v>
      </c>
    </row>
    <row r="103" spans="1:31" x14ac:dyDescent="0.25">
      <c r="A103" t="s">
        <v>1194</v>
      </c>
      <c r="B103" t="s">
        <v>1195</v>
      </c>
      <c r="C103" t="s">
        <v>1196</v>
      </c>
      <c r="D103" t="s">
        <v>1197</v>
      </c>
      <c r="E103">
        <v>5.1577372611684201E-3</v>
      </c>
      <c r="F103">
        <v>4.4549999999999999E-2</v>
      </c>
      <c r="G103">
        <v>1.1159573014814317</v>
      </c>
      <c r="H103">
        <v>15.0327735329038</v>
      </c>
      <c r="I103">
        <v>14.315880773508599</v>
      </c>
      <c r="J103">
        <v>14.404088183704401</v>
      </c>
      <c r="K103">
        <v>14.3600048573647</v>
      </c>
      <c r="L103">
        <v>14.4088828463476</v>
      </c>
      <c r="M103">
        <v>14.175251662886</v>
      </c>
      <c r="N103">
        <v>15.6145158627233</v>
      </c>
      <c r="O103">
        <v>16.484108321797098</v>
      </c>
      <c r="P103">
        <v>15.0618799024873</v>
      </c>
      <c r="Q103">
        <v>14.966272467681501</v>
      </c>
      <c r="R103">
        <v>15.9081493262373</v>
      </c>
      <c r="S103">
        <v>15.3576997846772</v>
      </c>
      <c r="T103">
        <v>12.8282602791465</v>
      </c>
      <c r="U103">
        <v>14.0829405079523</v>
      </c>
      <c r="V103">
        <v>14.815656621932501</v>
      </c>
      <c r="W103">
        <v>13.8807612302012</v>
      </c>
      <c r="X103">
        <v>13.942191689949301</v>
      </c>
      <c r="Y103">
        <v>14.2816012503914</v>
      </c>
      <c r="Z103">
        <v>13.9541921384146</v>
      </c>
      <c r="AA103">
        <v>14.7154954635277</v>
      </c>
      <c r="AB103">
        <v>12.9755729335065</v>
      </c>
      <c r="AC103">
        <v>15.6404032722617</v>
      </c>
      <c r="AD103">
        <v>13.782329294746001</v>
      </c>
      <c r="AE103">
        <v>14.715969738247001</v>
      </c>
    </row>
  </sheetData>
  <conditionalFormatting sqref="A2:F103">
    <cfRule type="cellIs" dxfId="3" priority="1" operator="lessThan">
      <formula>0.05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11DCF40-3B81-466E-BEE7-5B8F1216983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G1:G103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9926-4124-427B-B186-20AD4743E79E}">
  <dimension ref="A1:AE42"/>
  <sheetViews>
    <sheetView workbookViewId="0">
      <selection activeCell="Z1" sqref="A1:Z1048576"/>
    </sheetView>
  </sheetViews>
  <sheetFormatPr defaultRowHeight="15" x14ac:dyDescent="0.25"/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736</v>
      </c>
      <c r="I1" t="s">
        <v>736</v>
      </c>
      <c r="J1" t="s">
        <v>736</v>
      </c>
      <c r="K1" t="s">
        <v>736</v>
      </c>
      <c r="L1" t="s">
        <v>736</v>
      </c>
      <c r="M1" t="s">
        <v>736</v>
      </c>
      <c r="N1" t="s">
        <v>737</v>
      </c>
      <c r="O1" t="s">
        <v>737</v>
      </c>
      <c r="P1" t="s">
        <v>737</v>
      </c>
      <c r="Q1" t="s">
        <v>737</v>
      </c>
      <c r="R1" t="s">
        <v>737</v>
      </c>
      <c r="S1" t="s">
        <v>737</v>
      </c>
      <c r="T1" t="s">
        <v>738</v>
      </c>
      <c r="U1" t="s">
        <v>738</v>
      </c>
      <c r="V1" t="s">
        <v>738</v>
      </c>
      <c r="W1" t="s">
        <v>738</v>
      </c>
      <c r="X1" t="s">
        <v>738</v>
      </c>
      <c r="Y1" t="s">
        <v>738</v>
      </c>
      <c r="Z1" t="s">
        <v>739</v>
      </c>
      <c r="AA1" t="s">
        <v>739</v>
      </c>
      <c r="AB1" t="s">
        <v>739</v>
      </c>
      <c r="AC1" t="s">
        <v>739</v>
      </c>
      <c r="AD1" t="s">
        <v>739</v>
      </c>
      <c r="AE1" t="s">
        <v>739</v>
      </c>
    </row>
    <row r="2" spans="1:31" x14ac:dyDescent="0.25">
      <c r="A2" t="s">
        <v>614</v>
      </c>
      <c r="B2" t="s">
        <v>615</v>
      </c>
      <c r="C2" t="s">
        <v>616</v>
      </c>
      <c r="D2" t="s">
        <v>617</v>
      </c>
      <c r="E2" s="2">
        <v>6.4770429020200002E-9</v>
      </c>
      <c r="F2">
        <v>0</v>
      </c>
      <c r="G2">
        <v>0.69701472549841625</v>
      </c>
      <c r="H2">
        <v>19.365771097427501</v>
      </c>
      <c r="I2">
        <v>18.7911775974612</v>
      </c>
      <c r="J2">
        <v>19.491539732840899</v>
      </c>
      <c r="K2">
        <v>19.140085204856501</v>
      </c>
      <c r="L2">
        <v>19.3926492947414</v>
      </c>
      <c r="M2">
        <v>19.110974996526</v>
      </c>
      <c r="N2">
        <v>18.7987178004885</v>
      </c>
      <c r="O2">
        <v>18.2102929172326</v>
      </c>
      <c r="P2">
        <v>18.5089928048993</v>
      </c>
      <c r="Q2">
        <v>18.551601840651902</v>
      </c>
      <c r="R2">
        <v>18.6562999221686</v>
      </c>
      <c r="S2">
        <v>18.341763931581301</v>
      </c>
      <c r="T2">
        <v>19.635361428109899</v>
      </c>
      <c r="U2">
        <v>19.737064308830501</v>
      </c>
      <c r="V2">
        <v>20.103797957584199</v>
      </c>
      <c r="W2">
        <v>20.024919999319799</v>
      </c>
      <c r="X2">
        <v>20.0325470577801</v>
      </c>
      <c r="Y2">
        <v>19.9405955252195</v>
      </c>
      <c r="Z2">
        <v>19.6553038255452</v>
      </c>
      <c r="AA2">
        <v>19.056169500107298</v>
      </c>
      <c r="AB2">
        <v>19.3293059650929</v>
      </c>
      <c r="AC2">
        <v>19.314346336852299</v>
      </c>
      <c r="AD2">
        <v>19.668655416913001</v>
      </c>
      <c r="AE2">
        <v>19.562581093833298</v>
      </c>
    </row>
    <row r="3" spans="1:31" x14ac:dyDescent="0.25">
      <c r="A3" t="s">
        <v>543</v>
      </c>
      <c r="B3" t="s">
        <v>544</v>
      </c>
      <c r="C3" t="s">
        <v>545</v>
      </c>
      <c r="D3" t="s">
        <v>546</v>
      </c>
      <c r="E3" s="2">
        <v>1.9106938253798901E-13</v>
      </c>
      <c r="F3">
        <v>0</v>
      </c>
      <c r="G3">
        <v>0.68570976761359503</v>
      </c>
      <c r="H3">
        <v>22.0382555775162</v>
      </c>
      <c r="I3">
        <v>21.990357630339499</v>
      </c>
      <c r="J3">
        <v>22.4079901799754</v>
      </c>
      <c r="K3">
        <v>22.0139954331495</v>
      </c>
      <c r="L3">
        <v>22.053993805798601</v>
      </c>
      <c r="M3">
        <v>22.2954277417942</v>
      </c>
      <c r="N3">
        <v>21.934495171530401</v>
      </c>
      <c r="O3">
        <v>21.749800188436499</v>
      </c>
      <c r="P3">
        <v>21.8432297632135</v>
      </c>
      <c r="Q3">
        <v>21.830442478676702</v>
      </c>
      <c r="R3">
        <v>21.958972840882801</v>
      </c>
      <c r="S3">
        <v>21.568343280342301</v>
      </c>
      <c r="T3">
        <v>22.694049634811499</v>
      </c>
      <c r="U3">
        <v>22.529314493071698</v>
      </c>
      <c r="V3">
        <v>23.304818227213801</v>
      </c>
      <c r="W3">
        <v>23.034206042625001</v>
      </c>
      <c r="X3">
        <v>22.524769456731299</v>
      </c>
      <c r="Y3">
        <v>22.827121119801699</v>
      </c>
      <c r="Z3">
        <v>22.3631975458254</v>
      </c>
      <c r="AA3">
        <v>22.075488452778998</v>
      </c>
      <c r="AB3">
        <v>22.474626504830798</v>
      </c>
      <c r="AC3">
        <v>22.340999017792001</v>
      </c>
      <c r="AD3">
        <v>22.433878546413698</v>
      </c>
      <c r="AE3">
        <v>22.2610857308146</v>
      </c>
    </row>
    <row r="4" spans="1:31" x14ac:dyDescent="0.25">
      <c r="A4" t="s">
        <v>563</v>
      </c>
      <c r="B4" t="s">
        <v>564</v>
      </c>
      <c r="C4" t="s">
        <v>565</v>
      </c>
      <c r="D4" t="s">
        <v>37</v>
      </c>
      <c r="E4">
        <v>0</v>
      </c>
      <c r="F4">
        <v>0</v>
      </c>
      <c r="G4">
        <v>2.2742294710480842</v>
      </c>
      <c r="H4">
        <v>18.780562294187899</v>
      </c>
      <c r="I4">
        <v>17.454277703322699</v>
      </c>
      <c r="J4">
        <v>18.770731835391299</v>
      </c>
      <c r="K4">
        <v>18.257079329035701</v>
      </c>
      <c r="L4">
        <v>18.446687176131899</v>
      </c>
      <c r="M4">
        <v>18.8237382678705</v>
      </c>
      <c r="N4">
        <v>17.3202009059377</v>
      </c>
      <c r="O4">
        <v>17.801168778606598</v>
      </c>
      <c r="P4">
        <v>17.968754054759199</v>
      </c>
      <c r="Q4">
        <v>17.5237821966785</v>
      </c>
      <c r="R4">
        <v>18.205280485137699</v>
      </c>
      <c r="S4">
        <v>17.1590327221653</v>
      </c>
      <c r="T4">
        <v>20.701517990275899</v>
      </c>
      <c r="U4">
        <v>20.4864492456223</v>
      </c>
      <c r="V4">
        <v>20.816369351988801</v>
      </c>
      <c r="W4">
        <v>20.835775469736799</v>
      </c>
      <c r="X4">
        <v>20.6593645656564</v>
      </c>
      <c r="Y4">
        <v>20.678976808948299</v>
      </c>
      <c r="Z4">
        <v>19.8342165067697</v>
      </c>
      <c r="AA4">
        <v>19.773586054968899</v>
      </c>
      <c r="AB4">
        <v>19.0183314488402</v>
      </c>
      <c r="AC4">
        <v>19.9629934097138</v>
      </c>
      <c r="AD4">
        <v>19.089319059232398</v>
      </c>
      <c r="AE4">
        <v>19.096242876602801</v>
      </c>
    </row>
    <row r="5" spans="1:31" x14ac:dyDescent="0.25">
      <c r="A5" t="s">
        <v>685</v>
      </c>
      <c r="B5" t="s">
        <v>686</v>
      </c>
      <c r="C5" t="s">
        <v>687</v>
      </c>
      <c r="D5" t="s">
        <v>37</v>
      </c>
      <c r="E5" s="2">
        <v>3.1610603024034799E-11</v>
      </c>
      <c r="F5">
        <v>0</v>
      </c>
      <c r="G5">
        <v>2.5208748602953506</v>
      </c>
      <c r="H5">
        <v>13.027819625746901</v>
      </c>
      <c r="I5">
        <v>10.457336662952001</v>
      </c>
      <c r="J5">
        <v>12.4812639818311</v>
      </c>
      <c r="K5">
        <v>12.470465623884101</v>
      </c>
      <c r="L5">
        <v>11.133393418129801</v>
      </c>
      <c r="M5">
        <v>12.3594064128191</v>
      </c>
      <c r="N5">
        <v>13.993140269833599</v>
      </c>
      <c r="O5">
        <v>12.2107153335195</v>
      </c>
      <c r="P5">
        <v>13.182545751763399</v>
      </c>
      <c r="Q5">
        <v>13.794651850628901</v>
      </c>
      <c r="R5">
        <v>12.7306668613962</v>
      </c>
      <c r="S5">
        <v>12.7749472788514</v>
      </c>
      <c r="T5">
        <v>14.4318587061912</v>
      </c>
      <c r="U5">
        <v>13.948162052136899</v>
      </c>
      <c r="V5">
        <v>14.237284225711299</v>
      </c>
      <c r="W5">
        <v>15.5093966438429</v>
      </c>
      <c r="X5">
        <v>14.3310834075291</v>
      </c>
      <c r="Y5">
        <v>14.597149851723699</v>
      </c>
      <c r="Z5">
        <v>14.6310112627101</v>
      </c>
      <c r="AA5">
        <v>13.4233693429649</v>
      </c>
      <c r="AB5">
        <v>13.975536112508101</v>
      </c>
      <c r="AC5">
        <v>14.532479232857201</v>
      </c>
      <c r="AD5">
        <v>14.163484457652199</v>
      </c>
      <c r="AE5">
        <v>13.5822577755221</v>
      </c>
    </row>
    <row r="6" spans="1:31" x14ac:dyDescent="0.25">
      <c r="A6" t="s">
        <v>322</v>
      </c>
      <c r="B6" t="s">
        <v>323</v>
      </c>
      <c r="C6" t="s">
        <v>324</v>
      </c>
      <c r="D6" t="s">
        <v>325</v>
      </c>
      <c r="E6">
        <v>0</v>
      </c>
      <c r="F6">
        <v>0</v>
      </c>
      <c r="G6">
        <v>1.3857646337743468</v>
      </c>
      <c r="H6">
        <v>18.216627459902199</v>
      </c>
      <c r="I6">
        <v>17.339940365259899</v>
      </c>
      <c r="J6">
        <v>17.2960472934328</v>
      </c>
      <c r="K6">
        <v>17.5079057934067</v>
      </c>
      <c r="L6">
        <v>17.139062282583801</v>
      </c>
      <c r="M6">
        <v>18.220464534991201</v>
      </c>
      <c r="N6">
        <v>17.0985792706552</v>
      </c>
      <c r="O6">
        <v>17.215222810950898</v>
      </c>
      <c r="P6">
        <v>17.398360894915101</v>
      </c>
      <c r="Q6">
        <v>17.050087109250899</v>
      </c>
      <c r="R6">
        <v>16.7130689781008</v>
      </c>
      <c r="S6">
        <v>17.0335597829643</v>
      </c>
      <c r="T6">
        <v>18.972980399385399</v>
      </c>
      <c r="U6">
        <v>19.341642196931801</v>
      </c>
      <c r="V6">
        <v>18.769882122671</v>
      </c>
      <c r="W6">
        <v>19.1552748419785</v>
      </c>
      <c r="X6">
        <v>18.898009926943399</v>
      </c>
      <c r="Y6">
        <v>18.8968460443126</v>
      </c>
      <c r="Z6">
        <v>18.452436192978201</v>
      </c>
      <c r="AA6">
        <v>17.977836188310899</v>
      </c>
      <c r="AB6">
        <v>18.805379602655002</v>
      </c>
      <c r="AC6">
        <v>18.440287760000899</v>
      </c>
      <c r="AD6">
        <v>18.186869728444201</v>
      </c>
      <c r="AE6">
        <v>18.447147815336901</v>
      </c>
    </row>
    <row r="7" spans="1:31" x14ac:dyDescent="0.25">
      <c r="A7" t="s">
        <v>459</v>
      </c>
      <c r="B7" t="s">
        <v>323</v>
      </c>
      <c r="C7" t="s">
        <v>460</v>
      </c>
      <c r="D7" t="s">
        <v>325</v>
      </c>
      <c r="E7" s="2">
        <v>5.2573612130402099E-11</v>
      </c>
      <c r="F7">
        <v>0</v>
      </c>
      <c r="G7">
        <v>1.373642956605849</v>
      </c>
      <c r="H7">
        <v>21.983868987601898</v>
      </c>
      <c r="I7">
        <v>21.4344885033582</v>
      </c>
      <c r="J7">
        <v>21.542467259980199</v>
      </c>
      <c r="K7">
        <v>21.731486947541001</v>
      </c>
      <c r="L7">
        <v>21.3433378211191</v>
      </c>
      <c r="M7">
        <v>22.288176672297599</v>
      </c>
      <c r="N7">
        <v>21.1342320218256</v>
      </c>
      <c r="O7">
        <v>21.261348765412201</v>
      </c>
      <c r="P7">
        <v>21.5624453094443</v>
      </c>
      <c r="Q7">
        <v>21.168287102947801</v>
      </c>
      <c r="R7">
        <v>20.971439094347801</v>
      </c>
      <c r="S7">
        <v>20.717016067737099</v>
      </c>
      <c r="T7">
        <v>23.286055569693801</v>
      </c>
      <c r="U7">
        <v>23.091845337234901</v>
      </c>
      <c r="V7">
        <v>22.834373346967499</v>
      </c>
      <c r="W7">
        <v>23.2916390793171</v>
      </c>
      <c r="X7">
        <v>22.952170419824402</v>
      </c>
      <c r="Y7">
        <v>23.109600178495398</v>
      </c>
      <c r="Z7">
        <v>22.735526585830101</v>
      </c>
      <c r="AA7">
        <v>22.1856512901313</v>
      </c>
      <c r="AB7">
        <v>21.840125476836398</v>
      </c>
      <c r="AC7">
        <v>22.607294752590899</v>
      </c>
      <c r="AD7">
        <v>21.981605952474801</v>
      </c>
      <c r="AE7">
        <v>21.084511110346199</v>
      </c>
    </row>
    <row r="8" spans="1:31" x14ac:dyDescent="0.25">
      <c r="A8" t="s">
        <v>275</v>
      </c>
      <c r="B8" t="s">
        <v>276</v>
      </c>
      <c r="C8" t="s">
        <v>277</v>
      </c>
      <c r="D8" t="s">
        <v>278</v>
      </c>
      <c r="E8" s="2">
        <v>6.4415919265314902E-9</v>
      </c>
      <c r="F8">
        <v>0</v>
      </c>
      <c r="G8">
        <v>-1.04789378390862</v>
      </c>
      <c r="H8">
        <v>15.3632038299993</v>
      </c>
      <c r="I8">
        <v>15.1223975266567</v>
      </c>
      <c r="J8">
        <v>14.820389441649599</v>
      </c>
      <c r="K8">
        <v>15.2192385491746</v>
      </c>
      <c r="L8">
        <v>15.1234035945904</v>
      </c>
      <c r="M8">
        <v>15.205093112186701</v>
      </c>
      <c r="N8">
        <v>15.338143333576699</v>
      </c>
      <c r="O8">
        <v>15.699060340166501</v>
      </c>
      <c r="P8">
        <v>15.152577916916099</v>
      </c>
      <c r="Q8">
        <v>16.0434201812668</v>
      </c>
      <c r="R8">
        <v>15.710941767436299</v>
      </c>
      <c r="S8">
        <v>15.0725552722472</v>
      </c>
      <c r="T8">
        <v>14.0107674525352</v>
      </c>
      <c r="U8">
        <v>14.117053463393599</v>
      </c>
      <c r="V8">
        <v>14.1657421346398</v>
      </c>
      <c r="W8">
        <v>14.1393130843043</v>
      </c>
      <c r="X8">
        <v>14.039858495916</v>
      </c>
      <c r="Y8">
        <v>14.093628720016699</v>
      </c>
      <c r="Z8">
        <v>13.9192718897662</v>
      </c>
      <c r="AA8">
        <v>14.2582226859017</v>
      </c>
      <c r="AB8">
        <v>14.500763363126801</v>
      </c>
      <c r="AC8">
        <v>14.8839206818481</v>
      </c>
      <c r="AD8">
        <v>13.3272342400181</v>
      </c>
      <c r="AE8">
        <v>14.239698889655401</v>
      </c>
    </row>
    <row r="9" spans="1:31" x14ac:dyDescent="0.25">
      <c r="A9" t="s">
        <v>547</v>
      </c>
      <c r="B9" t="s">
        <v>548</v>
      </c>
      <c r="C9" t="s">
        <v>549</v>
      </c>
      <c r="D9" t="s">
        <v>550</v>
      </c>
      <c r="E9">
        <v>0</v>
      </c>
      <c r="F9">
        <v>0</v>
      </c>
      <c r="G9">
        <v>2.2006592630478039</v>
      </c>
      <c r="H9">
        <v>21.4205431520339</v>
      </c>
      <c r="I9">
        <v>19.905096825503001</v>
      </c>
      <c r="J9">
        <v>21.5576867728964</v>
      </c>
      <c r="K9">
        <v>20.822804005006098</v>
      </c>
      <c r="L9">
        <v>21.422024460497799</v>
      </c>
      <c r="M9">
        <v>21.638686357685302</v>
      </c>
      <c r="N9">
        <v>20.976592178420599</v>
      </c>
      <c r="O9">
        <v>21.204303222872301</v>
      </c>
      <c r="P9">
        <v>21.988295146296601</v>
      </c>
      <c r="Q9">
        <v>21.3959240878267</v>
      </c>
      <c r="R9">
        <v>21.1784390353981</v>
      </c>
      <c r="S9">
        <v>20.950478118121801</v>
      </c>
      <c r="T9">
        <v>23.205158456791398</v>
      </c>
      <c r="U9">
        <v>23.238889544150101</v>
      </c>
      <c r="V9">
        <v>23.350289881804901</v>
      </c>
      <c r="W9">
        <v>23.561349949553598</v>
      </c>
      <c r="X9">
        <v>23.526888658835698</v>
      </c>
      <c r="Y9">
        <v>23.088220660773601</v>
      </c>
      <c r="Z9">
        <v>23.029263970118201</v>
      </c>
      <c r="AA9">
        <v>22.609525166936201</v>
      </c>
      <c r="AB9">
        <v>22.557031716938798</v>
      </c>
      <c r="AC9">
        <v>23.191660485331699</v>
      </c>
      <c r="AD9">
        <v>22.012808138723599</v>
      </c>
      <c r="AE9">
        <v>22.036327575000001</v>
      </c>
    </row>
    <row r="10" spans="1:31" x14ac:dyDescent="0.25">
      <c r="A10" t="s">
        <v>555</v>
      </c>
      <c r="B10" t="s">
        <v>556</v>
      </c>
      <c r="C10" t="s">
        <v>557</v>
      </c>
      <c r="D10" t="s">
        <v>558</v>
      </c>
      <c r="E10" s="2">
        <v>2.03750016858351E-10</v>
      </c>
      <c r="F10">
        <v>0</v>
      </c>
      <c r="G10">
        <v>2.5596328556147814</v>
      </c>
      <c r="H10">
        <v>13.0396813183776</v>
      </c>
      <c r="I10">
        <v>10.269667324737201</v>
      </c>
      <c r="J10">
        <v>13.693014806980001</v>
      </c>
      <c r="K10">
        <v>11.612875019877601</v>
      </c>
      <c r="L10">
        <v>13.1721605716467</v>
      </c>
      <c r="M10">
        <v>13.4289825587193</v>
      </c>
      <c r="N10">
        <v>12.920112387656101</v>
      </c>
      <c r="O10">
        <v>12.9097219977278</v>
      </c>
      <c r="P10">
        <v>13.565071854505099</v>
      </c>
      <c r="Q10">
        <v>12.3372209028753</v>
      </c>
      <c r="R10">
        <v>13.4586084937864</v>
      </c>
      <c r="S10">
        <v>13.247469061585999</v>
      </c>
      <c r="T10">
        <v>14.870444117525601</v>
      </c>
      <c r="U10">
        <v>15.1171712834199</v>
      </c>
      <c r="V10">
        <v>14.8864124578859</v>
      </c>
      <c r="W10">
        <v>15.3557832411647</v>
      </c>
      <c r="X10">
        <v>15.236754803776099</v>
      </c>
      <c r="Y10">
        <v>15.107612830254901</v>
      </c>
      <c r="Z10">
        <v>14.9540740754744</v>
      </c>
      <c r="AA10">
        <v>15.5096987845098</v>
      </c>
      <c r="AB10">
        <v>14.4842802055442</v>
      </c>
      <c r="AC10">
        <v>14.5861791661005</v>
      </c>
      <c r="AD10">
        <v>14.3092502655419</v>
      </c>
      <c r="AE10">
        <v>14.4466928545852</v>
      </c>
    </row>
    <row r="11" spans="1:31" x14ac:dyDescent="0.25">
      <c r="A11" t="s">
        <v>559</v>
      </c>
      <c r="B11" t="s">
        <v>560</v>
      </c>
      <c r="C11" t="s">
        <v>561</v>
      </c>
      <c r="D11" t="s">
        <v>562</v>
      </c>
      <c r="E11" s="2">
        <v>4.4408920985006301E-16</v>
      </c>
      <c r="F11">
        <v>0</v>
      </c>
      <c r="G11">
        <v>-5.0078117676260536</v>
      </c>
      <c r="H11">
        <v>15.950817680425001</v>
      </c>
      <c r="I11">
        <v>16.592335557153898</v>
      </c>
      <c r="J11">
        <v>14.394915982948399</v>
      </c>
      <c r="K11">
        <v>15.470124611336001</v>
      </c>
      <c r="L11">
        <v>16.055061618741501</v>
      </c>
      <c r="M11">
        <v>16.324006623844799</v>
      </c>
      <c r="N11">
        <v>15.373915097084501</v>
      </c>
      <c r="O11">
        <v>15.8219056207974</v>
      </c>
      <c r="P11">
        <v>14.275344196434499</v>
      </c>
      <c r="Q11">
        <v>15.5269812827495</v>
      </c>
      <c r="R11">
        <v>15.8442320372579</v>
      </c>
      <c r="S11">
        <v>15.718019190746199</v>
      </c>
      <c r="T11">
        <v>12.463359977723</v>
      </c>
      <c r="U11">
        <v>10.091984919915699</v>
      </c>
      <c r="V11">
        <v>12.203501549788101</v>
      </c>
      <c r="W11">
        <v>10.541240569419401</v>
      </c>
      <c r="X11">
        <v>11.416518970849699</v>
      </c>
      <c r="Y11">
        <v>8.0237854809973701</v>
      </c>
      <c r="Z11">
        <v>13.487479919489299</v>
      </c>
      <c r="AA11">
        <v>13.0981288117991</v>
      </c>
      <c r="AB11">
        <v>10.573046508072601</v>
      </c>
      <c r="AC11">
        <v>13.416483664256701</v>
      </c>
      <c r="AD11">
        <v>11.0356948487327</v>
      </c>
      <c r="AE11">
        <v>12.502545824165001</v>
      </c>
    </row>
    <row r="12" spans="1:31" x14ac:dyDescent="0.25">
      <c r="A12" t="s">
        <v>770</v>
      </c>
      <c r="B12" t="s">
        <v>771</v>
      </c>
      <c r="C12" t="s">
        <v>772</v>
      </c>
      <c r="D12" t="s">
        <v>773</v>
      </c>
      <c r="E12" s="2">
        <v>3.7717993994768099E-7</v>
      </c>
      <c r="F12" s="2">
        <v>3.0000000000000001E-5</v>
      </c>
      <c r="G12">
        <v>2.5315782202642563</v>
      </c>
      <c r="H12">
        <v>12.5509010497008</v>
      </c>
      <c r="I12">
        <v>9.4275787115583896</v>
      </c>
      <c r="J12">
        <v>11.8361810830454</v>
      </c>
      <c r="K12">
        <v>11.7856995002319</v>
      </c>
      <c r="L12">
        <v>11.942289965214901</v>
      </c>
      <c r="M12">
        <v>12.8862038575969</v>
      </c>
      <c r="N12">
        <v>13.1013573098002</v>
      </c>
      <c r="O12">
        <v>13.4140456784473</v>
      </c>
      <c r="P12">
        <v>11.5939732519833</v>
      </c>
      <c r="Q12">
        <v>11.3765332077036</v>
      </c>
      <c r="R12">
        <v>13.7156059565547</v>
      </c>
      <c r="S12">
        <v>11.869392775536401</v>
      </c>
      <c r="T12">
        <v>14.3687875177863</v>
      </c>
      <c r="U12">
        <v>14.1211262246971</v>
      </c>
      <c r="V12">
        <v>14.527445029051</v>
      </c>
      <c r="W12">
        <v>14.2076993782886</v>
      </c>
      <c r="X12">
        <v>14.385907283044901</v>
      </c>
      <c r="Y12">
        <v>14.0073580560659</v>
      </c>
      <c r="Z12">
        <v>13.62277295364</v>
      </c>
      <c r="AA12">
        <v>13.662368707119599</v>
      </c>
      <c r="AB12">
        <v>14.7003986533914</v>
      </c>
      <c r="AC12">
        <v>13.8993332262205</v>
      </c>
      <c r="AD12">
        <v>14.3401006935892</v>
      </c>
      <c r="AE12">
        <v>15.610107020668901</v>
      </c>
    </row>
    <row r="13" spans="1:31" x14ac:dyDescent="0.25">
      <c r="A13" t="s">
        <v>851</v>
      </c>
      <c r="B13" t="s">
        <v>852</v>
      </c>
      <c r="C13" t="s">
        <v>853</v>
      </c>
      <c r="D13" t="s">
        <v>787</v>
      </c>
      <c r="E13" s="2">
        <v>7.5858348413948604E-7</v>
      </c>
      <c r="F13" s="2">
        <v>6.0000000000000002E-5</v>
      </c>
      <c r="G13">
        <v>0.8068237728611507</v>
      </c>
      <c r="H13">
        <v>16.396600861809301</v>
      </c>
      <c r="I13">
        <v>15.9019474731288</v>
      </c>
      <c r="J13">
        <v>17.085471324554401</v>
      </c>
      <c r="K13">
        <v>15.9803431362469</v>
      </c>
      <c r="L13">
        <v>17.0383907292915</v>
      </c>
      <c r="M13">
        <v>16.238105262531001</v>
      </c>
      <c r="N13">
        <v>16.597481562805399</v>
      </c>
      <c r="O13">
        <v>16.0807788251171</v>
      </c>
      <c r="P13">
        <v>16.266513057893398</v>
      </c>
      <c r="Q13">
        <v>16.602175989027302</v>
      </c>
      <c r="R13">
        <v>16.595110962133301</v>
      </c>
      <c r="S13">
        <v>16.1588922381207</v>
      </c>
      <c r="T13">
        <v>16.9333633373016</v>
      </c>
      <c r="U13">
        <v>17.0794854348811</v>
      </c>
      <c r="V13">
        <v>17.6554642299105</v>
      </c>
      <c r="W13">
        <v>17.206632101402199</v>
      </c>
      <c r="X13">
        <v>17.5043458486359</v>
      </c>
      <c r="Y13">
        <v>17.102510472597501</v>
      </c>
      <c r="Z13">
        <v>17.101962049984198</v>
      </c>
      <c r="AA13">
        <v>16.8049775399443</v>
      </c>
      <c r="AB13">
        <v>16.51754528875</v>
      </c>
      <c r="AC13">
        <v>16.511876528730401</v>
      </c>
      <c r="AD13">
        <v>16.663753419178001</v>
      </c>
      <c r="AE13">
        <v>16.5729233824072</v>
      </c>
    </row>
    <row r="14" spans="1:31" x14ac:dyDescent="0.25">
      <c r="A14" t="s">
        <v>728</v>
      </c>
      <c r="B14" t="s">
        <v>729</v>
      </c>
      <c r="C14" t="s">
        <v>730</v>
      </c>
      <c r="D14" t="s">
        <v>731</v>
      </c>
      <c r="E14" s="2">
        <v>1.8224162737778801E-6</v>
      </c>
      <c r="F14">
        <v>1.2999999999999999E-4</v>
      </c>
      <c r="G14">
        <v>-0.41069096297291452</v>
      </c>
      <c r="H14">
        <v>16.3873159596086</v>
      </c>
      <c r="I14">
        <v>16.450135180368001</v>
      </c>
      <c r="J14">
        <v>16.3819079310992</v>
      </c>
      <c r="K14">
        <v>16.4181425269323</v>
      </c>
      <c r="L14">
        <v>16.449245767278502</v>
      </c>
      <c r="M14">
        <v>16.6223959532328</v>
      </c>
      <c r="N14">
        <v>16.5083587841727</v>
      </c>
      <c r="O14">
        <v>16.664575536577999</v>
      </c>
      <c r="P14">
        <v>16.136631339392299</v>
      </c>
      <c r="Q14">
        <v>16.515058409060899</v>
      </c>
      <c r="R14">
        <v>16.6864605598652</v>
      </c>
      <c r="S14">
        <v>16.3025657169634</v>
      </c>
      <c r="T14">
        <v>16.034103587697601</v>
      </c>
      <c r="U14">
        <v>16.022815808541299</v>
      </c>
      <c r="V14">
        <v>16.3659526022447</v>
      </c>
      <c r="W14">
        <v>15.813503497356701</v>
      </c>
      <c r="X14">
        <v>15.8415071467602</v>
      </c>
      <c r="Y14">
        <v>16.167114898081401</v>
      </c>
      <c r="Z14">
        <v>15.9068486770948</v>
      </c>
      <c r="AA14">
        <v>16.121106616094298</v>
      </c>
      <c r="AB14">
        <v>16.143230608191399</v>
      </c>
      <c r="AC14">
        <v>16.143921254206099</v>
      </c>
      <c r="AD14">
        <v>15.860710018742401</v>
      </c>
      <c r="AE14">
        <v>15.750088985992999</v>
      </c>
    </row>
    <row r="15" spans="1:31" x14ac:dyDescent="0.25">
      <c r="A15" t="s">
        <v>893</v>
      </c>
      <c r="B15" t="s">
        <v>894</v>
      </c>
      <c r="C15" t="s">
        <v>895</v>
      </c>
      <c r="D15" t="s">
        <v>896</v>
      </c>
      <c r="E15" s="2">
        <v>2.0646125280521199E-6</v>
      </c>
      <c r="F15">
        <v>1.3999999999999999E-4</v>
      </c>
      <c r="G15">
        <v>0.90152299080196485</v>
      </c>
      <c r="H15">
        <v>20.847923869407101</v>
      </c>
      <c r="I15">
        <v>20.277068558406999</v>
      </c>
      <c r="J15">
        <v>20.363471349973299</v>
      </c>
      <c r="K15">
        <v>20.548614864148199</v>
      </c>
      <c r="L15">
        <v>20.624354722595701</v>
      </c>
      <c r="M15">
        <v>20.670078535111902</v>
      </c>
      <c r="N15">
        <v>20.550017034853401</v>
      </c>
      <c r="O15">
        <v>19.897104458225499</v>
      </c>
      <c r="P15">
        <v>20.229870565590399</v>
      </c>
      <c r="Q15">
        <v>20.692551866502502</v>
      </c>
      <c r="R15">
        <v>20.051709631192001</v>
      </c>
      <c r="S15">
        <v>20.952888116712199</v>
      </c>
      <c r="T15">
        <v>21.375675038649199</v>
      </c>
      <c r="U15">
        <v>21.302189723961799</v>
      </c>
      <c r="V15">
        <v>21.1762981104219</v>
      </c>
      <c r="W15">
        <v>21.719949841252699</v>
      </c>
      <c r="X15">
        <v>21.794836248449901</v>
      </c>
      <c r="Y15">
        <v>21.371700881719502</v>
      </c>
      <c r="Z15">
        <v>21.224606594979001</v>
      </c>
      <c r="AA15">
        <v>21.074016154388801</v>
      </c>
      <c r="AB15">
        <v>20.032764454406902</v>
      </c>
      <c r="AC15">
        <v>21.2716791599549</v>
      </c>
      <c r="AD15">
        <v>20.930248169816</v>
      </c>
      <c r="AE15">
        <v>20.336838447882499</v>
      </c>
    </row>
    <row r="16" spans="1:31" x14ac:dyDescent="0.25">
      <c r="A16" t="s">
        <v>1198</v>
      </c>
      <c r="B16" t="s">
        <v>1199</v>
      </c>
      <c r="C16" t="s">
        <v>1200</v>
      </c>
      <c r="D16" t="s">
        <v>37</v>
      </c>
      <c r="E16" s="2">
        <v>3.9704721844779903E-6</v>
      </c>
      <c r="F16">
        <v>2.5000000000000001E-4</v>
      </c>
      <c r="G16">
        <v>1.4020476892325</v>
      </c>
      <c r="H16">
        <v>17.917378817908499</v>
      </c>
      <c r="I16">
        <v>17.240485945072098</v>
      </c>
      <c r="J16">
        <v>17.565187747924099</v>
      </c>
      <c r="K16">
        <v>16.418654700516498</v>
      </c>
      <c r="L16">
        <v>17.497744169415501</v>
      </c>
      <c r="M16">
        <v>17.061133172859201</v>
      </c>
      <c r="N16">
        <v>18.330965827178598</v>
      </c>
      <c r="O16">
        <v>17.166476031380899</v>
      </c>
      <c r="P16">
        <v>18.499741895593299</v>
      </c>
      <c r="Q16">
        <v>18.078763560755199</v>
      </c>
      <c r="R16">
        <v>18.148797113744202</v>
      </c>
      <c r="S16">
        <v>18.559777221908099</v>
      </c>
      <c r="T16">
        <v>18.258617787806099</v>
      </c>
      <c r="U16">
        <v>18.604287851679999</v>
      </c>
      <c r="V16">
        <v>18.9864203448967</v>
      </c>
      <c r="W16">
        <v>18.897809735091201</v>
      </c>
      <c r="X16">
        <v>19.040677847211601</v>
      </c>
      <c r="Y16">
        <v>18.325057122405301</v>
      </c>
      <c r="Z16">
        <v>19.488762600560101</v>
      </c>
      <c r="AA16">
        <v>19.279212967683101</v>
      </c>
      <c r="AB16">
        <v>17.867763527058599</v>
      </c>
      <c r="AC16">
        <v>19.440483447308502</v>
      </c>
      <c r="AD16">
        <v>18.2761214227591</v>
      </c>
      <c r="AE16">
        <v>17.945956626104898</v>
      </c>
    </row>
    <row r="17" spans="1:31" x14ac:dyDescent="0.25">
      <c r="A17" t="s">
        <v>716</v>
      </c>
      <c r="B17" t="s">
        <v>717</v>
      </c>
      <c r="C17" t="s">
        <v>718</v>
      </c>
      <c r="D17" t="s">
        <v>719</v>
      </c>
      <c r="E17" s="2">
        <v>8.5042876865060197E-6</v>
      </c>
      <c r="F17">
        <v>5.1000000000000004E-4</v>
      </c>
      <c r="G17">
        <v>-0.50192958202530136</v>
      </c>
      <c r="H17">
        <v>15.5672058456879</v>
      </c>
      <c r="I17">
        <v>15.591859804160499</v>
      </c>
      <c r="J17">
        <v>15.1457965983017</v>
      </c>
      <c r="K17">
        <v>15.512229278894701</v>
      </c>
      <c r="L17">
        <v>15.1990131286533</v>
      </c>
      <c r="M17">
        <v>15.4662897201699</v>
      </c>
      <c r="N17">
        <v>15.227011548687001</v>
      </c>
      <c r="O17">
        <v>15.236625629197199</v>
      </c>
      <c r="P17">
        <v>15.326325380821</v>
      </c>
      <c r="Q17">
        <v>15.770487267834699</v>
      </c>
      <c r="R17">
        <v>15.386750838763399</v>
      </c>
      <c r="S17">
        <v>15.2848675800922</v>
      </c>
      <c r="T17">
        <v>14.8280867888661</v>
      </c>
      <c r="U17">
        <v>15.0696012028083</v>
      </c>
      <c r="V17">
        <v>14.758347055985</v>
      </c>
      <c r="W17">
        <v>14.9687529123961</v>
      </c>
      <c r="X17">
        <v>15.050130962749099</v>
      </c>
      <c r="Y17">
        <v>14.795897960911599</v>
      </c>
      <c r="Z17">
        <v>14.6097513773553</v>
      </c>
      <c r="AA17">
        <v>14.7693402918191</v>
      </c>
      <c r="AB17">
        <v>15.1216201470627</v>
      </c>
      <c r="AC17">
        <v>14.969790069150299</v>
      </c>
      <c r="AD17">
        <v>15.320672763474599</v>
      </c>
      <c r="AE17">
        <v>15.337510842114099</v>
      </c>
    </row>
    <row r="18" spans="1:31" x14ac:dyDescent="0.25">
      <c r="A18" t="s">
        <v>724</v>
      </c>
      <c r="B18" t="s">
        <v>725</v>
      </c>
      <c r="C18" t="s">
        <v>726</v>
      </c>
      <c r="D18" t="s">
        <v>727</v>
      </c>
      <c r="E18" s="2">
        <v>1.2558829400211001E-5</v>
      </c>
      <c r="F18" s="2">
        <v>6.9999999999999999E-4</v>
      </c>
      <c r="G18">
        <v>-0.43711135096253173</v>
      </c>
      <c r="H18">
        <v>16.468407275576201</v>
      </c>
      <c r="I18">
        <v>16.5591377054646</v>
      </c>
      <c r="J18">
        <v>16.547477530617201</v>
      </c>
      <c r="K18">
        <v>16.6954407128101</v>
      </c>
      <c r="L18">
        <v>16.442815202947902</v>
      </c>
      <c r="M18">
        <v>16.069210126155198</v>
      </c>
      <c r="N18">
        <v>16.357224848135299</v>
      </c>
      <c r="O18">
        <v>16.271530848698301</v>
      </c>
      <c r="P18">
        <v>16.441241738347902</v>
      </c>
      <c r="Q18">
        <v>16.436595274202201</v>
      </c>
      <c r="R18">
        <v>16.469498487686501</v>
      </c>
      <c r="S18">
        <v>16.380804392950498</v>
      </c>
      <c r="T18">
        <v>16.106883497338</v>
      </c>
      <c r="U18">
        <v>16.014632979068001</v>
      </c>
      <c r="V18">
        <v>15.713707861968</v>
      </c>
      <c r="W18">
        <v>16.008984544543001</v>
      </c>
      <c r="X18">
        <v>16.2534137068616</v>
      </c>
      <c r="Y18">
        <v>16.062197858017399</v>
      </c>
      <c r="Z18">
        <v>15.670350238639699</v>
      </c>
      <c r="AA18">
        <v>15.646317211280801</v>
      </c>
      <c r="AB18">
        <v>15.926197890986099</v>
      </c>
      <c r="AC18">
        <v>16.125249017982199</v>
      </c>
      <c r="AD18">
        <v>15.7356012644237</v>
      </c>
      <c r="AE18">
        <v>15.543314489620199</v>
      </c>
    </row>
    <row r="19" spans="1:31" x14ac:dyDescent="0.25">
      <c r="A19" t="s">
        <v>637</v>
      </c>
      <c r="B19" t="s">
        <v>595</v>
      </c>
      <c r="C19" t="s">
        <v>638</v>
      </c>
      <c r="D19" t="s">
        <v>597</v>
      </c>
      <c r="E19" s="2">
        <v>1.34167765408755E-5</v>
      </c>
      <c r="F19">
        <v>7.1000000000000002E-4</v>
      </c>
      <c r="G19">
        <v>-0.77675671862992957</v>
      </c>
      <c r="H19">
        <v>16.6717010795224</v>
      </c>
      <c r="I19">
        <v>16.119706442396001</v>
      </c>
      <c r="J19">
        <v>16.201195134022601</v>
      </c>
      <c r="K19">
        <v>16.755780821908601</v>
      </c>
      <c r="L19">
        <v>16.009610299318101</v>
      </c>
      <c r="M19">
        <v>16.880249117910601</v>
      </c>
      <c r="N19">
        <v>15.688857068063401</v>
      </c>
      <c r="O19">
        <v>16.190585793530101</v>
      </c>
      <c r="P19">
        <v>16.697360325887601</v>
      </c>
      <c r="Q19">
        <v>15.9428518315422</v>
      </c>
      <c r="R19">
        <v>16.537730048691799</v>
      </c>
      <c r="S19">
        <v>15.435565989737301</v>
      </c>
      <c r="T19">
        <v>16.071605404112901</v>
      </c>
      <c r="U19">
        <v>16.175329948140401</v>
      </c>
      <c r="V19">
        <v>15.9696189154321</v>
      </c>
      <c r="W19">
        <v>15.2470122030317</v>
      </c>
      <c r="X19">
        <v>15.197225693605001</v>
      </c>
      <c r="Y19">
        <v>15.316910418976599</v>
      </c>
      <c r="Z19">
        <v>14.88270349271</v>
      </c>
      <c r="AA19">
        <v>15.0578975519244</v>
      </c>
      <c r="AB19">
        <v>15.823864286780699</v>
      </c>
      <c r="AC19">
        <v>15.490589441336899</v>
      </c>
      <c r="AD19">
        <v>15.5124841701161</v>
      </c>
      <c r="AE19">
        <v>15.6795811445831</v>
      </c>
    </row>
    <row r="20" spans="1:31" x14ac:dyDescent="0.25">
      <c r="A20" t="s">
        <v>1201</v>
      </c>
      <c r="B20" t="s">
        <v>1202</v>
      </c>
      <c r="C20" t="s">
        <v>1203</v>
      </c>
      <c r="D20" t="s">
        <v>1204</v>
      </c>
      <c r="E20" s="2">
        <v>1.88577128754641E-5</v>
      </c>
      <c r="F20">
        <v>9.3999999999999997E-4</v>
      </c>
      <c r="G20">
        <v>-0.45347603970206762</v>
      </c>
      <c r="H20">
        <v>16.371923107452901</v>
      </c>
      <c r="I20">
        <v>16.578259234590298</v>
      </c>
      <c r="J20">
        <v>16.079927432953301</v>
      </c>
      <c r="K20">
        <v>16.5555621646376</v>
      </c>
      <c r="L20">
        <v>16.3968508964502</v>
      </c>
      <c r="M20">
        <v>16.399859407935001</v>
      </c>
      <c r="N20">
        <v>16.296320556954999</v>
      </c>
      <c r="O20">
        <v>16.073301672465899</v>
      </c>
      <c r="P20">
        <v>16.468921672068301</v>
      </c>
      <c r="Q20">
        <v>16.222380873883701</v>
      </c>
      <c r="R20">
        <v>16.257801872537598</v>
      </c>
      <c r="S20">
        <v>16.411413361194199</v>
      </c>
      <c r="T20">
        <v>16.305485390618198</v>
      </c>
      <c r="U20">
        <v>16.2267577567095</v>
      </c>
      <c r="V20">
        <v>15.9659644341838</v>
      </c>
      <c r="W20">
        <v>15.631678427476601</v>
      </c>
      <c r="X20">
        <v>15.7638732874218</v>
      </c>
      <c r="Y20">
        <v>15.767766709397</v>
      </c>
      <c r="Z20">
        <v>16.080024732456501</v>
      </c>
      <c r="AA20">
        <v>15.9361076239474</v>
      </c>
      <c r="AB20">
        <v>16.360472851619502</v>
      </c>
      <c r="AC20">
        <v>16.157077038918601</v>
      </c>
      <c r="AD20">
        <v>16.0019858920977</v>
      </c>
      <c r="AE20">
        <v>16.310949570502899</v>
      </c>
    </row>
    <row r="21" spans="1:31" x14ac:dyDescent="0.25">
      <c r="A21" t="s">
        <v>1205</v>
      </c>
      <c r="B21" t="s">
        <v>1206</v>
      </c>
      <c r="C21" t="s">
        <v>1207</v>
      </c>
      <c r="D21" t="s">
        <v>1208</v>
      </c>
      <c r="E21" s="2">
        <v>1.99349159094586E-5</v>
      </c>
      <c r="F21">
        <v>9.5E-4</v>
      </c>
      <c r="G21">
        <v>0.74144498538018055</v>
      </c>
      <c r="H21">
        <v>16.532039819760602</v>
      </c>
      <c r="I21">
        <v>16.2857769688902</v>
      </c>
      <c r="J21">
        <v>17.097134380678298</v>
      </c>
      <c r="K21">
        <v>16.393089794816699</v>
      </c>
      <c r="L21">
        <v>17.035352201894501</v>
      </c>
      <c r="M21">
        <v>16.976415886044201</v>
      </c>
      <c r="N21">
        <v>17.0758352431947</v>
      </c>
      <c r="O21">
        <v>16.315826750354098</v>
      </c>
      <c r="P21">
        <v>17.0044248563179</v>
      </c>
      <c r="Q21">
        <v>17.070220545710701</v>
      </c>
      <c r="R21">
        <v>16.981451438176101</v>
      </c>
      <c r="S21">
        <v>16.432828465209099</v>
      </c>
      <c r="T21">
        <v>17.4213804438774</v>
      </c>
      <c r="U21">
        <v>17.708920422656799</v>
      </c>
      <c r="V21">
        <v>17.839907000193399</v>
      </c>
      <c r="W21">
        <v>17.366627306306999</v>
      </c>
      <c r="X21">
        <v>17.2640425024804</v>
      </c>
      <c r="Y21">
        <v>17.167601288850602</v>
      </c>
      <c r="Z21">
        <v>17.424352256416999</v>
      </c>
      <c r="AA21">
        <v>17.008557877772699</v>
      </c>
      <c r="AB21">
        <v>16.8330192910501</v>
      </c>
      <c r="AC21">
        <v>16.805886229099599</v>
      </c>
      <c r="AD21">
        <v>16.866244617177099</v>
      </c>
      <c r="AE21">
        <v>17.020329930474801</v>
      </c>
    </row>
    <row r="22" spans="1:31" x14ac:dyDescent="0.25">
      <c r="A22" t="s">
        <v>935</v>
      </c>
      <c r="B22" t="s">
        <v>936</v>
      </c>
      <c r="C22" t="s">
        <v>937</v>
      </c>
      <c r="D22" t="s">
        <v>938</v>
      </c>
      <c r="E22" s="2">
        <v>3.1617873224365503E-5</v>
      </c>
      <c r="F22">
        <v>1.4300000000000001E-3</v>
      </c>
      <c r="G22">
        <v>-0.47594779248185226</v>
      </c>
      <c r="H22">
        <v>15.308157908560901</v>
      </c>
      <c r="I22">
        <v>15.285836643362099</v>
      </c>
      <c r="J22">
        <v>14.8284353950216</v>
      </c>
      <c r="K22">
        <v>15.330641337733301</v>
      </c>
      <c r="L22">
        <v>15.0266233980779</v>
      </c>
      <c r="M22">
        <v>15.2484120248757</v>
      </c>
      <c r="N22">
        <v>15.067249868155701</v>
      </c>
      <c r="O22">
        <v>15.1186838528337</v>
      </c>
      <c r="P22">
        <v>15.147327296176201</v>
      </c>
      <c r="Q22">
        <v>14.7424955067022</v>
      </c>
      <c r="R22">
        <v>14.9842147789357</v>
      </c>
      <c r="S22">
        <v>15.4210074607072</v>
      </c>
      <c r="T22">
        <v>14.948221148948999</v>
      </c>
      <c r="U22">
        <v>14.9114557189557</v>
      </c>
      <c r="V22">
        <v>14.549097803785701</v>
      </c>
      <c r="W22">
        <v>14.5731656929563</v>
      </c>
      <c r="X22">
        <v>14.804338044199699</v>
      </c>
      <c r="Y22">
        <v>14.386141543894</v>
      </c>
      <c r="Z22">
        <v>13.9286076474633</v>
      </c>
      <c r="AA22">
        <v>14.4859066772324</v>
      </c>
      <c r="AB22">
        <v>14.3760177844279</v>
      </c>
      <c r="AC22">
        <v>14.7135870505931</v>
      </c>
      <c r="AD22">
        <v>14.740049487536099</v>
      </c>
      <c r="AE22">
        <v>14.5877024472447</v>
      </c>
    </row>
    <row r="23" spans="1:31" x14ac:dyDescent="0.25">
      <c r="A23" t="s">
        <v>679</v>
      </c>
      <c r="B23" t="s">
        <v>564</v>
      </c>
      <c r="C23" t="s">
        <v>680</v>
      </c>
      <c r="D23" t="s">
        <v>37</v>
      </c>
      <c r="E23" s="2">
        <v>8.9158406835765396E-5</v>
      </c>
      <c r="F23">
        <v>3.8500000000000001E-3</v>
      </c>
      <c r="G23">
        <v>1.7412544578829507</v>
      </c>
      <c r="H23">
        <v>14.4710867373794</v>
      </c>
      <c r="I23">
        <v>15.008834815287999</v>
      </c>
      <c r="J23">
        <v>15.0944913967798</v>
      </c>
      <c r="K23">
        <v>12.827430902040801</v>
      </c>
      <c r="L23">
        <v>14.0765866355784</v>
      </c>
      <c r="M23">
        <v>13.303457889733201</v>
      </c>
      <c r="N23">
        <v>14.109414304675401</v>
      </c>
      <c r="O23">
        <v>15.089664480801501</v>
      </c>
      <c r="P23">
        <v>14.5878349598485</v>
      </c>
      <c r="Q23">
        <v>13.3961873081749</v>
      </c>
      <c r="R23">
        <v>15.1233135982486</v>
      </c>
      <c r="S23">
        <v>12.172743373705799</v>
      </c>
      <c r="T23">
        <v>15.2936689349416</v>
      </c>
      <c r="U23">
        <v>16.225617272721699</v>
      </c>
      <c r="V23">
        <v>15.8701818242857</v>
      </c>
      <c r="W23">
        <v>16.120584676297899</v>
      </c>
      <c r="X23">
        <v>16.243201881854201</v>
      </c>
      <c r="Y23">
        <v>15.4761605339962</v>
      </c>
      <c r="Z23">
        <v>15.689004930879401</v>
      </c>
      <c r="AA23">
        <v>15.3798529404652</v>
      </c>
      <c r="AB23">
        <v>15.0171487386325</v>
      </c>
      <c r="AC23">
        <v>14.876292482230699</v>
      </c>
      <c r="AD23">
        <v>14.6838140562019</v>
      </c>
      <c r="AE23">
        <v>14.8384029949123</v>
      </c>
    </row>
    <row r="24" spans="1:31" x14ac:dyDescent="0.25">
      <c r="A24" t="s">
        <v>857</v>
      </c>
      <c r="B24" t="s">
        <v>858</v>
      </c>
      <c r="C24" t="s">
        <v>859</v>
      </c>
      <c r="D24" t="s">
        <v>860</v>
      </c>
      <c r="E24">
        <v>1.01924722304525E-4</v>
      </c>
      <c r="F24">
        <v>4.13E-3</v>
      </c>
      <c r="G24">
        <v>-0.46491828490879961</v>
      </c>
      <c r="H24">
        <v>16.256640187665401</v>
      </c>
      <c r="I24">
        <v>16.732232857259099</v>
      </c>
      <c r="J24">
        <v>16.565314789892302</v>
      </c>
      <c r="K24">
        <v>16.0394969235562</v>
      </c>
      <c r="L24">
        <v>16.679881553502401</v>
      </c>
      <c r="M24">
        <v>16.169711115607399</v>
      </c>
      <c r="N24">
        <v>16.351026290104599</v>
      </c>
      <c r="O24">
        <v>16.527195751124601</v>
      </c>
      <c r="P24">
        <v>16.441062115777601</v>
      </c>
      <c r="Q24">
        <v>16.667365612327899</v>
      </c>
      <c r="R24">
        <v>16.365269972207699</v>
      </c>
      <c r="S24">
        <v>16.038208514260699</v>
      </c>
      <c r="T24">
        <v>15.811335688044799</v>
      </c>
      <c r="U24">
        <v>15.5521677645779</v>
      </c>
      <c r="V24">
        <v>16.0461374908169</v>
      </c>
      <c r="W24">
        <v>16.092670373378301</v>
      </c>
      <c r="X24">
        <v>16.0731633764035</v>
      </c>
      <c r="Y24">
        <v>16.078293024808598</v>
      </c>
      <c r="Z24">
        <v>16.0544266236314</v>
      </c>
      <c r="AA24">
        <v>15.761585115006501</v>
      </c>
      <c r="AB24">
        <v>16.084947031464999</v>
      </c>
      <c r="AC24">
        <v>15.879382634516899</v>
      </c>
      <c r="AD24">
        <v>15.900951821033701</v>
      </c>
      <c r="AE24">
        <v>15.8096980753621</v>
      </c>
    </row>
    <row r="25" spans="1:31" x14ac:dyDescent="0.25">
      <c r="A25" t="s">
        <v>1209</v>
      </c>
      <c r="B25" t="s">
        <v>1210</v>
      </c>
      <c r="C25" t="s">
        <v>1211</v>
      </c>
      <c r="D25" t="s">
        <v>773</v>
      </c>
      <c r="E25">
        <v>1.04301543819463E-4</v>
      </c>
      <c r="F25">
        <v>4.13E-3</v>
      </c>
      <c r="G25">
        <v>1.786655522583084</v>
      </c>
      <c r="H25">
        <v>11.6990332201122</v>
      </c>
      <c r="I25">
        <v>12.4196126717917</v>
      </c>
      <c r="J25">
        <v>12.702169831235301</v>
      </c>
      <c r="K25">
        <v>12.864679339063899</v>
      </c>
      <c r="L25">
        <v>11.0221898291112</v>
      </c>
      <c r="M25">
        <v>12.8775463557129</v>
      </c>
      <c r="N25">
        <v>11.613670554257601</v>
      </c>
      <c r="O25">
        <v>12.4207975510541</v>
      </c>
      <c r="P25">
        <v>11.668384800754801</v>
      </c>
      <c r="Q25">
        <v>11.626636801546301</v>
      </c>
      <c r="R25">
        <v>13.2882779347556</v>
      </c>
      <c r="S25">
        <v>12.6231296449448</v>
      </c>
      <c r="T25">
        <v>14.184378547846</v>
      </c>
      <c r="U25">
        <v>14.178084892644099</v>
      </c>
      <c r="V25">
        <v>13.732152102645699</v>
      </c>
      <c r="W25">
        <v>14.1206460535614</v>
      </c>
      <c r="X25">
        <v>13.993976563533399</v>
      </c>
      <c r="Y25">
        <v>14.0959262222951</v>
      </c>
      <c r="Z25">
        <v>12.272810297350899</v>
      </c>
      <c r="AA25">
        <v>12.7840081403917</v>
      </c>
      <c r="AB25">
        <v>14.7139466234451</v>
      </c>
      <c r="AC25">
        <v>13.500836896442999</v>
      </c>
      <c r="AD25">
        <v>11.5287395313454</v>
      </c>
      <c r="AE25">
        <v>11.8215874487412</v>
      </c>
    </row>
    <row r="26" spans="1:31" x14ac:dyDescent="0.25">
      <c r="A26" t="s">
        <v>314</v>
      </c>
      <c r="B26" t="s">
        <v>315</v>
      </c>
      <c r="C26" t="s">
        <v>316</v>
      </c>
      <c r="D26" t="s">
        <v>317</v>
      </c>
      <c r="E26">
        <v>1.4499237114107299E-4</v>
      </c>
      <c r="F26">
        <v>5.5199999999999997E-3</v>
      </c>
      <c r="G26">
        <v>-1.1883257562800686</v>
      </c>
      <c r="H26">
        <v>16.547294066469</v>
      </c>
      <c r="I26">
        <v>16.766948499461201</v>
      </c>
      <c r="J26">
        <v>16.305165279772002</v>
      </c>
      <c r="K26">
        <v>17.021738081522301</v>
      </c>
      <c r="L26">
        <v>16.1114717691515</v>
      </c>
      <c r="M26">
        <v>17.257208555938401</v>
      </c>
      <c r="N26">
        <v>16.168829247030299</v>
      </c>
      <c r="O26">
        <v>17.171669608291801</v>
      </c>
      <c r="P26">
        <v>16.323798053725099</v>
      </c>
      <c r="Q26">
        <v>16.605142631170999</v>
      </c>
      <c r="R26">
        <v>16.635564915110201</v>
      </c>
      <c r="S26">
        <v>17.123026835620198</v>
      </c>
      <c r="T26">
        <v>15.600196950826099</v>
      </c>
      <c r="U26">
        <v>15.316940516936601</v>
      </c>
      <c r="V26">
        <v>16.0698902625839</v>
      </c>
      <c r="W26">
        <v>15.008658743886899</v>
      </c>
      <c r="X26">
        <v>15.1954986707873</v>
      </c>
      <c r="Y26">
        <v>15.6886865696132</v>
      </c>
      <c r="Z26">
        <v>15.7665388160292</v>
      </c>
      <c r="AA26">
        <v>16.133141271473001</v>
      </c>
      <c r="AB26">
        <v>13.9019471049732</v>
      </c>
      <c r="AC26">
        <v>16.240297120046399</v>
      </c>
      <c r="AD26">
        <v>15.2518511981228</v>
      </c>
      <c r="AE26">
        <v>15.0536667459297</v>
      </c>
    </row>
    <row r="27" spans="1:31" x14ac:dyDescent="0.25">
      <c r="A27" t="s">
        <v>602</v>
      </c>
      <c r="B27" t="s">
        <v>603</v>
      </c>
      <c r="C27" t="s">
        <v>604</v>
      </c>
      <c r="D27" t="s">
        <v>605</v>
      </c>
      <c r="E27">
        <v>2.2239605476392899E-4</v>
      </c>
      <c r="F27">
        <v>7.8300000000000002E-3</v>
      </c>
      <c r="G27">
        <v>-0.60909603482223673</v>
      </c>
      <c r="H27">
        <v>16.061926364609899</v>
      </c>
      <c r="I27">
        <v>15.634935872591999</v>
      </c>
      <c r="J27">
        <v>15.6470231357501</v>
      </c>
      <c r="K27">
        <v>15.945379267134101</v>
      </c>
      <c r="L27">
        <v>15.7445784755866</v>
      </c>
      <c r="M27">
        <v>15.9503138252807</v>
      </c>
      <c r="N27">
        <v>15.7837481316351</v>
      </c>
      <c r="O27">
        <v>15.796516850032001</v>
      </c>
      <c r="P27">
        <v>15.754598848182001</v>
      </c>
      <c r="Q27">
        <v>15.1209824748037</v>
      </c>
      <c r="R27">
        <v>15.977084669030701</v>
      </c>
      <c r="S27">
        <v>15.269869033949799</v>
      </c>
      <c r="T27">
        <v>14.953853014365899</v>
      </c>
      <c r="U27">
        <v>15.259814510444</v>
      </c>
      <c r="V27">
        <v>15.4528105637433</v>
      </c>
      <c r="W27">
        <v>14.7907137971973</v>
      </c>
      <c r="X27">
        <v>15.2003867920867</v>
      </c>
      <c r="Y27">
        <v>15.6720020541828</v>
      </c>
      <c r="Z27">
        <v>14.9403905817033</v>
      </c>
      <c r="AA27">
        <v>15.356386817367101</v>
      </c>
      <c r="AB27">
        <v>15.3912072654147</v>
      </c>
      <c r="AC27">
        <v>15.6511371152561</v>
      </c>
      <c r="AD27">
        <v>15.402891056525799</v>
      </c>
      <c r="AE27">
        <v>15.4803856700756</v>
      </c>
    </row>
    <row r="28" spans="1:31" x14ac:dyDescent="0.25">
      <c r="A28" t="s">
        <v>1212</v>
      </c>
      <c r="B28" t="s">
        <v>1213</v>
      </c>
      <c r="C28" t="s">
        <v>1214</v>
      </c>
      <c r="D28" t="s">
        <v>1215</v>
      </c>
      <c r="E28">
        <v>2.1637049646017201E-4</v>
      </c>
      <c r="F28">
        <v>7.8300000000000002E-3</v>
      </c>
      <c r="G28">
        <v>-0.92055671258931859</v>
      </c>
      <c r="H28">
        <v>15.1152588093808</v>
      </c>
      <c r="I28">
        <v>15.1656739068088</v>
      </c>
      <c r="J28">
        <v>14.4969103265557</v>
      </c>
      <c r="K28">
        <v>15.113503888935</v>
      </c>
      <c r="L28">
        <v>14.312724558139401</v>
      </c>
      <c r="M28">
        <v>15.6572857352349</v>
      </c>
      <c r="N28">
        <v>14.156825604234101</v>
      </c>
      <c r="O28">
        <v>15.6001375014107</v>
      </c>
      <c r="P28">
        <v>14.7881471804704</v>
      </c>
      <c r="Q28">
        <v>14.275285365334</v>
      </c>
      <c r="R28">
        <v>14.8954036918119</v>
      </c>
      <c r="S28">
        <v>14.502182562528001</v>
      </c>
      <c r="T28">
        <v>14.460940274368401</v>
      </c>
      <c r="U28">
        <v>14.1299415503501</v>
      </c>
      <c r="V28">
        <v>13.937018592384501</v>
      </c>
      <c r="W28">
        <v>13.8202506515259</v>
      </c>
      <c r="X28">
        <v>13.8596972384534</v>
      </c>
      <c r="Y28">
        <v>14.1301686424364</v>
      </c>
      <c r="Z28">
        <v>13.747861580973399</v>
      </c>
      <c r="AA28">
        <v>14.0764290811536</v>
      </c>
      <c r="AB28">
        <v>13.9907217758727</v>
      </c>
      <c r="AC28">
        <v>14.166325848981</v>
      </c>
      <c r="AD28">
        <v>13.1413361742961</v>
      </c>
      <c r="AE28">
        <v>13.5408602064044</v>
      </c>
    </row>
    <row r="29" spans="1:31" x14ac:dyDescent="0.25">
      <c r="A29" t="s">
        <v>811</v>
      </c>
      <c r="B29" t="s">
        <v>812</v>
      </c>
      <c r="C29" t="s">
        <v>813</v>
      </c>
      <c r="D29" t="s">
        <v>814</v>
      </c>
      <c r="E29">
        <v>2.3760118938409599E-4</v>
      </c>
      <c r="F29">
        <v>8.0700000000000008E-3</v>
      </c>
      <c r="G29">
        <v>0.77718384865480061</v>
      </c>
      <c r="H29">
        <v>19.124461656784501</v>
      </c>
      <c r="I29">
        <v>18.0956637391408</v>
      </c>
      <c r="J29">
        <v>19.231812244971302</v>
      </c>
      <c r="K29">
        <v>18.214602233211998</v>
      </c>
      <c r="L29">
        <v>19.284861227595901</v>
      </c>
      <c r="M29">
        <v>18.446321436663599</v>
      </c>
      <c r="N29">
        <v>18.9622939638963</v>
      </c>
      <c r="O29">
        <v>19.420871421152899</v>
      </c>
      <c r="P29">
        <v>18.1687354613438</v>
      </c>
      <c r="Q29">
        <v>18.143112405464301</v>
      </c>
      <c r="R29">
        <v>19.053152976381</v>
      </c>
      <c r="S29">
        <v>18.016741819841101</v>
      </c>
      <c r="T29">
        <v>18.575429491130901</v>
      </c>
      <c r="U29">
        <v>19.3904384767918</v>
      </c>
      <c r="V29">
        <v>20.128618991466301</v>
      </c>
      <c r="W29">
        <v>19.779633300989101</v>
      </c>
      <c r="X29">
        <v>19.2899112356275</v>
      </c>
      <c r="Y29">
        <v>19.896794134291302</v>
      </c>
      <c r="Z29">
        <v>18.9531693749875</v>
      </c>
      <c r="AA29">
        <v>19.271273369223199</v>
      </c>
      <c r="AB29">
        <v>20.061438767302</v>
      </c>
      <c r="AC29">
        <v>19.514068814348899</v>
      </c>
      <c r="AD29">
        <v>19.384964064113401</v>
      </c>
      <c r="AE29">
        <v>19.677676742356301</v>
      </c>
    </row>
    <row r="30" spans="1:31" x14ac:dyDescent="0.25">
      <c r="A30" t="s">
        <v>1216</v>
      </c>
      <c r="B30" t="s">
        <v>1217</v>
      </c>
      <c r="C30" t="s">
        <v>1218</v>
      </c>
      <c r="D30" t="s">
        <v>1219</v>
      </c>
      <c r="E30">
        <v>5.9750627814270096E-4</v>
      </c>
      <c r="F30">
        <v>1.959E-2</v>
      </c>
      <c r="G30">
        <v>2.5799150061968668</v>
      </c>
      <c r="H30">
        <v>11.1942856976444</v>
      </c>
      <c r="I30">
        <v>13.7828523758791</v>
      </c>
      <c r="J30">
        <v>13.2869417971819</v>
      </c>
      <c r="K30">
        <v>12.5157445869119</v>
      </c>
      <c r="L30">
        <v>13.1135002326087</v>
      </c>
      <c r="M30">
        <v>12.842901877387201</v>
      </c>
      <c r="N30">
        <v>14.5761026664724</v>
      </c>
      <c r="O30">
        <v>12.878309533908</v>
      </c>
      <c r="P30">
        <v>14.6646062415907</v>
      </c>
      <c r="Q30">
        <v>14.772309035853301</v>
      </c>
      <c r="R30">
        <v>14.168597449132699</v>
      </c>
      <c r="S30">
        <v>13.9405824426818</v>
      </c>
      <c r="T30">
        <v>14.584773422070599</v>
      </c>
      <c r="U30">
        <v>15.9264672079325</v>
      </c>
      <c r="V30">
        <v>16.123385911541799</v>
      </c>
      <c r="W30">
        <v>15.7837442356424</v>
      </c>
      <c r="X30">
        <v>15.2103678375179</v>
      </c>
      <c r="Y30">
        <v>14.586977990089199</v>
      </c>
      <c r="Z30">
        <v>17.226695146843401</v>
      </c>
      <c r="AA30">
        <v>16.881018992486599</v>
      </c>
      <c r="AB30">
        <v>10.7528114142299</v>
      </c>
      <c r="AC30">
        <v>16.336391055202999</v>
      </c>
      <c r="AD30">
        <v>13.9656791430209</v>
      </c>
      <c r="AE30">
        <v>13.5768718064772</v>
      </c>
    </row>
    <row r="31" spans="1:31" x14ac:dyDescent="0.25">
      <c r="A31" t="s">
        <v>244</v>
      </c>
      <c r="B31" t="s">
        <v>245</v>
      </c>
      <c r="C31" t="s">
        <v>246</v>
      </c>
      <c r="D31" t="s">
        <v>247</v>
      </c>
      <c r="E31">
        <v>7.8482891394404696E-4</v>
      </c>
      <c r="F31">
        <v>2.4879999999999999E-2</v>
      </c>
      <c r="G31">
        <v>-0.43767708446198483</v>
      </c>
      <c r="H31">
        <v>17.1540798020098</v>
      </c>
      <c r="I31">
        <v>16.929314491883101</v>
      </c>
      <c r="J31">
        <v>16.755254351839898</v>
      </c>
      <c r="K31">
        <v>16.769397299057299</v>
      </c>
      <c r="L31">
        <v>17.012339461028201</v>
      </c>
      <c r="M31">
        <v>17.0412843256671</v>
      </c>
      <c r="N31">
        <v>16.473483303510999</v>
      </c>
      <c r="O31">
        <v>15.9332973244965</v>
      </c>
      <c r="P31">
        <v>16.601598067646002</v>
      </c>
      <c r="Q31">
        <v>16.486160736127001</v>
      </c>
      <c r="R31">
        <v>16.239810457761202</v>
      </c>
      <c r="S31">
        <v>16.1189776563102</v>
      </c>
      <c r="T31">
        <v>16.748003313858401</v>
      </c>
      <c r="U31">
        <v>16.7501788655041</v>
      </c>
      <c r="V31">
        <v>16.351652211310999</v>
      </c>
      <c r="W31">
        <v>16.346879703866801</v>
      </c>
      <c r="X31">
        <v>16.515964580812799</v>
      </c>
      <c r="Y31">
        <v>16.322928549360402</v>
      </c>
      <c r="Z31">
        <v>15.7745181447701</v>
      </c>
      <c r="AA31">
        <v>16.017656461267201</v>
      </c>
      <c r="AB31">
        <v>16.122027932444301</v>
      </c>
      <c r="AC31">
        <v>16.145366865794099</v>
      </c>
      <c r="AD31">
        <v>16.584024087555001</v>
      </c>
      <c r="AE31">
        <v>15.979685281207299</v>
      </c>
    </row>
    <row r="32" spans="1:31" x14ac:dyDescent="0.25">
      <c r="A32" t="s">
        <v>702</v>
      </c>
      <c r="B32" t="s">
        <v>319</v>
      </c>
      <c r="C32" t="s">
        <v>703</v>
      </c>
      <c r="D32" t="s">
        <v>321</v>
      </c>
      <c r="E32">
        <v>8.5756934835168298E-4</v>
      </c>
      <c r="F32">
        <v>2.5049999999999999E-2</v>
      </c>
      <c r="G32">
        <v>0.8384074962208139</v>
      </c>
      <c r="H32">
        <v>16.3417461538059</v>
      </c>
      <c r="I32">
        <v>16.3012790411405</v>
      </c>
      <c r="J32">
        <v>16.896584443131001</v>
      </c>
      <c r="K32">
        <v>16.341558048806601</v>
      </c>
      <c r="L32">
        <v>16.429671074211502</v>
      </c>
      <c r="M32">
        <v>15.090224705765101</v>
      </c>
      <c r="N32">
        <v>16.062905675177699</v>
      </c>
      <c r="O32">
        <v>15.0931265703077</v>
      </c>
      <c r="P32">
        <v>15.605940066626999</v>
      </c>
      <c r="Q32">
        <v>15.0670269354765</v>
      </c>
      <c r="R32">
        <v>16.092451496005001</v>
      </c>
      <c r="S32">
        <v>15.860970820063001</v>
      </c>
      <c r="T32">
        <v>17.120335660303901</v>
      </c>
      <c r="U32">
        <v>17.501719732813299</v>
      </c>
      <c r="V32">
        <v>17.207736608482801</v>
      </c>
      <c r="W32">
        <v>17.273997869972199</v>
      </c>
      <c r="X32">
        <v>16.638287527410501</v>
      </c>
      <c r="Y32">
        <v>16.689431045202799</v>
      </c>
      <c r="Z32">
        <v>17.243691614004302</v>
      </c>
      <c r="AA32">
        <v>16.436820939801699</v>
      </c>
      <c r="AB32">
        <v>16.364572859747799</v>
      </c>
      <c r="AC32">
        <v>16.318216617226899</v>
      </c>
      <c r="AD32">
        <v>16.503673270872898</v>
      </c>
      <c r="AE32">
        <v>16.408919505258201</v>
      </c>
    </row>
    <row r="33" spans="1:31" x14ac:dyDescent="0.25">
      <c r="A33" t="s">
        <v>939</v>
      </c>
      <c r="B33" t="s">
        <v>940</v>
      </c>
      <c r="C33" t="s">
        <v>941</v>
      </c>
      <c r="D33" t="s">
        <v>942</v>
      </c>
      <c r="E33">
        <v>8.5273880888814301E-4</v>
      </c>
      <c r="F33">
        <v>2.5049999999999999E-2</v>
      </c>
      <c r="G33">
        <v>-0.64564535502585052</v>
      </c>
      <c r="H33">
        <v>15.6597147199547</v>
      </c>
      <c r="I33">
        <v>15.728364815252499</v>
      </c>
      <c r="J33">
        <v>15.5592398370558</v>
      </c>
      <c r="K33">
        <v>15.9784928793628</v>
      </c>
      <c r="L33">
        <v>15.663457450775599</v>
      </c>
      <c r="M33">
        <v>16.067705312009501</v>
      </c>
      <c r="N33">
        <v>16.183966061330398</v>
      </c>
      <c r="O33">
        <v>16.110834213177501</v>
      </c>
      <c r="P33">
        <v>16.422304266479799</v>
      </c>
      <c r="Q33">
        <v>16.084040823038201</v>
      </c>
      <c r="R33">
        <v>16.394823243763199</v>
      </c>
      <c r="S33">
        <v>15.7102440532998</v>
      </c>
      <c r="T33">
        <v>15.5101916659019</v>
      </c>
      <c r="U33">
        <v>14.1787900525048</v>
      </c>
      <c r="V33">
        <v>15.6096181575753</v>
      </c>
      <c r="W33">
        <v>15.106557030157299</v>
      </c>
      <c r="X33">
        <v>14.864527270660799</v>
      </c>
      <c r="Y33">
        <v>15.513418707455701</v>
      </c>
      <c r="Z33">
        <v>15.102402342658101</v>
      </c>
      <c r="AA33">
        <v>15.329388093340199</v>
      </c>
      <c r="AB33">
        <v>15.772740941354099</v>
      </c>
      <c r="AC33">
        <v>16.398778130861899</v>
      </c>
      <c r="AD33">
        <v>15.4716097296638</v>
      </c>
      <c r="AE33">
        <v>15.8900571609729</v>
      </c>
    </row>
    <row r="34" spans="1:31" x14ac:dyDescent="0.25">
      <c r="A34" t="s">
        <v>861</v>
      </c>
      <c r="B34" t="s">
        <v>862</v>
      </c>
      <c r="C34" t="s">
        <v>863</v>
      </c>
      <c r="D34" t="s">
        <v>864</v>
      </c>
      <c r="E34">
        <v>8.6911378069798296E-4</v>
      </c>
      <c r="F34">
        <v>2.5049999999999999E-2</v>
      </c>
      <c r="G34">
        <v>-0.73756129854155006</v>
      </c>
      <c r="H34">
        <v>16.030836333577</v>
      </c>
      <c r="I34">
        <v>16.236868642969299</v>
      </c>
      <c r="J34">
        <v>15.4453599503285</v>
      </c>
      <c r="K34">
        <v>16.287072182490299</v>
      </c>
      <c r="L34">
        <v>15.991722680801701</v>
      </c>
      <c r="M34">
        <v>15.705872910690699</v>
      </c>
      <c r="N34">
        <v>16.193482949044199</v>
      </c>
      <c r="O34">
        <v>16.1357196178678</v>
      </c>
      <c r="P34">
        <v>15.9884946970807</v>
      </c>
      <c r="Q34">
        <v>16.311169293586499</v>
      </c>
      <c r="R34">
        <v>16.014675880694401</v>
      </c>
      <c r="S34">
        <v>16.455988360213802</v>
      </c>
      <c r="T34">
        <v>15.270801322927699</v>
      </c>
      <c r="U34">
        <v>15.209665455776999</v>
      </c>
      <c r="V34">
        <v>15.2297155465575</v>
      </c>
      <c r="W34">
        <v>15.1172079119115</v>
      </c>
      <c r="X34">
        <v>15.303028461055501</v>
      </c>
      <c r="Y34">
        <v>15.141946211379</v>
      </c>
      <c r="Z34">
        <v>15.5531001631565</v>
      </c>
      <c r="AA34">
        <v>15.4764228663942</v>
      </c>
      <c r="AB34">
        <v>14.9307394126308</v>
      </c>
      <c r="AC34">
        <v>16.2793337086311</v>
      </c>
      <c r="AD34">
        <v>14.4270556260857</v>
      </c>
      <c r="AE34">
        <v>15.351526590499301</v>
      </c>
    </row>
    <row r="35" spans="1:31" x14ac:dyDescent="0.25">
      <c r="A35" t="s">
        <v>1220</v>
      </c>
      <c r="B35" t="s">
        <v>1221</v>
      </c>
      <c r="C35" t="s">
        <v>1222</v>
      </c>
      <c r="D35" t="s">
        <v>1223</v>
      </c>
      <c r="E35">
        <v>9.0114103328309302E-4</v>
      </c>
      <c r="F35">
        <v>2.521E-2</v>
      </c>
      <c r="G35">
        <v>0.71766313209228372</v>
      </c>
      <c r="H35">
        <v>16.696866524540301</v>
      </c>
      <c r="I35">
        <v>15.7065272137918</v>
      </c>
      <c r="J35">
        <v>16.3704003345273</v>
      </c>
      <c r="K35">
        <v>16.208403164191399</v>
      </c>
      <c r="L35">
        <v>16.023359108473699</v>
      </c>
      <c r="M35">
        <v>16.6839969068233</v>
      </c>
      <c r="N35">
        <v>15.9504976077429</v>
      </c>
      <c r="O35">
        <v>16.6077717635923</v>
      </c>
      <c r="P35">
        <v>16.085051613480601</v>
      </c>
      <c r="Q35">
        <v>16.189777967320801</v>
      </c>
      <c r="R35">
        <v>15.9202944234368</v>
      </c>
      <c r="S35">
        <v>16.2058369407751</v>
      </c>
      <c r="T35">
        <v>16.181407070876201</v>
      </c>
      <c r="U35">
        <v>17.246643335982299</v>
      </c>
      <c r="V35">
        <v>17.010196335132999</v>
      </c>
      <c r="W35">
        <v>17.412731089131501</v>
      </c>
      <c r="X35">
        <v>17.138871419184799</v>
      </c>
      <c r="Y35">
        <v>17.005682794593699</v>
      </c>
      <c r="Z35">
        <v>15.9476866046415</v>
      </c>
      <c r="AA35">
        <v>16.541636664439999</v>
      </c>
      <c r="AB35">
        <v>16.393878377041901</v>
      </c>
      <c r="AC35">
        <v>16.911775063606701</v>
      </c>
      <c r="AD35">
        <v>16.247846118095101</v>
      </c>
      <c r="AE35">
        <v>16.2733273659031</v>
      </c>
    </row>
    <row r="36" spans="1:31" x14ac:dyDescent="0.25">
      <c r="A36" t="s">
        <v>574</v>
      </c>
      <c r="B36" t="s">
        <v>575</v>
      </c>
      <c r="C36" t="s">
        <v>576</v>
      </c>
      <c r="D36" t="s">
        <v>577</v>
      </c>
      <c r="E36">
        <v>1.1838332186158199E-3</v>
      </c>
      <c r="F36">
        <v>3.1269999999999999E-2</v>
      </c>
      <c r="G36">
        <v>-1.6792278197693324</v>
      </c>
      <c r="H36">
        <v>12.1604188064067</v>
      </c>
      <c r="I36">
        <v>12.366583820957199</v>
      </c>
      <c r="J36">
        <v>13.9388499300611</v>
      </c>
      <c r="K36">
        <v>12.452559862948799</v>
      </c>
      <c r="L36">
        <v>13.9071224554515</v>
      </c>
      <c r="M36">
        <v>12.089474727387801</v>
      </c>
      <c r="N36">
        <v>14.217540503231399</v>
      </c>
      <c r="O36">
        <v>16.545634415538299</v>
      </c>
      <c r="P36">
        <v>12.5270659042971</v>
      </c>
      <c r="Q36">
        <v>13.8813320743603</v>
      </c>
      <c r="R36">
        <v>14.804559118281899</v>
      </c>
      <c r="S36">
        <v>12.9025288577054</v>
      </c>
      <c r="T36">
        <v>11.0212236589493</v>
      </c>
      <c r="U36">
        <v>10.4897491246761</v>
      </c>
      <c r="V36">
        <v>12.3390542979124</v>
      </c>
      <c r="W36">
        <v>10.393291989476801</v>
      </c>
      <c r="X36">
        <v>11.4566070892313</v>
      </c>
      <c r="Y36">
        <v>11.139716524351201</v>
      </c>
      <c r="Z36">
        <v>12.617181580128999</v>
      </c>
      <c r="AA36">
        <v>13.293268441205299</v>
      </c>
      <c r="AB36">
        <v>9.8717703764006206</v>
      </c>
      <c r="AC36">
        <v>13.3217514234913</v>
      </c>
      <c r="AD36">
        <v>13.4369218171719</v>
      </c>
      <c r="AE36">
        <v>12.844794151996</v>
      </c>
    </row>
    <row r="37" spans="1:31" x14ac:dyDescent="0.25">
      <c r="A37" t="s">
        <v>885</v>
      </c>
      <c r="B37" t="s">
        <v>886</v>
      </c>
      <c r="C37" t="s">
        <v>887</v>
      </c>
      <c r="D37" t="s">
        <v>888</v>
      </c>
      <c r="E37">
        <v>1.1753112188486201E-3</v>
      </c>
      <c r="F37">
        <v>3.1269999999999999E-2</v>
      </c>
      <c r="G37">
        <v>-1.6776817954560812</v>
      </c>
      <c r="H37">
        <v>14.006593344069801</v>
      </c>
      <c r="I37">
        <v>14.936979246984199</v>
      </c>
      <c r="J37">
        <v>13.449010446390799</v>
      </c>
      <c r="K37">
        <v>14.7411685350946</v>
      </c>
      <c r="L37">
        <v>13.585010769710999</v>
      </c>
      <c r="M37">
        <v>14.4210321237287</v>
      </c>
      <c r="N37">
        <v>11.756797563194899</v>
      </c>
      <c r="O37">
        <v>14.791586107222599</v>
      </c>
      <c r="P37">
        <v>13.5122618361005</v>
      </c>
      <c r="Q37">
        <v>14.349303368991301</v>
      </c>
      <c r="R37">
        <v>14.0799315007897</v>
      </c>
      <c r="S37">
        <v>12.910598725111299</v>
      </c>
      <c r="T37">
        <v>12.944341922956699</v>
      </c>
      <c r="U37">
        <v>12.8471135625953</v>
      </c>
      <c r="V37">
        <v>12.7545152582091</v>
      </c>
      <c r="W37">
        <v>12.0398298879848</v>
      </c>
      <c r="X37">
        <v>12.4250798757457</v>
      </c>
      <c r="Y37">
        <v>12.062823185751</v>
      </c>
      <c r="Z37">
        <v>11.479168064762501</v>
      </c>
      <c r="AA37">
        <v>13.753177363617899</v>
      </c>
      <c r="AB37">
        <v>10.445634762182401</v>
      </c>
      <c r="AC37">
        <v>11.399340256144299</v>
      </c>
      <c r="AD37">
        <v>11.666250662936999</v>
      </c>
      <c r="AE37">
        <v>13.182057552526899</v>
      </c>
    </row>
    <row r="38" spans="1:31" x14ac:dyDescent="0.25">
      <c r="A38" t="s">
        <v>1224</v>
      </c>
      <c r="B38" t="s">
        <v>1225</v>
      </c>
      <c r="C38" t="s">
        <v>1226</v>
      </c>
      <c r="D38" t="s">
        <v>1227</v>
      </c>
      <c r="E38">
        <v>1.2342207466538001E-3</v>
      </c>
      <c r="F38">
        <v>3.1719999999999998E-2</v>
      </c>
      <c r="G38">
        <v>-0.50661486173301817</v>
      </c>
      <c r="H38">
        <v>14.912992733347</v>
      </c>
      <c r="I38">
        <v>14.7437737078324</v>
      </c>
      <c r="J38">
        <v>14.311304299248899</v>
      </c>
      <c r="K38">
        <v>14.6108639920448</v>
      </c>
      <c r="L38">
        <v>14.395068355265799</v>
      </c>
      <c r="M38">
        <v>14.4042715592366</v>
      </c>
      <c r="N38">
        <v>13.9539797957225</v>
      </c>
      <c r="O38">
        <v>14.253431597197901</v>
      </c>
      <c r="P38">
        <v>14.424152189676599</v>
      </c>
      <c r="Q38">
        <v>14.290734222864801</v>
      </c>
      <c r="R38">
        <v>14.5787014928168</v>
      </c>
      <c r="S38">
        <v>14.0854248040832</v>
      </c>
      <c r="T38">
        <v>14.483756129757699</v>
      </c>
      <c r="U38">
        <v>14.020874167186401</v>
      </c>
      <c r="V38">
        <v>14.1914985946265</v>
      </c>
      <c r="W38">
        <v>14.042370434881899</v>
      </c>
      <c r="X38">
        <v>13.654336653769599</v>
      </c>
      <c r="Y38">
        <v>13.945749496355299</v>
      </c>
      <c r="Z38">
        <v>13.906314728639099</v>
      </c>
      <c r="AA38">
        <v>13.633225630292801</v>
      </c>
      <c r="AB38">
        <v>14.204152149998199</v>
      </c>
      <c r="AC38">
        <v>14.3783061025772</v>
      </c>
      <c r="AD38">
        <v>14.253014867897001</v>
      </c>
      <c r="AE38">
        <v>14.5475314239258</v>
      </c>
    </row>
    <row r="39" spans="1:31" x14ac:dyDescent="0.25">
      <c r="A39" t="s">
        <v>1228</v>
      </c>
      <c r="B39" t="s">
        <v>1229</v>
      </c>
      <c r="C39" t="s">
        <v>1230</v>
      </c>
      <c r="D39" t="s">
        <v>37</v>
      </c>
      <c r="E39">
        <v>1.45167061380735E-3</v>
      </c>
      <c r="F39">
        <v>3.6330000000000001E-2</v>
      </c>
      <c r="G39">
        <v>0.8523919453560147</v>
      </c>
      <c r="H39">
        <v>18.528738816076199</v>
      </c>
      <c r="I39">
        <v>18.592177218420399</v>
      </c>
      <c r="J39">
        <v>18.569248131868701</v>
      </c>
      <c r="K39">
        <v>18.486221512072799</v>
      </c>
      <c r="L39">
        <v>18.5700475788862</v>
      </c>
      <c r="M39">
        <v>18.5277042849027</v>
      </c>
      <c r="N39">
        <v>18.8621160262643</v>
      </c>
      <c r="O39">
        <v>18.0566254782938</v>
      </c>
      <c r="P39">
        <v>19.0903408601751</v>
      </c>
      <c r="Q39">
        <v>19.093787469354201</v>
      </c>
      <c r="R39">
        <v>17.470348320689901</v>
      </c>
      <c r="S39">
        <v>18.8481668345153</v>
      </c>
      <c r="T39">
        <v>19.079547120945701</v>
      </c>
      <c r="U39">
        <v>19.557138790128601</v>
      </c>
      <c r="V39">
        <v>19.365790049733501</v>
      </c>
      <c r="W39">
        <v>19.610895523901199</v>
      </c>
      <c r="X39">
        <v>19.257977490030399</v>
      </c>
      <c r="Y39">
        <v>19.5171402396237</v>
      </c>
      <c r="Z39">
        <v>18.787378715649101</v>
      </c>
      <c r="AA39">
        <v>18.5132274863102</v>
      </c>
      <c r="AB39">
        <v>17.991522797555</v>
      </c>
      <c r="AC39">
        <v>19.187351620086599</v>
      </c>
      <c r="AD39">
        <v>17.5644244470021</v>
      </c>
      <c r="AE39">
        <v>17.836123090219601</v>
      </c>
    </row>
    <row r="40" spans="1:31" x14ac:dyDescent="0.25">
      <c r="A40" t="s">
        <v>1231</v>
      </c>
      <c r="B40" t="s">
        <v>1232</v>
      </c>
      <c r="C40" t="s">
        <v>1233</v>
      </c>
      <c r="D40" t="s">
        <v>1234</v>
      </c>
      <c r="E40">
        <v>1.6703373741386899E-3</v>
      </c>
      <c r="F40">
        <v>4.036E-2</v>
      </c>
      <c r="G40">
        <v>-0.50532326505508252</v>
      </c>
      <c r="H40">
        <v>17.214863210674199</v>
      </c>
      <c r="I40">
        <v>16.521064222195299</v>
      </c>
      <c r="J40">
        <v>16.583223396266199</v>
      </c>
      <c r="K40">
        <v>16.700019595965902</v>
      </c>
      <c r="L40">
        <v>16.818265709932401</v>
      </c>
      <c r="M40">
        <v>16.959592983633801</v>
      </c>
      <c r="N40">
        <v>16.600540211941901</v>
      </c>
      <c r="O40">
        <v>16.984777849284999</v>
      </c>
      <c r="P40">
        <v>17.01787458439</v>
      </c>
      <c r="Q40">
        <v>16.906647689795602</v>
      </c>
      <c r="R40">
        <v>16.8437972514057</v>
      </c>
      <c r="S40">
        <v>16.403879957287</v>
      </c>
      <c r="T40">
        <v>16.434128950177001</v>
      </c>
      <c r="U40">
        <v>16.364937750657901</v>
      </c>
      <c r="V40">
        <v>16.177238549798499</v>
      </c>
      <c r="W40">
        <v>16.0472457526132</v>
      </c>
      <c r="X40">
        <v>16.1632737614357</v>
      </c>
      <c r="Y40">
        <v>16.578264763655</v>
      </c>
      <c r="Z40">
        <v>15.8231786770314</v>
      </c>
      <c r="AA40">
        <v>15.9663987784947</v>
      </c>
      <c r="AB40">
        <v>15.981048264332401</v>
      </c>
      <c r="AC40">
        <v>16.431787564019</v>
      </c>
      <c r="AD40">
        <v>16.708322676724698</v>
      </c>
      <c r="AE40">
        <v>16.057038000307401</v>
      </c>
    </row>
    <row r="41" spans="1:31" x14ac:dyDescent="0.25">
      <c r="A41" t="s">
        <v>594</v>
      </c>
      <c r="B41" t="s">
        <v>595</v>
      </c>
      <c r="C41" t="s">
        <v>596</v>
      </c>
      <c r="D41" t="s">
        <v>597</v>
      </c>
      <c r="E41">
        <v>1.6976878989103401E-3</v>
      </c>
      <c r="F41">
        <v>4.036E-2</v>
      </c>
      <c r="G41">
        <v>-0.86453658049081561</v>
      </c>
      <c r="H41">
        <v>16.231797013641099</v>
      </c>
      <c r="I41">
        <v>15.552379577008301</v>
      </c>
      <c r="J41">
        <v>15.740537376300299</v>
      </c>
      <c r="K41">
        <v>16.3633811126479</v>
      </c>
      <c r="L41">
        <v>15.1552237234974</v>
      </c>
      <c r="M41">
        <v>15.9219580365501</v>
      </c>
      <c r="N41">
        <v>15.1710487951161</v>
      </c>
      <c r="O41">
        <v>16.001815681695099</v>
      </c>
      <c r="P41">
        <v>16.302669042088102</v>
      </c>
      <c r="Q41">
        <v>15.510167877161299</v>
      </c>
      <c r="R41">
        <v>16.686793302111301</v>
      </c>
      <c r="S41">
        <v>14.4024212700155</v>
      </c>
      <c r="T41">
        <v>15.3801838597103</v>
      </c>
      <c r="U41">
        <v>15.457778137078799</v>
      </c>
      <c r="V41">
        <v>15.2227147299563</v>
      </c>
      <c r="W41">
        <v>14.5948989552436</v>
      </c>
      <c r="X41">
        <v>14.4625946307844</v>
      </c>
      <c r="Y41">
        <v>14.659887043926799</v>
      </c>
      <c r="Z41">
        <v>13.933671567213599</v>
      </c>
      <c r="AA41">
        <v>14.314374690344399</v>
      </c>
      <c r="AB41">
        <v>15.7887398360976</v>
      </c>
      <c r="AC41">
        <v>15.028898046699201</v>
      </c>
      <c r="AD41">
        <v>15.1063709235838</v>
      </c>
      <c r="AE41">
        <v>15.870257092647901</v>
      </c>
    </row>
    <row r="42" spans="1:31" x14ac:dyDescent="0.25">
      <c r="A42" t="s">
        <v>1235</v>
      </c>
      <c r="B42" t="s">
        <v>1236</v>
      </c>
      <c r="C42" t="s">
        <v>1237</v>
      </c>
      <c r="D42" t="s">
        <v>37</v>
      </c>
      <c r="E42">
        <v>2.0328865069734201E-3</v>
      </c>
      <c r="F42">
        <v>4.7149999999999997E-2</v>
      </c>
      <c r="G42">
        <v>0.89260527871341466</v>
      </c>
      <c r="H42">
        <v>18.935307963445499</v>
      </c>
      <c r="I42">
        <v>17.791372675053701</v>
      </c>
      <c r="J42">
        <v>19.237371179426201</v>
      </c>
      <c r="K42">
        <v>18.5475713130913</v>
      </c>
      <c r="L42">
        <v>18.621666359211702</v>
      </c>
      <c r="M42">
        <v>18.970116162209401</v>
      </c>
      <c r="N42">
        <v>19.293221283961199</v>
      </c>
      <c r="O42">
        <v>18.256775211600001</v>
      </c>
      <c r="P42">
        <v>18.878718517342001</v>
      </c>
      <c r="Q42">
        <v>19.3704374522774</v>
      </c>
      <c r="R42">
        <v>18.547642498979599</v>
      </c>
      <c r="S42">
        <v>18.9778848261744</v>
      </c>
      <c r="T42">
        <v>19.322088236243498</v>
      </c>
      <c r="U42">
        <v>19.648001586938101</v>
      </c>
      <c r="V42">
        <v>19.504631229542799</v>
      </c>
      <c r="W42">
        <v>19.820189482236</v>
      </c>
      <c r="X42">
        <v>19.718364490226499</v>
      </c>
      <c r="Y42">
        <v>19.445762299531399</v>
      </c>
      <c r="Z42">
        <v>19.4635027958644</v>
      </c>
      <c r="AA42">
        <v>19.2528003958661</v>
      </c>
      <c r="AB42">
        <v>18.724648739759601</v>
      </c>
      <c r="AC42">
        <v>19.444597502794899</v>
      </c>
      <c r="AD42">
        <v>17.892966308401</v>
      </c>
      <c r="AE42">
        <v>18.4033687522695</v>
      </c>
    </row>
  </sheetData>
  <conditionalFormatting sqref="A2:F42">
    <cfRule type="cellIs" dxfId="2" priority="2" operator="lessThan">
      <formula>0.05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F46BDEE-372B-45F3-AF8C-3652712AC9B2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166B-7B69-45B4-A171-85E2547541C4}">
  <dimension ref="A1:AE180"/>
  <sheetViews>
    <sheetView workbookViewId="0">
      <selection activeCell="Z1" sqref="A1:Z1048576"/>
    </sheetView>
  </sheetViews>
  <sheetFormatPr defaultRowHeight="15" x14ac:dyDescent="0.25"/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736</v>
      </c>
      <c r="I1" t="s">
        <v>736</v>
      </c>
      <c r="J1" t="s">
        <v>736</v>
      </c>
      <c r="K1" t="s">
        <v>736</v>
      </c>
      <c r="L1" t="s">
        <v>736</v>
      </c>
      <c r="M1" t="s">
        <v>736</v>
      </c>
      <c r="N1" t="s">
        <v>737</v>
      </c>
      <c r="O1" t="s">
        <v>737</v>
      </c>
      <c r="P1" t="s">
        <v>737</v>
      </c>
      <c r="Q1" t="s">
        <v>737</v>
      </c>
      <c r="R1" t="s">
        <v>737</v>
      </c>
      <c r="S1" t="s">
        <v>737</v>
      </c>
      <c r="T1" t="s">
        <v>738</v>
      </c>
      <c r="U1" t="s">
        <v>738</v>
      </c>
      <c r="V1" t="s">
        <v>738</v>
      </c>
      <c r="W1" t="s">
        <v>738</v>
      </c>
      <c r="X1" t="s">
        <v>738</v>
      </c>
      <c r="Y1" t="s">
        <v>738</v>
      </c>
      <c r="Z1" t="s">
        <v>739</v>
      </c>
      <c r="AA1" t="s">
        <v>739</v>
      </c>
      <c r="AB1" t="s">
        <v>739</v>
      </c>
      <c r="AC1" t="s">
        <v>739</v>
      </c>
      <c r="AD1" t="s">
        <v>739</v>
      </c>
      <c r="AE1" t="s">
        <v>739</v>
      </c>
    </row>
    <row r="2" spans="1:31" x14ac:dyDescent="0.25">
      <c r="A2" t="s">
        <v>614</v>
      </c>
      <c r="B2" t="s">
        <v>615</v>
      </c>
      <c r="C2" t="s">
        <v>616</v>
      </c>
      <c r="D2" t="s">
        <v>617</v>
      </c>
      <c r="E2" s="2">
        <v>2.27595720048157E-14</v>
      </c>
      <c r="F2">
        <v>0</v>
      </c>
      <c r="G2">
        <v>-0.91978215355363346</v>
      </c>
      <c r="H2">
        <v>19.365771097427501</v>
      </c>
      <c r="I2">
        <v>18.7911775974612</v>
      </c>
      <c r="J2">
        <v>19.491539732840899</v>
      </c>
      <c r="K2">
        <v>19.140085204856501</v>
      </c>
      <c r="L2">
        <v>19.3926492947414</v>
      </c>
      <c r="M2">
        <v>19.110974996526</v>
      </c>
      <c r="N2">
        <v>18.7987178004885</v>
      </c>
      <c r="O2">
        <v>18.2102929172326</v>
      </c>
      <c r="P2">
        <v>18.5089928048993</v>
      </c>
      <c r="Q2">
        <v>18.551601840651902</v>
      </c>
      <c r="R2">
        <v>18.6562999221686</v>
      </c>
      <c r="S2">
        <v>18.341763931581301</v>
      </c>
      <c r="T2">
        <v>19.635361428109899</v>
      </c>
      <c r="U2">
        <v>19.737064308830501</v>
      </c>
      <c r="V2">
        <v>20.103797957584199</v>
      </c>
      <c r="W2">
        <v>20.024919999319799</v>
      </c>
      <c r="X2">
        <v>20.0325470577801</v>
      </c>
      <c r="Y2">
        <v>19.9405955252195</v>
      </c>
      <c r="Z2">
        <v>19.6553038255452</v>
      </c>
      <c r="AA2">
        <v>19.056169500107298</v>
      </c>
      <c r="AB2">
        <v>19.3293059650929</v>
      </c>
      <c r="AC2">
        <v>19.314346336852299</v>
      </c>
      <c r="AD2">
        <v>19.668655416913001</v>
      </c>
      <c r="AE2">
        <v>19.562581093833298</v>
      </c>
    </row>
    <row r="3" spans="1:31" x14ac:dyDescent="0.25">
      <c r="A3" t="s">
        <v>543</v>
      </c>
      <c r="B3" t="s">
        <v>544</v>
      </c>
      <c r="C3" t="s">
        <v>545</v>
      </c>
      <c r="D3" t="s">
        <v>546</v>
      </c>
      <c r="E3" s="2">
        <v>5.3698160695780901E-8</v>
      </c>
      <c r="F3">
        <v>0</v>
      </c>
      <c r="G3">
        <v>-0.51066534589554635</v>
      </c>
      <c r="H3">
        <v>22.0382555775162</v>
      </c>
      <c r="I3">
        <v>21.990357630339499</v>
      </c>
      <c r="J3">
        <v>22.4079901799754</v>
      </c>
      <c r="K3">
        <v>22.0139954331495</v>
      </c>
      <c r="L3">
        <v>22.053993805798601</v>
      </c>
      <c r="M3">
        <v>22.2954277417942</v>
      </c>
      <c r="N3">
        <v>21.934495171530401</v>
      </c>
      <c r="O3">
        <v>21.749800188436499</v>
      </c>
      <c r="P3">
        <v>21.8432297632135</v>
      </c>
      <c r="Q3">
        <v>21.830442478676702</v>
      </c>
      <c r="R3">
        <v>21.958972840882801</v>
      </c>
      <c r="S3">
        <v>21.568343280342301</v>
      </c>
      <c r="T3">
        <v>22.694049634811499</v>
      </c>
      <c r="U3">
        <v>22.529314493071698</v>
      </c>
      <c r="V3">
        <v>23.304818227213801</v>
      </c>
      <c r="W3">
        <v>23.034206042625001</v>
      </c>
      <c r="X3">
        <v>22.524769456731299</v>
      </c>
      <c r="Y3">
        <v>22.827121119801699</v>
      </c>
      <c r="Z3">
        <v>22.3631975458254</v>
      </c>
      <c r="AA3">
        <v>22.075488452778998</v>
      </c>
      <c r="AB3">
        <v>22.474626504830798</v>
      </c>
      <c r="AC3">
        <v>22.340999017792001</v>
      </c>
      <c r="AD3">
        <v>22.433878546413698</v>
      </c>
      <c r="AE3">
        <v>22.2610857308146</v>
      </c>
    </row>
    <row r="4" spans="1:31" x14ac:dyDescent="0.25">
      <c r="A4" t="s">
        <v>563</v>
      </c>
      <c r="B4" t="s">
        <v>564</v>
      </c>
      <c r="C4" t="s">
        <v>565</v>
      </c>
      <c r="D4" t="s">
        <v>37</v>
      </c>
      <c r="E4" s="2">
        <v>4.4408920985006301E-16</v>
      </c>
      <c r="F4">
        <v>0</v>
      </c>
      <c r="G4">
        <v>-1.7994117021404641</v>
      </c>
      <c r="H4">
        <v>18.780562294187899</v>
      </c>
      <c r="I4">
        <v>17.454277703322699</v>
      </c>
      <c r="J4">
        <v>18.770731835391299</v>
      </c>
      <c r="K4">
        <v>18.257079329035701</v>
      </c>
      <c r="L4">
        <v>18.446687176131899</v>
      </c>
      <c r="M4">
        <v>18.8237382678705</v>
      </c>
      <c r="N4">
        <v>17.3202009059377</v>
      </c>
      <c r="O4">
        <v>17.801168778606598</v>
      </c>
      <c r="P4">
        <v>17.968754054759199</v>
      </c>
      <c r="Q4">
        <v>17.5237821966785</v>
      </c>
      <c r="R4">
        <v>18.205280485137699</v>
      </c>
      <c r="S4">
        <v>17.1590327221653</v>
      </c>
      <c r="T4">
        <v>20.701517990275899</v>
      </c>
      <c r="U4">
        <v>20.4864492456223</v>
      </c>
      <c r="V4">
        <v>20.816369351988801</v>
      </c>
      <c r="W4">
        <v>20.835775469736799</v>
      </c>
      <c r="X4">
        <v>20.6593645656564</v>
      </c>
      <c r="Y4">
        <v>20.678976808948299</v>
      </c>
      <c r="Z4">
        <v>19.8342165067697</v>
      </c>
      <c r="AA4">
        <v>19.773586054968899</v>
      </c>
      <c r="AB4">
        <v>19.0183314488402</v>
      </c>
      <c r="AC4">
        <v>19.9629934097138</v>
      </c>
      <c r="AD4">
        <v>19.089319059232398</v>
      </c>
      <c r="AE4">
        <v>19.096242876602801</v>
      </c>
    </row>
    <row r="5" spans="1:31" x14ac:dyDescent="0.25">
      <c r="A5" t="s">
        <v>322</v>
      </c>
      <c r="B5" t="s">
        <v>323</v>
      </c>
      <c r="C5" t="s">
        <v>324</v>
      </c>
      <c r="D5" t="s">
        <v>325</v>
      </c>
      <c r="E5" s="2">
        <v>6.6358030181845596E-13</v>
      </c>
      <c r="F5">
        <v>0</v>
      </c>
      <c r="G5">
        <v>-1.3001797401481561</v>
      </c>
      <c r="H5">
        <v>18.216627459902199</v>
      </c>
      <c r="I5">
        <v>17.339940365259899</v>
      </c>
      <c r="J5">
        <v>17.2960472934328</v>
      </c>
      <c r="K5">
        <v>17.5079057934067</v>
      </c>
      <c r="L5">
        <v>17.139062282583801</v>
      </c>
      <c r="M5">
        <v>18.220464534991201</v>
      </c>
      <c r="N5">
        <v>17.0985792706552</v>
      </c>
      <c r="O5">
        <v>17.215222810950898</v>
      </c>
      <c r="P5">
        <v>17.398360894915101</v>
      </c>
      <c r="Q5">
        <v>17.050087109250899</v>
      </c>
      <c r="R5">
        <v>16.7130689781008</v>
      </c>
      <c r="S5">
        <v>17.0335597829643</v>
      </c>
      <c r="T5">
        <v>18.972980399385399</v>
      </c>
      <c r="U5">
        <v>19.341642196931801</v>
      </c>
      <c r="V5">
        <v>18.769882122671</v>
      </c>
      <c r="W5">
        <v>19.1552748419785</v>
      </c>
      <c r="X5">
        <v>18.898009926943399</v>
      </c>
      <c r="Y5">
        <v>18.8968460443126</v>
      </c>
      <c r="Z5">
        <v>18.452436192978201</v>
      </c>
      <c r="AA5">
        <v>17.977836188310899</v>
      </c>
      <c r="AB5">
        <v>18.805379602655002</v>
      </c>
      <c r="AC5">
        <v>18.440287760000899</v>
      </c>
      <c r="AD5">
        <v>18.186869728444201</v>
      </c>
      <c r="AE5">
        <v>18.447147815336901</v>
      </c>
    </row>
    <row r="6" spans="1:31" x14ac:dyDescent="0.25">
      <c r="A6" t="s">
        <v>275</v>
      </c>
      <c r="B6" t="s">
        <v>276</v>
      </c>
      <c r="C6" t="s">
        <v>277</v>
      </c>
      <c r="D6" t="s">
        <v>278</v>
      </c>
      <c r="E6" s="2">
        <v>3.9557246367394302E-13</v>
      </c>
      <c r="F6">
        <v>0</v>
      </c>
      <c r="G6">
        <v>1.3145978435488832</v>
      </c>
      <c r="H6">
        <v>15.3632038299993</v>
      </c>
      <c r="I6">
        <v>15.1223975266567</v>
      </c>
      <c r="J6">
        <v>14.820389441649599</v>
      </c>
      <c r="K6">
        <v>15.2192385491746</v>
      </c>
      <c r="L6">
        <v>15.1234035945904</v>
      </c>
      <c r="M6">
        <v>15.205093112186701</v>
      </c>
      <c r="N6">
        <v>15.338143333576699</v>
      </c>
      <c r="O6">
        <v>15.699060340166501</v>
      </c>
      <c r="P6">
        <v>15.152577916916099</v>
      </c>
      <c r="Q6">
        <v>16.0434201812668</v>
      </c>
      <c r="R6">
        <v>15.710941767436299</v>
      </c>
      <c r="S6">
        <v>15.0725552722472</v>
      </c>
      <c r="T6">
        <v>14.0107674525352</v>
      </c>
      <c r="U6">
        <v>14.117053463393599</v>
      </c>
      <c r="V6">
        <v>14.1657421346398</v>
      </c>
      <c r="W6">
        <v>14.1393130843043</v>
      </c>
      <c r="X6">
        <v>14.039858495916</v>
      </c>
      <c r="Y6">
        <v>14.093628720016699</v>
      </c>
      <c r="Z6">
        <v>13.9192718897662</v>
      </c>
      <c r="AA6">
        <v>14.2582226859017</v>
      </c>
      <c r="AB6">
        <v>14.500763363126801</v>
      </c>
      <c r="AC6">
        <v>14.8839206818481</v>
      </c>
      <c r="AD6">
        <v>13.3272342400181</v>
      </c>
      <c r="AE6">
        <v>14.239698889655401</v>
      </c>
    </row>
    <row r="7" spans="1:31" x14ac:dyDescent="0.25">
      <c r="A7" t="s">
        <v>724</v>
      </c>
      <c r="B7" t="s">
        <v>725</v>
      </c>
      <c r="C7" t="s">
        <v>726</v>
      </c>
      <c r="D7" t="s">
        <v>727</v>
      </c>
      <c r="E7" s="2">
        <v>1.8515911026639701E-10</v>
      </c>
      <c r="F7">
        <v>0</v>
      </c>
      <c r="G7">
        <v>0.61831091284800088</v>
      </c>
      <c r="H7">
        <v>16.468407275576201</v>
      </c>
      <c r="I7">
        <v>16.5591377054646</v>
      </c>
      <c r="J7">
        <v>16.547477530617201</v>
      </c>
      <c r="K7">
        <v>16.6954407128101</v>
      </c>
      <c r="L7">
        <v>16.442815202947902</v>
      </c>
      <c r="M7">
        <v>16.069210126155198</v>
      </c>
      <c r="N7">
        <v>16.357224848135299</v>
      </c>
      <c r="O7">
        <v>16.271530848698301</v>
      </c>
      <c r="P7">
        <v>16.441241738347902</v>
      </c>
      <c r="Q7">
        <v>16.436595274202201</v>
      </c>
      <c r="R7">
        <v>16.469498487686501</v>
      </c>
      <c r="S7">
        <v>16.380804392950498</v>
      </c>
      <c r="T7">
        <v>16.106883497338</v>
      </c>
      <c r="U7">
        <v>16.014632979068001</v>
      </c>
      <c r="V7">
        <v>15.713707861968</v>
      </c>
      <c r="W7">
        <v>16.008984544543001</v>
      </c>
      <c r="X7">
        <v>16.2534137068616</v>
      </c>
      <c r="Y7">
        <v>16.062197858017399</v>
      </c>
      <c r="Z7">
        <v>15.670350238639699</v>
      </c>
      <c r="AA7">
        <v>15.646317211280801</v>
      </c>
      <c r="AB7">
        <v>15.926197890986099</v>
      </c>
      <c r="AC7">
        <v>16.125249017982199</v>
      </c>
      <c r="AD7">
        <v>15.7356012644237</v>
      </c>
      <c r="AE7">
        <v>15.543314489620199</v>
      </c>
    </row>
    <row r="8" spans="1:31" x14ac:dyDescent="0.25">
      <c r="A8" t="s">
        <v>935</v>
      </c>
      <c r="B8" t="s">
        <v>936</v>
      </c>
      <c r="C8" t="s">
        <v>937</v>
      </c>
      <c r="D8" t="s">
        <v>938</v>
      </c>
      <c r="E8" s="2">
        <v>3.04992076038957E-9</v>
      </c>
      <c r="F8">
        <v>0</v>
      </c>
      <c r="G8">
        <v>0.60818461150219782</v>
      </c>
      <c r="H8">
        <v>15.308157908560901</v>
      </c>
      <c r="I8">
        <v>15.285836643362099</v>
      </c>
      <c r="J8">
        <v>14.8284353950216</v>
      </c>
      <c r="K8">
        <v>15.330641337733301</v>
      </c>
      <c r="L8">
        <v>15.0266233980779</v>
      </c>
      <c r="M8">
        <v>15.2484120248757</v>
      </c>
      <c r="N8">
        <v>15.067249868155701</v>
      </c>
      <c r="O8">
        <v>15.1186838528337</v>
      </c>
      <c r="P8">
        <v>15.147327296176201</v>
      </c>
      <c r="Q8">
        <v>14.7424955067022</v>
      </c>
      <c r="R8">
        <v>14.9842147789357</v>
      </c>
      <c r="S8">
        <v>15.4210074607072</v>
      </c>
      <c r="T8">
        <v>14.948221148948999</v>
      </c>
      <c r="U8">
        <v>14.9114557189557</v>
      </c>
      <c r="V8">
        <v>14.549097803785701</v>
      </c>
      <c r="W8">
        <v>14.5731656929563</v>
      </c>
      <c r="X8">
        <v>14.804338044199699</v>
      </c>
      <c r="Y8">
        <v>14.386141543894</v>
      </c>
      <c r="Z8">
        <v>13.9286076474633</v>
      </c>
      <c r="AA8">
        <v>14.4859066772324</v>
      </c>
      <c r="AB8">
        <v>14.3760177844279</v>
      </c>
      <c r="AC8">
        <v>14.7135870505931</v>
      </c>
      <c r="AD8">
        <v>14.740049487536099</v>
      </c>
      <c r="AE8">
        <v>14.5877024472447</v>
      </c>
    </row>
    <row r="9" spans="1:31" x14ac:dyDescent="0.25">
      <c r="A9" t="s">
        <v>811</v>
      </c>
      <c r="B9" t="s">
        <v>812</v>
      </c>
      <c r="C9" t="s">
        <v>813</v>
      </c>
      <c r="D9" t="s">
        <v>814</v>
      </c>
      <c r="E9" s="2">
        <v>9.11182918006403E-9</v>
      </c>
      <c r="F9">
        <v>0</v>
      </c>
      <c r="G9">
        <v>-0.84961384737531986</v>
      </c>
      <c r="H9">
        <v>19.124461656784501</v>
      </c>
      <c r="I9">
        <v>18.0956637391408</v>
      </c>
      <c r="J9">
        <v>19.231812244971302</v>
      </c>
      <c r="K9">
        <v>18.214602233211998</v>
      </c>
      <c r="L9">
        <v>19.284861227595901</v>
      </c>
      <c r="M9">
        <v>18.446321436663599</v>
      </c>
      <c r="N9">
        <v>18.9622939638963</v>
      </c>
      <c r="O9">
        <v>19.420871421152899</v>
      </c>
      <c r="P9">
        <v>18.1687354613438</v>
      </c>
      <c r="Q9">
        <v>18.143112405464301</v>
      </c>
      <c r="R9">
        <v>19.053152976381</v>
      </c>
      <c r="S9">
        <v>18.016741819841101</v>
      </c>
      <c r="T9">
        <v>18.575429491130901</v>
      </c>
      <c r="U9">
        <v>19.3904384767918</v>
      </c>
      <c r="V9">
        <v>20.128618991466301</v>
      </c>
      <c r="W9">
        <v>19.779633300989101</v>
      </c>
      <c r="X9">
        <v>19.2899112356275</v>
      </c>
      <c r="Y9">
        <v>19.896794134291302</v>
      </c>
      <c r="Z9">
        <v>18.9531693749875</v>
      </c>
      <c r="AA9">
        <v>19.271273369223199</v>
      </c>
      <c r="AB9">
        <v>20.061438767302</v>
      </c>
      <c r="AC9">
        <v>19.514068814348899</v>
      </c>
      <c r="AD9">
        <v>19.384964064113401</v>
      </c>
      <c r="AE9">
        <v>19.677676742356301</v>
      </c>
    </row>
    <row r="10" spans="1:31" x14ac:dyDescent="0.25">
      <c r="A10" t="s">
        <v>409</v>
      </c>
      <c r="B10" t="s">
        <v>410</v>
      </c>
      <c r="C10" t="s">
        <v>411</v>
      </c>
      <c r="D10" t="s">
        <v>412</v>
      </c>
      <c r="E10" s="2">
        <v>4.6313175516843298E-11</v>
      </c>
      <c r="F10">
        <v>0</v>
      </c>
      <c r="G10">
        <v>-0.74393492553689811</v>
      </c>
      <c r="H10">
        <v>21.3704720414359</v>
      </c>
      <c r="I10">
        <v>21.113533934048299</v>
      </c>
      <c r="J10">
        <v>21.7180426105805</v>
      </c>
      <c r="K10">
        <v>21.4405098073006</v>
      </c>
      <c r="L10">
        <v>21.69495209702</v>
      </c>
      <c r="M10">
        <v>21.712918629875201</v>
      </c>
      <c r="N10">
        <v>21.201839298512201</v>
      </c>
      <c r="O10">
        <v>21.3690540044696</v>
      </c>
      <c r="P10">
        <v>21.432956630072098</v>
      </c>
      <c r="Q10">
        <v>21.5394695743264</v>
      </c>
      <c r="R10">
        <v>21.366546203738501</v>
      </c>
      <c r="S10">
        <v>20.370527781450001</v>
      </c>
      <c r="T10">
        <v>21.5993764686718</v>
      </c>
      <c r="U10">
        <v>21.773556477308802</v>
      </c>
      <c r="V10">
        <v>22.2505640047074</v>
      </c>
      <c r="W10">
        <v>21.950596831639999</v>
      </c>
      <c r="X10">
        <v>21.903326201035899</v>
      </c>
      <c r="Y10">
        <v>22.252336848400201</v>
      </c>
      <c r="Z10">
        <v>21.629658888745301</v>
      </c>
      <c r="AA10">
        <v>21.629333827855302</v>
      </c>
      <c r="AB10">
        <v>22.321412742830599</v>
      </c>
      <c r="AC10">
        <v>21.8322241367994</v>
      </c>
      <c r="AD10">
        <v>22.159594367613501</v>
      </c>
      <c r="AE10">
        <v>22.171779081946099</v>
      </c>
    </row>
    <row r="11" spans="1:31" x14ac:dyDescent="0.25">
      <c r="A11" t="s">
        <v>582</v>
      </c>
      <c r="B11" t="s">
        <v>583</v>
      </c>
      <c r="C11" t="s">
        <v>584</v>
      </c>
      <c r="D11" t="s">
        <v>585</v>
      </c>
      <c r="E11" s="2">
        <v>7.8270723236073498E-14</v>
      </c>
      <c r="F11">
        <v>0</v>
      </c>
      <c r="G11">
        <v>1.7950964437206522</v>
      </c>
      <c r="H11">
        <v>20.420891590244299</v>
      </c>
      <c r="I11">
        <v>19.684586838158602</v>
      </c>
      <c r="J11">
        <v>18.791786196043802</v>
      </c>
      <c r="K11">
        <v>20.474301949040999</v>
      </c>
      <c r="L11">
        <v>19.227870318757098</v>
      </c>
      <c r="M11">
        <v>20.209872756405598</v>
      </c>
      <c r="N11">
        <v>20.049966837513399</v>
      </c>
      <c r="O11">
        <v>21.010211192171599</v>
      </c>
      <c r="P11">
        <v>20.496186719943701</v>
      </c>
      <c r="Q11">
        <v>20.6704740769698</v>
      </c>
      <c r="R11">
        <v>20.453229557786301</v>
      </c>
      <c r="S11">
        <v>19.821316120012199</v>
      </c>
      <c r="T11">
        <v>19.221249610920498</v>
      </c>
      <c r="U11">
        <v>18.664615789306001</v>
      </c>
      <c r="V11">
        <v>18.865100796451301</v>
      </c>
      <c r="W11">
        <v>19.0458316365232</v>
      </c>
      <c r="X11">
        <v>18.973138188963901</v>
      </c>
      <c r="Y11">
        <v>19.264895977039799</v>
      </c>
      <c r="Z11">
        <v>17.844531367391401</v>
      </c>
      <c r="AA11">
        <v>18.432407581409802</v>
      </c>
      <c r="AB11">
        <v>18.931309943058</v>
      </c>
      <c r="AC11">
        <v>19.017325646218399</v>
      </c>
      <c r="AD11">
        <v>18.886746323049501</v>
      </c>
      <c r="AE11">
        <v>18.618484980946</v>
      </c>
    </row>
    <row r="12" spans="1:31" x14ac:dyDescent="0.25">
      <c r="A12" t="s">
        <v>784</v>
      </c>
      <c r="B12" t="s">
        <v>785</v>
      </c>
      <c r="C12" t="s">
        <v>786</v>
      </c>
      <c r="D12" t="s">
        <v>787</v>
      </c>
      <c r="E12" s="2">
        <v>1.8638068866039199E-10</v>
      </c>
      <c r="F12">
        <v>0</v>
      </c>
      <c r="G12">
        <v>-1.2136535940871518</v>
      </c>
      <c r="H12">
        <v>17.1185506316505</v>
      </c>
      <c r="I12">
        <v>17.8600614096162</v>
      </c>
      <c r="J12">
        <v>18.544474918898899</v>
      </c>
      <c r="K12">
        <v>17.722590346936101</v>
      </c>
      <c r="L12">
        <v>18.244396937076701</v>
      </c>
      <c r="M12">
        <v>17.777369205349501</v>
      </c>
      <c r="N12">
        <v>18.103004563331901</v>
      </c>
      <c r="O12">
        <v>17.070709933443599</v>
      </c>
      <c r="P12">
        <v>17.4509805147901</v>
      </c>
      <c r="Q12">
        <v>17.976353562365599</v>
      </c>
      <c r="R12">
        <v>17.750120173488501</v>
      </c>
      <c r="S12">
        <v>17.1151376572511</v>
      </c>
      <c r="T12">
        <v>18.365309091334598</v>
      </c>
      <c r="U12">
        <v>18.172401870186</v>
      </c>
      <c r="V12">
        <v>18.605900177070101</v>
      </c>
      <c r="W12">
        <v>18.6192622020586</v>
      </c>
      <c r="X12">
        <v>18.604914566098099</v>
      </c>
      <c r="Y12">
        <v>18.6790382528851</v>
      </c>
      <c r="Z12">
        <v>18.6903128460342</v>
      </c>
      <c r="AA12">
        <v>18.624772256858801</v>
      </c>
      <c r="AB12">
        <v>19.0008206397485</v>
      </c>
      <c r="AC12">
        <v>18.062852987864499</v>
      </c>
      <c r="AD12">
        <v>18.9405069917586</v>
      </c>
      <c r="AE12">
        <v>19.4289622469291</v>
      </c>
    </row>
    <row r="13" spans="1:31" x14ac:dyDescent="0.25">
      <c r="A13" t="s">
        <v>1238</v>
      </c>
      <c r="B13" t="s">
        <v>1239</v>
      </c>
      <c r="C13" t="s">
        <v>1240</v>
      </c>
      <c r="D13" t="s">
        <v>1241</v>
      </c>
      <c r="E13" s="2">
        <v>7.6177231189689099E-10</v>
      </c>
      <c r="F13">
        <v>0</v>
      </c>
      <c r="G13">
        <v>1.1273546487769508</v>
      </c>
      <c r="H13">
        <v>20.233332371990802</v>
      </c>
      <c r="I13">
        <v>20.115138292413299</v>
      </c>
      <c r="J13">
        <v>19.825348188654001</v>
      </c>
      <c r="K13">
        <v>20.268774986676799</v>
      </c>
      <c r="L13">
        <v>19.811164561155401</v>
      </c>
      <c r="M13">
        <v>19.760456417825502</v>
      </c>
      <c r="N13">
        <v>19.655039321400899</v>
      </c>
      <c r="O13">
        <v>20.5118199600815</v>
      </c>
      <c r="P13">
        <v>19.864052260651299</v>
      </c>
      <c r="Q13">
        <v>19.507833345225499</v>
      </c>
      <c r="R13">
        <v>19.7751103947266</v>
      </c>
      <c r="S13">
        <v>19.645770448240299</v>
      </c>
      <c r="T13">
        <v>19.624948805260502</v>
      </c>
      <c r="U13">
        <v>19.642798590469798</v>
      </c>
      <c r="V13">
        <v>19.641588530225299</v>
      </c>
      <c r="W13">
        <v>18.977535243274801</v>
      </c>
      <c r="X13">
        <v>19.105468805224199</v>
      </c>
      <c r="Y13">
        <v>19.688305382555299</v>
      </c>
      <c r="Z13">
        <v>18.5132796619537</v>
      </c>
      <c r="AA13">
        <v>18.524741245012901</v>
      </c>
      <c r="AB13">
        <v>18.164863051855999</v>
      </c>
      <c r="AC13">
        <v>18.961555586284799</v>
      </c>
      <c r="AD13">
        <v>19.188612990867401</v>
      </c>
      <c r="AE13">
        <v>18.842445301689601</v>
      </c>
    </row>
    <row r="14" spans="1:31" x14ac:dyDescent="0.25">
      <c r="A14" t="s">
        <v>361</v>
      </c>
      <c r="B14" t="s">
        <v>362</v>
      </c>
      <c r="C14" t="s">
        <v>363</v>
      </c>
      <c r="D14" t="s">
        <v>364</v>
      </c>
      <c r="E14" s="2">
        <v>9.1621646158834796E-8</v>
      </c>
      <c r="F14">
        <v>0</v>
      </c>
      <c r="G14">
        <v>-0.70978540467467965</v>
      </c>
      <c r="H14">
        <v>20.8435541242794</v>
      </c>
      <c r="I14">
        <v>21.085421886372998</v>
      </c>
      <c r="J14">
        <v>21.1620372207475</v>
      </c>
      <c r="K14">
        <v>21.0800982722083</v>
      </c>
      <c r="L14">
        <v>21.2364050569388</v>
      </c>
      <c r="M14">
        <v>20.1883399761055</v>
      </c>
      <c r="N14">
        <v>20.4917482824731</v>
      </c>
      <c r="O14">
        <v>19.988692053569299</v>
      </c>
      <c r="P14">
        <v>20.0660226547398</v>
      </c>
      <c r="Q14">
        <v>20.324849527958701</v>
      </c>
      <c r="R14">
        <v>19.947719060943999</v>
      </c>
      <c r="S14">
        <v>20.430982826761198</v>
      </c>
      <c r="T14">
        <v>21.069096848197098</v>
      </c>
      <c r="U14">
        <v>21.461115440217402</v>
      </c>
      <c r="V14">
        <v>21.558884154421701</v>
      </c>
      <c r="W14">
        <v>21.070033623922701</v>
      </c>
      <c r="X14">
        <v>21.186867613204502</v>
      </c>
      <c r="Y14">
        <v>21.251767857214201</v>
      </c>
      <c r="Z14">
        <v>21.1220669663176</v>
      </c>
      <c r="AA14">
        <v>21.021574760368299</v>
      </c>
      <c r="AB14">
        <v>20.837255070211999</v>
      </c>
      <c r="AC14">
        <v>20.5160689729612</v>
      </c>
      <c r="AD14">
        <v>20.889820685691099</v>
      </c>
      <c r="AE14">
        <v>21.121940378944</v>
      </c>
    </row>
    <row r="15" spans="1:31" x14ac:dyDescent="0.25">
      <c r="A15" t="s">
        <v>1242</v>
      </c>
      <c r="B15" t="s">
        <v>1243</v>
      </c>
      <c r="C15" t="s">
        <v>1244</v>
      </c>
      <c r="D15" t="s">
        <v>1245</v>
      </c>
      <c r="E15" s="2">
        <v>2.9498081755008302E-10</v>
      </c>
      <c r="F15">
        <v>0</v>
      </c>
      <c r="G15">
        <v>-1.8863542820661188</v>
      </c>
      <c r="H15">
        <v>13.6423064682165</v>
      </c>
      <c r="I15">
        <v>13.676616434429601</v>
      </c>
      <c r="J15">
        <v>15.8662006517234</v>
      </c>
      <c r="K15">
        <v>11.823768583371001</v>
      </c>
      <c r="L15">
        <v>17.646492241566701</v>
      </c>
      <c r="M15">
        <v>13.763324128646801</v>
      </c>
      <c r="N15">
        <v>14.442241034692801</v>
      </c>
      <c r="O15">
        <v>14.5702584042574</v>
      </c>
      <c r="P15">
        <v>11.671445288071</v>
      </c>
      <c r="Q15">
        <v>13.2061355873533</v>
      </c>
      <c r="R15">
        <v>13.7996187808422</v>
      </c>
      <c r="S15">
        <v>13.6772410111836</v>
      </c>
      <c r="T15">
        <v>14.2131978354402</v>
      </c>
      <c r="U15">
        <v>17.3063600443996</v>
      </c>
      <c r="V15">
        <v>16.676812464033901</v>
      </c>
      <c r="W15">
        <v>13.004890112805301</v>
      </c>
      <c r="X15">
        <v>13.0341588470787</v>
      </c>
      <c r="Y15">
        <v>17.5143781657214</v>
      </c>
      <c r="Z15">
        <v>16.499430241115402</v>
      </c>
      <c r="AA15">
        <v>16.738880725144899</v>
      </c>
      <c r="AB15">
        <v>13.828018200689501</v>
      </c>
      <c r="AC15">
        <v>15.930303131629699</v>
      </c>
      <c r="AD15">
        <v>14.727452066534299</v>
      </c>
      <c r="AE15">
        <v>14.9609814336832</v>
      </c>
    </row>
    <row r="16" spans="1:31" x14ac:dyDescent="0.25">
      <c r="A16" t="s">
        <v>671</v>
      </c>
      <c r="B16" t="s">
        <v>672</v>
      </c>
      <c r="C16" t="s">
        <v>673</v>
      </c>
      <c r="D16" t="s">
        <v>674</v>
      </c>
      <c r="E16" s="2">
        <v>8.3674149387036296E-8</v>
      </c>
      <c r="F16">
        <v>0</v>
      </c>
      <c r="G16">
        <v>1.5601891426846493</v>
      </c>
      <c r="H16">
        <v>14.944174069516899</v>
      </c>
      <c r="I16">
        <v>15.5955264599181</v>
      </c>
      <c r="J16">
        <v>14.9726283113403</v>
      </c>
      <c r="K16">
        <v>15.366265110706401</v>
      </c>
      <c r="L16">
        <v>15.2229648134483</v>
      </c>
      <c r="M16">
        <v>15.2886140638913</v>
      </c>
      <c r="N16">
        <v>15.250402518722501</v>
      </c>
      <c r="O16">
        <v>15.3808483763413</v>
      </c>
      <c r="P16">
        <v>15.5138750295454</v>
      </c>
      <c r="Q16">
        <v>15.861561189465</v>
      </c>
      <c r="R16">
        <v>15.2393256709671</v>
      </c>
      <c r="S16">
        <v>15.1395902272725</v>
      </c>
      <c r="T16">
        <v>14.9228672764282</v>
      </c>
      <c r="U16">
        <v>14.5229193455977</v>
      </c>
      <c r="V16">
        <v>14.947722805854999</v>
      </c>
      <c r="W16">
        <v>14.5223942747746</v>
      </c>
      <c r="X16">
        <v>14.7464205224755</v>
      </c>
      <c r="Y16">
        <v>14.517822665570399</v>
      </c>
      <c r="Z16">
        <v>14.4928982498785</v>
      </c>
      <c r="AA16">
        <v>14.309232221364001</v>
      </c>
      <c r="AB16">
        <v>12.549509726508401</v>
      </c>
      <c r="AC16">
        <v>14.7106866401417</v>
      </c>
      <c r="AD16">
        <v>14.136890384770901</v>
      </c>
      <c r="AE16">
        <v>12.825250933542399</v>
      </c>
    </row>
    <row r="17" spans="1:31" x14ac:dyDescent="0.25">
      <c r="A17" t="s">
        <v>189</v>
      </c>
      <c r="B17" t="s">
        <v>190</v>
      </c>
      <c r="C17" t="s">
        <v>191</v>
      </c>
      <c r="D17" t="s">
        <v>192</v>
      </c>
      <c r="E17" s="2">
        <v>4.3015416784086799E-9</v>
      </c>
      <c r="F17">
        <v>0</v>
      </c>
      <c r="G17">
        <v>1.0395848136686894</v>
      </c>
      <c r="H17">
        <v>17.839802938339801</v>
      </c>
      <c r="I17">
        <v>17.650367020676899</v>
      </c>
      <c r="J17">
        <v>17.4966507183575</v>
      </c>
      <c r="K17">
        <v>17.664417552754099</v>
      </c>
      <c r="L17">
        <v>17.4130735400879</v>
      </c>
      <c r="M17">
        <v>17.5112506522708</v>
      </c>
      <c r="N17">
        <v>17.845854476529201</v>
      </c>
      <c r="O17">
        <v>18.501303532932901</v>
      </c>
      <c r="P17">
        <v>18.002964684377901</v>
      </c>
      <c r="Q17">
        <v>17.972838978624502</v>
      </c>
      <c r="R17">
        <v>18.285889120999801</v>
      </c>
      <c r="S17">
        <v>18.197138686468001</v>
      </c>
      <c r="T17">
        <v>17.4400105331285</v>
      </c>
      <c r="U17">
        <v>17.378977700320601</v>
      </c>
      <c r="V17">
        <v>17.12221187231</v>
      </c>
      <c r="W17">
        <v>17.079533123811402</v>
      </c>
      <c r="X17">
        <v>17.2201666255948</v>
      </c>
      <c r="Y17">
        <v>17.2910240973208</v>
      </c>
      <c r="Z17">
        <v>17.111674250454499</v>
      </c>
      <c r="AA17">
        <v>17.3528221698772</v>
      </c>
      <c r="AB17">
        <v>16.767978915534901</v>
      </c>
      <c r="AC17">
        <v>18.001180349893801</v>
      </c>
      <c r="AD17">
        <v>16.7935875336848</v>
      </c>
      <c r="AE17">
        <v>16.541237378475</v>
      </c>
    </row>
    <row r="18" spans="1:31" x14ac:dyDescent="0.25">
      <c r="A18" t="s">
        <v>135</v>
      </c>
      <c r="B18" t="s">
        <v>136</v>
      </c>
      <c r="C18" t="s">
        <v>137</v>
      </c>
      <c r="D18" t="s">
        <v>138</v>
      </c>
      <c r="E18" s="2">
        <v>1.0609322720345201E-7</v>
      </c>
      <c r="F18">
        <v>0</v>
      </c>
      <c r="G18">
        <v>2.9822342384729996</v>
      </c>
      <c r="H18">
        <v>14.1395002982626</v>
      </c>
      <c r="I18">
        <v>13.8149890951396</v>
      </c>
      <c r="J18">
        <v>13.4310045133646</v>
      </c>
      <c r="K18">
        <v>14.166629722283</v>
      </c>
      <c r="L18">
        <v>15.7496619051169</v>
      </c>
      <c r="M18">
        <v>14.192936602075299</v>
      </c>
      <c r="N18">
        <v>16.530328341614499</v>
      </c>
      <c r="O18">
        <v>17.660865623483801</v>
      </c>
      <c r="P18">
        <v>16.518965366414701</v>
      </c>
      <c r="Q18">
        <v>15.9240002111138</v>
      </c>
      <c r="R18">
        <v>17.063362821483</v>
      </c>
      <c r="S18">
        <v>14.839623526919</v>
      </c>
      <c r="T18">
        <v>14.4890983787297</v>
      </c>
      <c r="U18">
        <v>14.1947305578592</v>
      </c>
      <c r="V18">
        <v>13.9854411176547</v>
      </c>
      <c r="W18">
        <v>13.579427354654699</v>
      </c>
      <c r="X18">
        <v>13.5177269291434</v>
      </c>
      <c r="Y18">
        <v>13.3385669260183</v>
      </c>
      <c r="Z18">
        <v>14.1649337724982</v>
      </c>
      <c r="AA18">
        <v>14.953841383305299</v>
      </c>
      <c r="AB18">
        <v>13.9098680034043</v>
      </c>
      <c r="AC18">
        <v>13.455602146838</v>
      </c>
      <c r="AD18">
        <v>13.385222444188701</v>
      </c>
      <c r="AE18">
        <v>10.7742727099563</v>
      </c>
    </row>
    <row r="19" spans="1:31" x14ac:dyDescent="0.25">
      <c r="A19" t="s">
        <v>221</v>
      </c>
      <c r="B19" t="s">
        <v>222</v>
      </c>
      <c r="C19" t="s">
        <v>223</v>
      </c>
      <c r="D19" t="s">
        <v>224</v>
      </c>
      <c r="E19" s="2">
        <v>1.65127947315824E-7</v>
      </c>
      <c r="F19" s="2">
        <v>1.0000000000000001E-5</v>
      </c>
      <c r="G19">
        <v>1.382784835458601</v>
      </c>
      <c r="H19">
        <v>13.181255249614001</v>
      </c>
      <c r="I19">
        <v>13.900824621962601</v>
      </c>
      <c r="J19">
        <v>13.462560808404801</v>
      </c>
      <c r="K19">
        <v>13.7684774417933</v>
      </c>
      <c r="L19">
        <v>13.1194039213251</v>
      </c>
      <c r="M19">
        <v>14.461009243774599</v>
      </c>
      <c r="N19">
        <v>14.5350949828927</v>
      </c>
      <c r="O19">
        <v>14.7979574200649</v>
      </c>
      <c r="P19">
        <v>16.1288181368278</v>
      </c>
      <c r="Q19">
        <v>14.652603648982801</v>
      </c>
      <c r="R19">
        <v>15.8287211717963</v>
      </c>
      <c r="S19">
        <v>15.876420363730199</v>
      </c>
      <c r="T19">
        <v>15.047544651015</v>
      </c>
      <c r="U19">
        <v>12.944609036005099</v>
      </c>
      <c r="V19">
        <v>13.144433887085601</v>
      </c>
      <c r="W19">
        <v>13.6134508030696</v>
      </c>
      <c r="X19">
        <v>13.598177476205001</v>
      </c>
      <c r="Y19">
        <v>13.250372590507199</v>
      </c>
      <c r="Z19">
        <v>13.264085324255699</v>
      </c>
      <c r="AA19">
        <v>13.8398689507463</v>
      </c>
      <c r="AB19">
        <v>13.6352125034935</v>
      </c>
      <c r="AC19">
        <v>15.447241413979601</v>
      </c>
      <c r="AD19">
        <v>13.298227198314301</v>
      </c>
      <c r="AE19">
        <v>14.038271320753701</v>
      </c>
    </row>
    <row r="20" spans="1:31" x14ac:dyDescent="0.25">
      <c r="A20" t="s">
        <v>15</v>
      </c>
      <c r="B20" t="s">
        <v>16</v>
      </c>
      <c r="C20" t="s">
        <v>17</v>
      </c>
      <c r="D20" t="s">
        <v>18</v>
      </c>
      <c r="E20" s="2">
        <v>3.2446153697129898E-7</v>
      </c>
      <c r="F20" s="2">
        <v>1.0000000000000001E-5</v>
      </c>
      <c r="G20">
        <v>1.2240188695232987</v>
      </c>
      <c r="H20">
        <v>18.7862005181832</v>
      </c>
      <c r="I20">
        <v>18.383181930891102</v>
      </c>
      <c r="J20">
        <v>17.941776586586101</v>
      </c>
      <c r="K20">
        <v>18.3086780164011</v>
      </c>
      <c r="L20">
        <v>18.345763243472799</v>
      </c>
      <c r="M20">
        <v>18.776733211932601</v>
      </c>
      <c r="N20">
        <v>19.615511102839601</v>
      </c>
      <c r="O20">
        <v>19.935848911160701</v>
      </c>
      <c r="P20">
        <v>18.941803893798401</v>
      </c>
      <c r="Q20">
        <v>19.311805954968801</v>
      </c>
      <c r="R20">
        <v>19.969534780096101</v>
      </c>
      <c r="S20">
        <v>19.3404184442944</v>
      </c>
      <c r="T20">
        <v>18.272377200573999</v>
      </c>
      <c r="U20">
        <v>18.100147549773901</v>
      </c>
      <c r="V20">
        <v>18.424424535079201</v>
      </c>
      <c r="W20">
        <v>17.9054489820019</v>
      </c>
      <c r="X20">
        <v>18.027924889498198</v>
      </c>
      <c r="Y20">
        <v>17.829903672167099</v>
      </c>
      <c r="Z20">
        <v>18.7175264496681</v>
      </c>
      <c r="AA20">
        <v>19.2769066055133</v>
      </c>
      <c r="AB20">
        <v>18.0451673962401</v>
      </c>
      <c r="AC20">
        <v>17.627737699303701</v>
      </c>
      <c r="AD20">
        <v>18.137804024316999</v>
      </c>
      <c r="AE20">
        <v>17.965667694975998</v>
      </c>
    </row>
    <row r="21" spans="1:31" x14ac:dyDescent="0.25">
      <c r="A21" t="s">
        <v>740</v>
      </c>
      <c r="B21" t="s">
        <v>741</v>
      </c>
      <c r="C21" t="s">
        <v>742</v>
      </c>
      <c r="D21" t="s">
        <v>743</v>
      </c>
      <c r="E21" s="2">
        <v>1.50452653668864E-7</v>
      </c>
      <c r="F21" s="2">
        <v>1.0000000000000001E-5</v>
      </c>
      <c r="G21">
        <v>-3.1512022195934293</v>
      </c>
      <c r="H21">
        <v>17.7606372189605</v>
      </c>
      <c r="I21">
        <v>17.016760519544501</v>
      </c>
      <c r="J21">
        <v>17.580831990841201</v>
      </c>
      <c r="K21">
        <v>17.786648723426499</v>
      </c>
      <c r="L21">
        <v>18.217040923655901</v>
      </c>
      <c r="M21">
        <v>18.0071715365779</v>
      </c>
      <c r="N21">
        <v>17.589427362878499</v>
      </c>
      <c r="O21">
        <v>17.109724187330801</v>
      </c>
      <c r="P21">
        <v>17.329550282894498</v>
      </c>
      <c r="Q21">
        <v>17.8398403169147</v>
      </c>
      <c r="R21">
        <v>17.4032116620583</v>
      </c>
      <c r="S21">
        <v>18.255164032869999</v>
      </c>
      <c r="T21">
        <v>17.930295009325999</v>
      </c>
      <c r="U21">
        <v>18.796660516350499</v>
      </c>
      <c r="V21">
        <v>17.8214158791532</v>
      </c>
      <c r="W21">
        <v>18.135580602487501</v>
      </c>
      <c r="X21">
        <v>18.525315412186199</v>
      </c>
      <c r="Y21">
        <v>17.799658697186299</v>
      </c>
      <c r="Z21">
        <v>20.095906429092999</v>
      </c>
      <c r="AA21">
        <v>18.991887600387098</v>
      </c>
      <c r="AB21">
        <v>23.243923855414899</v>
      </c>
      <c r="AC21">
        <v>18.206751620844202</v>
      </c>
      <c r="AD21">
        <v>22.030368256660701</v>
      </c>
      <c r="AE21">
        <v>21.8652934001075</v>
      </c>
    </row>
    <row r="22" spans="1:31" x14ac:dyDescent="0.25">
      <c r="A22" t="s">
        <v>451</v>
      </c>
      <c r="B22" t="s">
        <v>452</v>
      </c>
      <c r="C22" t="s">
        <v>453</v>
      </c>
      <c r="D22" t="s">
        <v>454</v>
      </c>
      <c r="E22" s="2">
        <v>9.8955340410711301E-7</v>
      </c>
      <c r="F22" s="2">
        <v>4.0000000000000003E-5</v>
      </c>
      <c r="G22">
        <v>-0.93746926832488597</v>
      </c>
      <c r="H22">
        <v>21.543142298048899</v>
      </c>
      <c r="I22">
        <v>21.729239743371402</v>
      </c>
      <c r="J22">
        <v>22.242695849241301</v>
      </c>
      <c r="K22">
        <v>21.894116481769501</v>
      </c>
      <c r="L22">
        <v>22.0211292604513</v>
      </c>
      <c r="M22">
        <v>21.140326154239801</v>
      </c>
      <c r="N22">
        <v>21.105025289955702</v>
      </c>
      <c r="O22">
        <v>20.625561594018698</v>
      </c>
      <c r="P22">
        <v>20.805146252605901</v>
      </c>
      <c r="Q22">
        <v>21.031363159355099</v>
      </c>
      <c r="R22">
        <v>20.5421002127283</v>
      </c>
      <c r="S22">
        <v>20.929014994728199</v>
      </c>
      <c r="T22">
        <v>21.6732331509643</v>
      </c>
      <c r="U22">
        <v>22.021053669409</v>
      </c>
      <c r="V22">
        <v>22.3984425772416</v>
      </c>
      <c r="W22">
        <v>21.542576364130401</v>
      </c>
      <c r="X22">
        <v>21.605933625611701</v>
      </c>
      <c r="Y22">
        <v>21.7592313273821</v>
      </c>
      <c r="Z22">
        <v>21.493842869883501</v>
      </c>
      <c r="AA22">
        <v>21.592180754994001</v>
      </c>
      <c r="AB22">
        <v>22.265783850643199</v>
      </c>
      <c r="AC22">
        <v>21.0990906055304</v>
      </c>
      <c r="AD22">
        <v>21.984979364287501</v>
      </c>
      <c r="AE22">
        <v>22.2271496680026</v>
      </c>
    </row>
    <row r="23" spans="1:31" x14ac:dyDescent="0.25">
      <c r="A23" t="s">
        <v>1246</v>
      </c>
      <c r="B23" t="s">
        <v>855</v>
      </c>
      <c r="C23" t="s">
        <v>1247</v>
      </c>
      <c r="D23" t="s">
        <v>37</v>
      </c>
      <c r="E23" s="2">
        <v>1.5464288765088E-6</v>
      </c>
      <c r="F23" s="2">
        <v>5.0000000000000002E-5</v>
      </c>
      <c r="G23">
        <v>-1.1614615866807299</v>
      </c>
      <c r="H23">
        <v>17.653173419483899</v>
      </c>
      <c r="I23">
        <v>18.7779367159097</v>
      </c>
      <c r="J23">
        <v>18.354885337393501</v>
      </c>
      <c r="K23">
        <v>18.427921364006998</v>
      </c>
      <c r="L23">
        <v>18.6163714887502</v>
      </c>
      <c r="M23">
        <v>18.6834730228429</v>
      </c>
      <c r="N23">
        <v>18.238598914032501</v>
      </c>
      <c r="O23">
        <v>17.497058270142698</v>
      </c>
      <c r="P23">
        <v>18.418989316746899</v>
      </c>
      <c r="Q23">
        <v>18.015827959031299</v>
      </c>
      <c r="R23">
        <v>18.157443160513001</v>
      </c>
      <c r="S23">
        <v>18.204428756575702</v>
      </c>
      <c r="T23">
        <v>19.194796223237802</v>
      </c>
      <c r="U23">
        <v>18.682535167057701</v>
      </c>
      <c r="V23">
        <v>18.7743296231809</v>
      </c>
      <c r="W23">
        <v>19.226594171686902</v>
      </c>
      <c r="X23">
        <v>18.875235925450198</v>
      </c>
      <c r="Y23">
        <v>18.555710298781499</v>
      </c>
      <c r="Z23">
        <v>19.584000911968801</v>
      </c>
      <c r="AA23">
        <v>19.5169193432077</v>
      </c>
      <c r="AB23">
        <v>18.814655704783299</v>
      </c>
      <c r="AC23">
        <v>18.375832239977399</v>
      </c>
      <c r="AD23">
        <v>19.446322067763901</v>
      </c>
      <c r="AE23">
        <v>19.7633856294254</v>
      </c>
    </row>
    <row r="24" spans="1:31" x14ac:dyDescent="0.25">
      <c r="A24" t="s">
        <v>436</v>
      </c>
      <c r="B24" t="s">
        <v>437</v>
      </c>
      <c r="C24" t="s">
        <v>438</v>
      </c>
      <c r="D24" t="s">
        <v>439</v>
      </c>
      <c r="E24" s="2">
        <v>1.7112839929556101E-6</v>
      </c>
      <c r="F24" s="2">
        <v>6.0000000000000002E-5</v>
      </c>
      <c r="G24">
        <v>0.7313629261621486</v>
      </c>
      <c r="H24">
        <v>17.475500659758499</v>
      </c>
      <c r="I24">
        <v>17.511427054341301</v>
      </c>
      <c r="J24">
        <v>17.1300003305541</v>
      </c>
      <c r="K24">
        <v>17.402021616410799</v>
      </c>
      <c r="L24">
        <v>17.1821733651188</v>
      </c>
      <c r="M24">
        <v>17.168440601046999</v>
      </c>
      <c r="N24">
        <v>17.456749950846799</v>
      </c>
      <c r="O24">
        <v>17.7876478344905</v>
      </c>
      <c r="P24">
        <v>17.25598792185</v>
      </c>
      <c r="Q24">
        <v>17.593382687713799</v>
      </c>
      <c r="R24">
        <v>17.705986357141899</v>
      </c>
      <c r="S24">
        <v>17.535181384808599</v>
      </c>
      <c r="T24">
        <v>16.557270984163502</v>
      </c>
      <c r="U24">
        <v>16.592851178352898</v>
      </c>
      <c r="V24">
        <v>17.306393422936299</v>
      </c>
      <c r="W24">
        <v>16.6438249298694</v>
      </c>
      <c r="X24">
        <v>17.115047143778</v>
      </c>
      <c r="Y24">
        <v>17.1925850977461</v>
      </c>
      <c r="Z24">
        <v>16.6912355423162</v>
      </c>
      <c r="AA24">
        <v>16.8008254657598</v>
      </c>
      <c r="AB24">
        <v>16.450572445094501</v>
      </c>
      <c r="AC24">
        <v>17.323558669298802</v>
      </c>
      <c r="AD24">
        <v>17.002420687639201</v>
      </c>
      <c r="AE24">
        <v>16.6781457697702</v>
      </c>
    </row>
    <row r="25" spans="1:31" x14ac:dyDescent="0.25">
      <c r="A25" t="s">
        <v>271</v>
      </c>
      <c r="B25" t="s">
        <v>272</v>
      </c>
      <c r="C25" t="s">
        <v>273</v>
      </c>
      <c r="D25" t="s">
        <v>274</v>
      </c>
      <c r="E25" s="2">
        <v>1.8958395673340799E-6</v>
      </c>
      <c r="F25" s="2">
        <v>6.0000000000000002E-5</v>
      </c>
      <c r="G25">
        <v>-1.2289574639016916</v>
      </c>
      <c r="H25">
        <v>12.1895673064421</v>
      </c>
      <c r="I25">
        <v>11.2049618172755</v>
      </c>
      <c r="J25">
        <v>11.910480974443599</v>
      </c>
      <c r="K25">
        <v>12.0891268351884</v>
      </c>
      <c r="L25">
        <v>12.096089385176001</v>
      </c>
      <c r="M25">
        <v>12.144265052717699</v>
      </c>
      <c r="N25">
        <v>9.8825954764272907</v>
      </c>
      <c r="O25">
        <v>10.3055264431749</v>
      </c>
      <c r="P25">
        <v>10.241558299370199</v>
      </c>
      <c r="Q25">
        <v>9.4232740543699496</v>
      </c>
      <c r="R25">
        <v>10.159527696166901</v>
      </c>
      <c r="S25">
        <v>10.3462987869217</v>
      </c>
      <c r="T25">
        <v>12.638830064232099</v>
      </c>
      <c r="U25">
        <v>12.384307106795699</v>
      </c>
      <c r="V25">
        <v>12.525477199049501</v>
      </c>
      <c r="W25">
        <v>12.1567878081157</v>
      </c>
      <c r="X25">
        <v>11.875660590631099</v>
      </c>
      <c r="Y25">
        <v>11.883762146476499</v>
      </c>
      <c r="Z25">
        <v>11.424374683694399</v>
      </c>
      <c r="AA25">
        <v>11.491598570130099</v>
      </c>
      <c r="AB25">
        <v>11.4555050756606</v>
      </c>
      <c r="AC25">
        <v>11.1806957542481</v>
      </c>
      <c r="AD25">
        <v>10.1741625394728</v>
      </c>
      <c r="AE25">
        <v>12.0061889166351</v>
      </c>
    </row>
    <row r="26" spans="1:31" x14ac:dyDescent="0.25">
      <c r="A26" t="s">
        <v>1248</v>
      </c>
      <c r="B26" t="s">
        <v>410</v>
      </c>
      <c r="C26" t="s">
        <v>1249</v>
      </c>
      <c r="D26" t="s">
        <v>412</v>
      </c>
      <c r="E26" s="2">
        <v>1.78828339592041E-6</v>
      </c>
      <c r="F26" s="2">
        <v>6.0000000000000002E-5</v>
      </c>
      <c r="G26">
        <v>-0.94442840200886735</v>
      </c>
      <c r="H26">
        <v>14.418754797628299</v>
      </c>
      <c r="I26">
        <v>16.476622612516302</v>
      </c>
      <c r="J26">
        <v>17.993323515078899</v>
      </c>
      <c r="K26">
        <v>16.340851553888299</v>
      </c>
      <c r="L26">
        <v>18.180747495435099</v>
      </c>
      <c r="M26">
        <v>15.329883090770601</v>
      </c>
      <c r="N26">
        <v>16.4957029347553</v>
      </c>
      <c r="O26">
        <v>17.753503027446801</v>
      </c>
      <c r="P26">
        <v>14.5085759177794</v>
      </c>
      <c r="Q26">
        <v>17.646177875069601</v>
      </c>
      <c r="R26">
        <v>16.8350204941482</v>
      </c>
      <c r="S26">
        <v>13.837894383558799</v>
      </c>
      <c r="T26">
        <v>14.061238506409801</v>
      </c>
      <c r="U26">
        <v>14.6910802382217</v>
      </c>
      <c r="V26">
        <v>18.917226740235701</v>
      </c>
      <c r="W26">
        <v>17.474923640821999</v>
      </c>
      <c r="X26">
        <v>17.112506958447199</v>
      </c>
      <c r="Y26">
        <v>18.6346681612075</v>
      </c>
      <c r="Z26">
        <v>16.984715538172999</v>
      </c>
      <c r="AA26">
        <v>16.923387880352902</v>
      </c>
      <c r="AB26">
        <v>17.391074550416601</v>
      </c>
      <c r="AC26">
        <v>17.0260921359273</v>
      </c>
      <c r="AD26">
        <v>17.058209613808302</v>
      </c>
      <c r="AE26">
        <v>17.359965326133199</v>
      </c>
    </row>
    <row r="27" spans="1:31" x14ac:dyDescent="0.25">
      <c r="A27" t="s">
        <v>547</v>
      </c>
      <c r="B27" t="s">
        <v>548</v>
      </c>
      <c r="C27" t="s">
        <v>549</v>
      </c>
      <c r="D27" t="s">
        <v>550</v>
      </c>
      <c r="E27" s="2">
        <v>2.5627732966881901E-6</v>
      </c>
      <c r="F27" s="2">
        <v>8.0000000000000007E-5</v>
      </c>
      <c r="G27">
        <v>-1.290430877352069</v>
      </c>
      <c r="H27">
        <v>21.4205431520339</v>
      </c>
      <c r="I27">
        <v>19.905096825503001</v>
      </c>
      <c r="J27">
        <v>21.5576867728964</v>
      </c>
      <c r="K27">
        <v>20.822804005006098</v>
      </c>
      <c r="L27">
        <v>21.422024460497799</v>
      </c>
      <c r="M27">
        <v>21.638686357685302</v>
      </c>
      <c r="N27">
        <v>20.976592178420599</v>
      </c>
      <c r="O27">
        <v>21.204303222872301</v>
      </c>
      <c r="P27">
        <v>21.988295146296601</v>
      </c>
      <c r="Q27">
        <v>21.3959240878267</v>
      </c>
      <c r="R27">
        <v>21.1784390353981</v>
      </c>
      <c r="S27">
        <v>20.950478118121801</v>
      </c>
      <c r="T27">
        <v>23.205158456791398</v>
      </c>
      <c r="U27">
        <v>23.238889544150101</v>
      </c>
      <c r="V27">
        <v>23.350289881804901</v>
      </c>
      <c r="W27">
        <v>23.561349949553598</v>
      </c>
      <c r="X27">
        <v>23.526888658835698</v>
      </c>
      <c r="Y27">
        <v>23.088220660773601</v>
      </c>
      <c r="Z27">
        <v>23.029263970118201</v>
      </c>
      <c r="AA27">
        <v>22.609525166936201</v>
      </c>
      <c r="AB27">
        <v>22.557031716938798</v>
      </c>
      <c r="AC27">
        <v>23.191660485331699</v>
      </c>
      <c r="AD27">
        <v>22.012808138723599</v>
      </c>
      <c r="AE27">
        <v>22.036327575000001</v>
      </c>
    </row>
    <row r="28" spans="1:31" x14ac:dyDescent="0.25">
      <c r="A28" t="s">
        <v>559</v>
      </c>
      <c r="B28" t="s">
        <v>560</v>
      </c>
      <c r="C28" t="s">
        <v>561</v>
      </c>
      <c r="D28" t="s">
        <v>562</v>
      </c>
      <c r="E28" s="2">
        <v>7.6329274915076795E-6</v>
      </c>
      <c r="F28" s="2">
        <v>2.0000000000000001E-4</v>
      </c>
      <c r="G28">
        <v>3.0745029747591026</v>
      </c>
      <c r="H28">
        <v>15.950817680425001</v>
      </c>
      <c r="I28">
        <v>16.592335557153898</v>
      </c>
      <c r="J28">
        <v>14.394915982948399</v>
      </c>
      <c r="K28">
        <v>15.470124611336001</v>
      </c>
      <c r="L28">
        <v>16.055061618741501</v>
      </c>
      <c r="M28">
        <v>16.324006623844799</v>
      </c>
      <c r="N28">
        <v>15.373915097084501</v>
      </c>
      <c r="O28">
        <v>15.8219056207974</v>
      </c>
      <c r="P28">
        <v>14.275344196434499</v>
      </c>
      <c r="Q28">
        <v>15.5269812827495</v>
      </c>
      <c r="R28">
        <v>15.8442320372579</v>
      </c>
      <c r="S28">
        <v>15.718019190746199</v>
      </c>
      <c r="T28">
        <v>12.463359977723</v>
      </c>
      <c r="U28">
        <v>10.091984919915699</v>
      </c>
      <c r="V28">
        <v>12.203501549788101</v>
      </c>
      <c r="W28">
        <v>10.541240569419401</v>
      </c>
      <c r="X28">
        <v>11.416518970849699</v>
      </c>
      <c r="Y28">
        <v>8.0237854809973701</v>
      </c>
      <c r="Z28">
        <v>13.487479919489299</v>
      </c>
      <c r="AA28">
        <v>13.0981288117991</v>
      </c>
      <c r="AB28">
        <v>10.573046508072601</v>
      </c>
      <c r="AC28">
        <v>13.416483664256701</v>
      </c>
      <c r="AD28">
        <v>11.0356948487327</v>
      </c>
      <c r="AE28">
        <v>12.502545824165001</v>
      </c>
    </row>
    <row r="29" spans="1:31" x14ac:dyDescent="0.25">
      <c r="A29" t="s">
        <v>61</v>
      </c>
      <c r="B29" t="s">
        <v>62</v>
      </c>
      <c r="C29" t="s">
        <v>63</v>
      </c>
      <c r="D29" t="s">
        <v>64</v>
      </c>
      <c r="E29" s="2">
        <v>7.8023645559977001E-6</v>
      </c>
      <c r="F29" s="2">
        <v>2.0000000000000001E-4</v>
      </c>
      <c r="G29">
        <v>0.93299427872728202</v>
      </c>
      <c r="H29">
        <v>15.2685684130242</v>
      </c>
      <c r="I29">
        <v>14.9056131392797</v>
      </c>
      <c r="J29">
        <v>14.546658175004101</v>
      </c>
      <c r="K29">
        <v>14.9728402053822</v>
      </c>
      <c r="L29">
        <v>14.905734409030201</v>
      </c>
      <c r="M29">
        <v>15.4806213521522</v>
      </c>
      <c r="N29">
        <v>15.277428735506501</v>
      </c>
      <c r="O29">
        <v>15.8562579577001</v>
      </c>
      <c r="P29">
        <v>16.2352298062684</v>
      </c>
      <c r="Q29">
        <v>15.590803802260099</v>
      </c>
      <c r="R29">
        <v>16.3139226278102</v>
      </c>
      <c r="S29">
        <v>15.5413765916344</v>
      </c>
      <c r="T29">
        <v>14.2578732152275</v>
      </c>
      <c r="U29">
        <v>15.0406037751791</v>
      </c>
      <c r="V29">
        <v>14.516348437338699</v>
      </c>
      <c r="W29">
        <v>14.229889043569299</v>
      </c>
      <c r="X29">
        <v>14.355444525928499</v>
      </c>
      <c r="Y29">
        <v>14.261176714927601</v>
      </c>
      <c r="Z29">
        <v>13.9209885478041</v>
      </c>
      <c r="AA29">
        <v>14.731413298717801</v>
      </c>
      <c r="AB29">
        <v>14.9512144470511</v>
      </c>
      <c r="AC29">
        <v>15.2887927282309</v>
      </c>
      <c r="AD29">
        <v>15.3628885178895</v>
      </c>
      <c r="AE29">
        <v>14.961756309122601</v>
      </c>
    </row>
    <row r="30" spans="1:31" x14ac:dyDescent="0.25">
      <c r="A30" t="s">
        <v>22</v>
      </c>
      <c r="B30" t="s">
        <v>23</v>
      </c>
      <c r="C30" t="s">
        <v>24</v>
      </c>
      <c r="D30" t="s">
        <v>25</v>
      </c>
      <c r="E30" s="2">
        <v>7.7167904402042404E-6</v>
      </c>
      <c r="F30" s="2">
        <v>2.0000000000000001E-4</v>
      </c>
      <c r="G30">
        <v>1.6742571451634305</v>
      </c>
      <c r="H30">
        <v>18.087881042438401</v>
      </c>
      <c r="I30">
        <v>18.219077064345999</v>
      </c>
      <c r="J30">
        <v>18.110203545404399</v>
      </c>
      <c r="K30">
        <v>18.076305439442098</v>
      </c>
      <c r="L30">
        <v>18.338282912455199</v>
      </c>
      <c r="M30">
        <v>18.8543778157449</v>
      </c>
      <c r="N30">
        <v>20.547709092845501</v>
      </c>
      <c r="O30">
        <v>20.271891271268601</v>
      </c>
      <c r="P30">
        <v>20.381955576274201</v>
      </c>
      <c r="Q30">
        <v>20.387879676233599</v>
      </c>
      <c r="R30">
        <v>20.627855121864499</v>
      </c>
      <c r="S30">
        <v>21.168916601459699</v>
      </c>
      <c r="T30">
        <v>17.639313546567301</v>
      </c>
      <c r="U30">
        <v>17.749716729083801</v>
      </c>
      <c r="V30">
        <v>17.625920494206401</v>
      </c>
      <c r="W30">
        <v>17.291424371331001</v>
      </c>
      <c r="X30">
        <v>17.244389097208298</v>
      </c>
      <c r="Y30">
        <v>16.948664787978501</v>
      </c>
      <c r="Z30">
        <v>18.889326913951798</v>
      </c>
      <c r="AA30">
        <v>20.324696284323199</v>
      </c>
      <c r="AB30">
        <v>17.422001354826001</v>
      </c>
      <c r="AC30">
        <v>20.241199529952102</v>
      </c>
      <c r="AD30">
        <v>18.239892016452501</v>
      </c>
      <c r="AE30">
        <v>18.223548369459898</v>
      </c>
    </row>
    <row r="31" spans="1:31" x14ac:dyDescent="0.25">
      <c r="A31" t="s">
        <v>154</v>
      </c>
      <c r="B31" t="s">
        <v>155</v>
      </c>
      <c r="C31" t="s">
        <v>156</v>
      </c>
      <c r="D31" t="s">
        <v>157</v>
      </c>
      <c r="E31" s="2">
        <v>7.2403364018702698E-6</v>
      </c>
      <c r="F31" s="2">
        <v>2.0000000000000001E-4</v>
      </c>
      <c r="G31">
        <v>0.92074056966203699</v>
      </c>
      <c r="H31">
        <v>17.3409394094286</v>
      </c>
      <c r="I31">
        <v>17.259718987279701</v>
      </c>
      <c r="J31">
        <v>17.0825385757927</v>
      </c>
      <c r="K31">
        <v>17.3991102155675</v>
      </c>
      <c r="L31">
        <v>17.049096894628001</v>
      </c>
      <c r="M31">
        <v>17.267140004380199</v>
      </c>
      <c r="N31">
        <v>17.3918970031696</v>
      </c>
      <c r="O31">
        <v>17.811258360022698</v>
      </c>
      <c r="P31">
        <v>17.659669104542001</v>
      </c>
      <c r="Q31">
        <v>17.603338156399001</v>
      </c>
      <c r="R31">
        <v>17.6994081944035</v>
      </c>
      <c r="S31">
        <v>17.6062593693336</v>
      </c>
      <c r="T31">
        <v>16.8457828045042</v>
      </c>
      <c r="U31">
        <v>16.920452720455899</v>
      </c>
      <c r="V31">
        <v>17.128026111749801</v>
      </c>
      <c r="W31">
        <v>16.667417157354301</v>
      </c>
      <c r="X31">
        <v>16.5666349920239</v>
      </c>
      <c r="Y31">
        <v>16.935655880123999</v>
      </c>
      <c r="Z31">
        <v>16.6967163881571</v>
      </c>
      <c r="AA31">
        <v>16.715161733684699</v>
      </c>
      <c r="AB31">
        <v>15.996176406817099</v>
      </c>
      <c r="AC31">
        <v>17.4647410412468</v>
      </c>
      <c r="AD31">
        <v>15.992449413487099</v>
      </c>
      <c r="AE31">
        <v>17.3821417865054</v>
      </c>
    </row>
    <row r="32" spans="1:31" x14ac:dyDescent="0.25">
      <c r="A32" t="s">
        <v>586</v>
      </c>
      <c r="B32" t="s">
        <v>587</v>
      </c>
      <c r="C32" t="s">
        <v>588</v>
      </c>
      <c r="D32" t="s">
        <v>589</v>
      </c>
      <c r="E32" s="2">
        <v>9.2533621703916308E-6</v>
      </c>
      <c r="F32">
        <v>2.3000000000000001E-4</v>
      </c>
      <c r="G32">
        <v>1.481671416030931</v>
      </c>
      <c r="H32">
        <v>18.7991653959449</v>
      </c>
      <c r="I32">
        <v>19.5292112933504</v>
      </c>
      <c r="J32">
        <v>19.081114754152701</v>
      </c>
      <c r="K32">
        <v>19.593057557665901</v>
      </c>
      <c r="L32">
        <v>19.5781589014235</v>
      </c>
      <c r="M32">
        <v>19.687159828124699</v>
      </c>
      <c r="N32">
        <v>19.4699372497866</v>
      </c>
      <c r="O32">
        <v>18.448865808298802</v>
      </c>
      <c r="P32">
        <v>19.473270362217001</v>
      </c>
      <c r="Q32">
        <v>20.593232215874298</v>
      </c>
      <c r="R32">
        <v>19.294265680429401</v>
      </c>
      <c r="S32">
        <v>19.2892995977701</v>
      </c>
      <c r="T32">
        <v>19.074753634485798</v>
      </c>
      <c r="U32">
        <v>18.828433361165001</v>
      </c>
      <c r="V32">
        <v>19.875893775202801</v>
      </c>
      <c r="W32">
        <v>18.215931229404799</v>
      </c>
      <c r="X32">
        <v>18.912334957476599</v>
      </c>
      <c r="Y32">
        <v>19.029234645729499</v>
      </c>
      <c r="Z32">
        <v>18.1061870299045</v>
      </c>
      <c r="AA32">
        <v>18.235864212951402</v>
      </c>
      <c r="AB32">
        <v>17.817685355329001</v>
      </c>
      <c r="AC32">
        <v>18.809784120804601</v>
      </c>
      <c r="AD32">
        <v>18.247649417851001</v>
      </c>
      <c r="AE32">
        <v>16.461672281350101</v>
      </c>
    </row>
    <row r="33" spans="1:31" x14ac:dyDescent="0.25">
      <c r="A33" t="s">
        <v>342</v>
      </c>
      <c r="B33" t="s">
        <v>97</v>
      </c>
      <c r="C33" t="s">
        <v>343</v>
      </c>
      <c r="D33" t="s">
        <v>344</v>
      </c>
      <c r="E33" s="2">
        <v>1.04896227277607E-5</v>
      </c>
      <c r="F33">
        <v>2.4000000000000001E-4</v>
      </c>
      <c r="G33">
        <v>1.4008542129692145</v>
      </c>
      <c r="H33">
        <v>14.185966087703401</v>
      </c>
      <c r="I33">
        <v>13.4860071273242</v>
      </c>
      <c r="J33">
        <v>13.490850387205199</v>
      </c>
      <c r="K33">
        <v>13.941041335871001</v>
      </c>
      <c r="L33">
        <v>13.6696252577956</v>
      </c>
      <c r="M33">
        <v>13.880118958984299</v>
      </c>
      <c r="N33">
        <v>14.877583611550101</v>
      </c>
      <c r="O33">
        <v>15.1030194554984</v>
      </c>
      <c r="P33">
        <v>15.494188090694299</v>
      </c>
      <c r="Q33">
        <v>14.718259435099201</v>
      </c>
      <c r="R33">
        <v>15.515558125138201</v>
      </c>
      <c r="S33">
        <v>14.3820308022944</v>
      </c>
      <c r="T33">
        <v>11.809340004495001</v>
      </c>
      <c r="U33">
        <v>13.3635086464193</v>
      </c>
      <c r="V33">
        <v>13.1397071578275</v>
      </c>
      <c r="W33">
        <v>13.2261819668848</v>
      </c>
      <c r="X33">
        <v>12.6455150746336</v>
      </c>
      <c r="Y33">
        <v>13.2663504876156</v>
      </c>
      <c r="Z33">
        <v>12.3920915017837</v>
      </c>
      <c r="AA33">
        <v>13.4281751045069</v>
      </c>
      <c r="AB33">
        <v>14.3369959896844</v>
      </c>
      <c r="AC33">
        <v>14.6279161110443</v>
      </c>
      <c r="AD33">
        <v>13.1551441850988</v>
      </c>
      <c r="AE33">
        <v>13.7451913503412</v>
      </c>
    </row>
    <row r="34" spans="1:31" x14ac:dyDescent="0.25">
      <c r="A34" t="s">
        <v>377</v>
      </c>
      <c r="B34" t="s">
        <v>378</v>
      </c>
      <c r="C34" t="s">
        <v>379</v>
      </c>
      <c r="D34" t="s">
        <v>380</v>
      </c>
      <c r="E34" s="2">
        <v>9.7729743238073007E-6</v>
      </c>
      <c r="F34">
        <v>2.4000000000000001E-4</v>
      </c>
      <c r="G34">
        <v>-0.76068594603496109</v>
      </c>
      <c r="H34">
        <v>21.580865450748998</v>
      </c>
      <c r="I34">
        <v>21.897931477937</v>
      </c>
      <c r="J34">
        <v>21.918668192921999</v>
      </c>
      <c r="K34">
        <v>21.543030875964099</v>
      </c>
      <c r="L34">
        <v>21.816023190467401</v>
      </c>
      <c r="M34">
        <v>21.5087093734458</v>
      </c>
      <c r="N34">
        <v>22.306509268282699</v>
      </c>
      <c r="O34">
        <v>21.554035942271799</v>
      </c>
      <c r="P34">
        <v>22.0497506886522</v>
      </c>
      <c r="Q34">
        <v>22.380133380929902</v>
      </c>
      <c r="R34">
        <v>22.070517834156401</v>
      </c>
      <c r="S34">
        <v>21.978362211015199</v>
      </c>
      <c r="T34">
        <v>21.377166568366999</v>
      </c>
      <c r="U34">
        <v>21.425072958747698</v>
      </c>
      <c r="V34">
        <v>21.9541277819947</v>
      </c>
      <c r="W34">
        <v>21.9338738663897</v>
      </c>
      <c r="X34">
        <v>21.8413514641774</v>
      </c>
      <c r="Y34">
        <v>21.7784787373499</v>
      </c>
      <c r="Z34">
        <v>22.6948022925156</v>
      </c>
      <c r="AA34">
        <v>22.447677286695502</v>
      </c>
      <c r="AB34">
        <v>23.213149025425299</v>
      </c>
      <c r="AC34">
        <v>22.367201296785002</v>
      </c>
      <c r="AD34">
        <v>22.981700185878999</v>
      </c>
      <c r="AE34">
        <v>23.1988949142176</v>
      </c>
    </row>
    <row r="35" spans="1:31" x14ac:dyDescent="0.25">
      <c r="A35" t="s">
        <v>1250</v>
      </c>
      <c r="B35" t="s">
        <v>1251</v>
      </c>
      <c r="C35" t="s">
        <v>1252</v>
      </c>
      <c r="D35" t="s">
        <v>1253</v>
      </c>
      <c r="E35" s="2">
        <v>1.10008881832879E-5</v>
      </c>
      <c r="F35">
        <v>2.5000000000000001E-4</v>
      </c>
      <c r="G35">
        <v>0.65502074055379822</v>
      </c>
      <c r="H35">
        <v>18.984732484976199</v>
      </c>
      <c r="I35">
        <v>18.963218367514401</v>
      </c>
      <c r="J35">
        <v>18.737305013592099</v>
      </c>
      <c r="K35">
        <v>18.8055500394875</v>
      </c>
      <c r="L35">
        <v>18.696094986318801</v>
      </c>
      <c r="M35">
        <v>18.995458019288499</v>
      </c>
      <c r="N35">
        <v>18.666233106318899</v>
      </c>
      <c r="O35">
        <v>18.543455036525501</v>
      </c>
      <c r="P35">
        <v>18.406937552188499</v>
      </c>
      <c r="Q35">
        <v>18.835528384747199</v>
      </c>
      <c r="R35">
        <v>18.582881730666902</v>
      </c>
      <c r="S35">
        <v>18.601771808350801</v>
      </c>
      <c r="T35">
        <v>18.9336195248321</v>
      </c>
      <c r="U35">
        <v>18.923133134413099</v>
      </c>
      <c r="V35">
        <v>18.6531036459006</v>
      </c>
      <c r="W35">
        <v>18.336978289216201</v>
      </c>
      <c r="X35">
        <v>18.600017347117198</v>
      </c>
      <c r="Y35">
        <v>18.619373599304598</v>
      </c>
      <c r="Z35">
        <v>18.318862861790802</v>
      </c>
      <c r="AA35">
        <v>18.304114817361501</v>
      </c>
      <c r="AB35">
        <v>17.4499982089478</v>
      </c>
      <c r="AC35">
        <v>18.267195024297401</v>
      </c>
      <c r="AD35">
        <v>17.820370352712199</v>
      </c>
      <c r="AE35">
        <v>17.5461419103653</v>
      </c>
    </row>
    <row r="36" spans="1:31" x14ac:dyDescent="0.25">
      <c r="A36" t="s">
        <v>1254</v>
      </c>
      <c r="B36" t="s">
        <v>1255</v>
      </c>
      <c r="C36" t="s">
        <v>1256</v>
      </c>
      <c r="D36" t="s">
        <v>10</v>
      </c>
      <c r="E36" s="2">
        <v>2.0763203472218299E-5</v>
      </c>
      <c r="F36">
        <v>4.6000000000000001E-4</v>
      </c>
      <c r="G36">
        <v>-0.47205546081007199</v>
      </c>
      <c r="H36">
        <v>22.8146068140897</v>
      </c>
      <c r="I36">
        <v>22.642357924718599</v>
      </c>
      <c r="J36">
        <v>22.938880612094401</v>
      </c>
      <c r="K36">
        <v>22.6827983209715</v>
      </c>
      <c r="L36">
        <v>22.7555542840344</v>
      </c>
      <c r="M36">
        <v>22.716901392642001</v>
      </c>
      <c r="N36">
        <v>22.6989328926675</v>
      </c>
      <c r="O36">
        <v>22.201100885705699</v>
      </c>
      <c r="P36">
        <v>22.5165736289213</v>
      </c>
      <c r="Q36">
        <v>22.639939138490099</v>
      </c>
      <c r="R36">
        <v>22.520991353125599</v>
      </c>
      <c r="S36">
        <v>22.273012706288998</v>
      </c>
      <c r="T36">
        <v>22.454804690412999</v>
      </c>
      <c r="U36">
        <v>22.481709156952</v>
      </c>
      <c r="V36">
        <v>22.924686213270299</v>
      </c>
      <c r="W36">
        <v>22.789260399488999</v>
      </c>
      <c r="X36">
        <v>22.480594235881799</v>
      </c>
      <c r="Y36">
        <v>22.5791720494943</v>
      </c>
      <c r="Z36">
        <v>22.777716439574299</v>
      </c>
      <c r="AA36">
        <v>22.5185545930002</v>
      </c>
      <c r="AB36">
        <v>23.356414356561601</v>
      </c>
      <c r="AC36">
        <v>22.7949655111494</v>
      </c>
      <c r="AD36">
        <v>23.066866855788</v>
      </c>
      <c r="AE36">
        <v>23.168365613986101</v>
      </c>
    </row>
    <row r="37" spans="1:31" x14ac:dyDescent="0.25">
      <c r="A37" t="s">
        <v>1257</v>
      </c>
      <c r="B37" t="s">
        <v>1258</v>
      </c>
      <c r="C37" t="s">
        <v>1259</v>
      </c>
      <c r="D37" t="s">
        <v>1260</v>
      </c>
      <c r="E37" s="2">
        <v>2.3417841667816598E-5</v>
      </c>
      <c r="F37" s="2">
        <v>5.0000000000000001E-4</v>
      </c>
      <c r="G37">
        <v>0.33559649470398512</v>
      </c>
      <c r="H37">
        <v>17.857229769130999</v>
      </c>
      <c r="I37">
        <v>17.7494585472833</v>
      </c>
      <c r="J37">
        <v>17.871012569451398</v>
      </c>
      <c r="K37">
        <v>17.618848557524402</v>
      </c>
      <c r="L37">
        <v>17.592089485804699</v>
      </c>
      <c r="M37">
        <v>17.8472151865322</v>
      </c>
      <c r="N37">
        <v>17.3970845625905</v>
      </c>
      <c r="O37">
        <v>17.8045468099251</v>
      </c>
      <c r="P37">
        <v>17.640377895529301</v>
      </c>
      <c r="Q37">
        <v>17.7611573653611</v>
      </c>
      <c r="R37">
        <v>17.6721177637402</v>
      </c>
      <c r="S37">
        <v>17.500935947795501</v>
      </c>
      <c r="T37">
        <v>17.472167370943598</v>
      </c>
      <c r="U37">
        <v>17.734168372473199</v>
      </c>
      <c r="V37">
        <v>17.7761294764301</v>
      </c>
      <c r="W37">
        <v>17.4928488761099</v>
      </c>
      <c r="X37">
        <v>17.535628265963101</v>
      </c>
      <c r="Y37">
        <v>17.651360179669101</v>
      </c>
      <c r="Z37">
        <v>17.277949116309799</v>
      </c>
      <c r="AA37">
        <v>17.2018970154888</v>
      </c>
      <c r="AB37">
        <v>17.078673178945898</v>
      </c>
      <c r="AC37">
        <v>17.428597480258102</v>
      </c>
      <c r="AD37">
        <v>17.326275039506498</v>
      </c>
      <c r="AE37">
        <v>17.449249546208701</v>
      </c>
    </row>
    <row r="38" spans="1:31" x14ac:dyDescent="0.25">
      <c r="A38" t="s">
        <v>81</v>
      </c>
      <c r="B38" t="s">
        <v>82</v>
      </c>
      <c r="C38" t="s">
        <v>83</v>
      </c>
      <c r="D38" t="s">
        <v>84</v>
      </c>
      <c r="E38" s="2">
        <v>2.53759255568475E-5</v>
      </c>
      <c r="F38">
        <v>5.2999999999999998E-4</v>
      </c>
      <c r="G38">
        <v>1.8220726946980328</v>
      </c>
      <c r="H38">
        <v>14.2383430702677</v>
      </c>
      <c r="I38">
        <v>14.9738252178963</v>
      </c>
      <c r="J38">
        <v>14.4679067467387</v>
      </c>
      <c r="K38">
        <v>15.0471095968444</v>
      </c>
      <c r="L38">
        <v>14.0791984542112</v>
      </c>
      <c r="M38">
        <v>14.011884617975801</v>
      </c>
      <c r="N38">
        <v>16.149404625061699</v>
      </c>
      <c r="O38">
        <v>17.909492661176198</v>
      </c>
      <c r="P38">
        <v>17.032275139787799</v>
      </c>
      <c r="Q38">
        <v>16.559916057548701</v>
      </c>
      <c r="R38">
        <v>17.3174642313585</v>
      </c>
      <c r="S38">
        <v>15.4772120484291</v>
      </c>
      <c r="T38">
        <v>14.2009292781177</v>
      </c>
      <c r="U38">
        <v>13.4797740976912</v>
      </c>
      <c r="V38">
        <v>13.7697313262909</v>
      </c>
      <c r="W38">
        <v>13.823114035067899</v>
      </c>
      <c r="X38">
        <v>14.8001577558604</v>
      </c>
      <c r="Y38">
        <v>13.941382499394299</v>
      </c>
      <c r="Z38">
        <v>14.308844633460099</v>
      </c>
      <c r="AA38">
        <v>16.279950860133798</v>
      </c>
      <c r="AB38">
        <v>14.599462510691801</v>
      </c>
      <c r="AC38">
        <v>16.347331832131601</v>
      </c>
      <c r="AD38">
        <v>13.1975933158361</v>
      </c>
      <c r="AE38">
        <v>14.7801454429204</v>
      </c>
    </row>
    <row r="39" spans="1:31" x14ac:dyDescent="0.25">
      <c r="A39" t="s">
        <v>1261</v>
      </c>
      <c r="B39" t="s">
        <v>1262</v>
      </c>
      <c r="C39" t="s">
        <v>1263</v>
      </c>
      <c r="D39" t="s">
        <v>1264</v>
      </c>
      <c r="E39" s="2">
        <v>3.6379387903462401E-5</v>
      </c>
      <c r="F39">
        <v>7.3999999999999999E-4</v>
      </c>
      <c r="G39">
        <v>1.1076536713434511</v>
      </c>
      <c r="H39">
        <v>15.1383052404148</v>
      </c>
      <c r="I39">
        <v>15.4308243770964</v>
      </c>
      <c r="J39">
        <v>15.034198820630801</v>
      </c>
      <c r="K39">
        <v>15.873323853126699</v>
      </c>
      <c r="L39">
        <v>15.1370669657377</v>
      </c>
      <c r="M39">
        <v>15.411387886619901</v>
      </c>
      <c r="N39">
        <v>15.5243007837701</v>
      </c>
      <c r="O39">
        <v>16.308351668909999</v>
      </c>
      <c r="P39">
        <v>16.277294637519098</v>
      </c>
      <c r="Q39">
        <v>14.877387586384399</v>
      </c>
      <c r="R39">
        <v>16.4071575290324</v>
      </c>
      <c r="S39">
        <v>15.7086637800516</v>
      </c>
      <c r="T39">
        <v>16.0220340116533</v>
      </c>
      <c r="U39">
        <v>15.046692727168001</v>
      </c>
      <c r="V39">
        <v>14.782993111509599</v>
      </c>
      <c r="W39">
        <v>14.680662774712999</v>
      </c>
      <c r="X39">
        <v>14.523548556303</v>
      </c>
      <c r="Y39">
        <v>14.596698429358099</v>
      </c>
      <c r="Z39">
        <v>14.03809160316</v>
      </c>
      <c r="AA39">
        <v>14.881852855469001</v>
      </c>
      <c r="AB39">
        <v>15.047280205642201</v>
      </c>
      <c r="AC39">
        <v>15.3597919119336</v>
      </c>
      <c r="AD39">
        <v>14.710577451208099</v>
      </c>
      <c r="AE39">
        <v>14.419639930194</v>
      </c>
    </row>
    <row r="40" spans="1:31" x14ac:dyDescent="0.25">
      <c r="A40" t="s">
        <v>1231</v>
      </c>
      <c r="B40" t="s">
        <v>1232</v>
      </c>
      <c r="C40" t="s">
        <v>1233</v>
      </c>
      <c r="D40" t="s">
        <v>1234</v>
      </c>
      <c r="E40" s="2">
        <v>3.8792434790324597E-5</v>
      </c>
      <c r="F40">
        <v>7.5000000000000002E-4</v>
      </c>
      <c r="G40">
        <v>0.63162393053260146</v>
      </c>
      <c r="H40">
        <v>17.214863210674199</v>
      </c>
      <c r="I40">
        <v>16.521064222195299</v>
      </c>
      <c r="J40">
        <v>16.583223396266199</v>
      </c>
      <c r="K40">
        <v>16.700019595965902</v>
      </c>
      <c r="L40">
        <v>16.818265709932401</v>
      </c>
      <c r="M40">
        <v>16.959592983633801</v>
      </c>
      <c r="N40">
        <v>16.600540211941901</v>
      </c>
      <c r="O40">
        <v>16.984777849284999</v>
      </c>
      <c r="P40">
        <v>17.01787458439</v>
      </c>
      <c r="Q40">
        <v>16.906647689795602</v>
      </c>
      <c r="R40">
        <v>16.8437972514057</v>
      </c>
      <c r="S40">
        <v>16.403879957287</v>
      </c>
      <c r="T40">
        <v>16.434128950177001</v>
      </c>
      <c r="U40">
        <v>16.364937750657901</v>
      </c>
      <c r="V40">
        <v>16.177238549798499</v>
      </c>
      <c r="W40">
        <v>16.0472457526132</v>
      </c>
      <c r="X40">
        <v>16.1632737614357</v>
      </c>
      <c r="Y40">
        <v>16.578264763655</v>
      </c>
      <c r="Z40">
        <v>15.8231786770314</v>
      </c>
      <c r="AA40">
        <v>15.9663987784947</v>
      </c>
      <c r="AB40">
        <v>15.981048264332401</v>
      </c>
      <c r="AC40">
        <v>16.431787564019</v>
      </c>
      <c r="AD40">
        <v>16.708322676724698</v>
      </c>
      <c r="AE40">
        <v>16.057038000307401</v>
      </c>
    </row>
    <row r="41" spans="1:31" x14ac:dyDescent="0.25">
      <c r="A41" t="s">
        <v>158</v>
      </c>
      <c r="B41" t="s">
        <v>159</v>
      </c>
      <c r="C41" t="s">
        <v>160</v>
      </c>
      <c r="D41" t="s">
        <v>161</v>
      </c>
      <c r="E41" s="2">
        <v>3.7865215469667903E-5</v>
      </c>
      <c r="F41">
        <v>7.5000000000000002E-4</v>
      </c>
      <c r="G41">
        <v>1.3662215358538834</v>
      </c>
      <c r="H41">
        <v>14.802517449786301</v>
      </c>
      <c r="I41">
        <v>14.1994577319646</v>
      </c>
      <c r="J41">
        <v>14.655866308958499</v>
      </c>
      <c r="K41">
        <v>14.5590112857218</v>
      </c>
      <c r="L41">
        <v>14.5141323999612</v>
      </c>
      <c r="M41">
        <v>14.839484460511899</v>
      </c>
      <c r="N41">
        <v>14.503591754392801</v>
      </c>
      <c r="O41">
        <v>15.618549728028</v>
      </c>
      <c r="P41">
        <v>15.3958026556994</v>
      </c>
      <c r="Q41">
        <v>14.8394409214176</v>
      </c>
      <c r="R41">
        <v>15.3677434706743</v>
      </c>
      <c r="S41">
        <v>14.557714230834399</v>
      </c>
      <c r="T41">
        <v>14.075235447181999</v>
      </c>
      <c r="U41">
        <v>13.3555559612659</v>
      </c>
      <c r="V41">
        <v>14.306906659774601</v>
      </c>
      <c r="W41">
        <v>13.7818333322803</v>
      </c>
      <c r="X41">
        <v>13.9171861227675</v>
      </c>
      <c r="Y41">
        <v>14.3394645743785</v>
      </c>
      <c r="Z41">
        <v>12.1728606991972</v>
      </c>
      <c r="AA41">
        <v>12.8385187950954</v>
      </c>
      <c r="AB41">
        <v>13.4887195809939</v>
      </c>
      <c r="AC41">
        <v>14.9924357554987</v>
      </c>
      <c r="AD41">
        <v>13.4975110246129</v>
      </c>
      <c r="AE41">
        <v>15.0954676905251</v>
      </c>
    </row>
    <row r="42" spans="1:31" x14ac:dyDescent="0.25">
      <c r="A42" t="s">
        <v>835</v>
      </c>
      <c r="B42" t="s">
        <v>544</v>
      </c>
      <c r="C42" t="s">
        <v>836</v>
      </c>
      <c r="D42" t="s">
        <v>837</v>
      </c>
      <c r="E42" s="2">
        <v>4.0028435659089598E-5</v>
      </c>
      <c r="F42">
        <v>7.5000000000000002E-4</v>
      </c>
      <c r="G42">
        <v>-1.9589605786711459</v>
      </c>
      <c r="H42">
        <v>17.723349307074699</v>
      </c>
      <c r="I42">
        <v>17.259405368274901</v>
      </c>
      <c r="J42">
        <v>17.900679172061999</v>
      </c>
      <c r="K42">
        <v>17.5939964958053</v>
      </c>
      <c r="L42">
        <v>17.489345383138598</v>
      </c>
      <c r="M42">
        <v>17.6379279332597</v>
      </c>
      <c r="N42">
        <v>16.962317531368601</v>
      </c>
      <c r="O42">
        <v>16.842562696008699</v>
      </c>
      <c r="P42">
        <v>17.021925437584901</v>
      </c>
      <c r="Q42">
        <v>16.875683085962201</v>
      </c>
      <c r="R42">
        <v>16.286761211688201</v>
      </c>
      <c r="S42">
        <v>16.644136618066799</v>
      </c>
      <c r="T42">
        <v>17.335021593804299</v>
      </c>
      <c r="U42">
        <v>18.281558662403601</v>
      </c>
      <c r="V42">
        <v>18.292630986272702</v>
      </c>
      <c r="W42">
        <v>18.2081445884536</v>
      </c>
      <c r="X42">
        <v>17.840463022567999</v>
      </c>
      <c r="Y42">
        <v>18.337433530681</v>
      </c>
      <c r="Z42">
        <v>17.595441548729699</v>
      </c>
      <c r="AA42">
        <v>17.186913543427298</v>
      </c>
      <c r="AB42">
        <v>19.6663039817266</v>
      </c>
      <c r="AC42">
        <v>17.471970478871299</v>
      </c>
      <c r="AD42">
        <v>20.310164254859099</v>
      </c>
      <c r="AE42">
        <v>20.156356245092301</v>
      </c>
    </row>
    <row r="43" spans="1:31" x14ac:dyDescent="0.25">
      <c r="A43" t="s">
        <v>523</v>
      </c>
      <c r="B43" t="s">
        <v>524</v>
      </c>
      <c r="C43" t="s">
        <v>525</v>
      </c>
      <c r="D43" t="s">
        <v>526</v>
      </c>
      <c r="E43" s="2">
        <v>4.3013855868911898E-5</v>
      </c>
      <c r="F43">
        <v>7.9000000000000001E-4</v>
      </c>
      <c r="G43">
        <v>0.89410693516430229</v>
      </c>
      <c r="H43">
        <v>16.790689340666301</v>
      </c>
      <c r="I43">
        <v>17.0146198699832</v>
      </c>
      <c r="J43">
        <v>16.623326156011899</v>
      </c>
      <c r="K43">
        <v>16.743397043892401</v>
      </c>
      <c r="L43">
        <v>16.624564899215301</v>
      </c>
      <c r="M43">
        <v>16.866299430598001</v>
      </c>
      <c r="N43">
        <v>17.371404305904498</v>
      </c>
      <c r="O43">
        <v>18.187680392314199</v>
      </c>
      <c r="P43">
        <v>17.025873731458301</v>
      </c>
      <c r="Q43">
        <v>17.306259069624399</v>
      </c>
      <c r="R43">
        <v>17.678658912947</v>
      </c>
      <c r="S43">
        <v>17.2147271703919</v>
      </c>
      <c r="T43">
        <v>16.400461504723399</v>
      </c>
      <c r="U43">
        <v>15.911975794916099</v>
      </c>
      <c r="V43">
        <v>16.520461143808301</v>
      </c>
      <c r="W43">
        <v>16.3571284456571</v>
      </c>
      <c r="X43">
        <v>16.2757156011868</v>
      </c>
      <c r="Y43">
        <v>16.628777141070799</v>
      </c>
      <c r="Z43">
        <v>16.591591624824598</v>
      </c>
      <c r="AA43">
        <v>16.958132290552602</v>
      </c>
      <c r="AB43">
        <v>16.246575059870601</v>
      </c>
      <c r="AC43">
        <v>17.367099291464999</v>
      </c>
      <c r="AD43">
        <v>16.165747500736799</v>
      </c>
      <c r="AE43">
        <v>16.090816204204899</v>
      </c>
    </row>
    <row r="44" spans="1:31" x14ac:dyDescent="0.25">
      <c r="A44" t="s">
        <v>1265</v>
      </c>
      <c r="B44" t="s">
        <v>1266</v>
      </c>
      <c r="C44" t="s">
        <v>1267</v>
      </c>
      <c r="D44" t="s">
        <v>1268</v>
      </c>
      <c r="E44" s="2">
        <v>5.5478068464065397E-5</v>
      </c>
      <c r="F44">
        <v>9.8999999999999999E-4</v>
      </c>
      <c r="G44">
        <v>1.1555804239983658</v>
      </c>
      <c r="H44">
        <v>15.176403428727101</v>
      </c>
      <c r="I44">
        <v>15.0108048361936</v>
      </c>
      <c r="J44">
        <v>14.7057573463974</v>
      </c>
      <c r="K44">
        <v>15.462670509843599</v>
      </c>
      <c r="L44">
        <v>14.774438214624499</v>
      </c>
      <c r="M44">
        <v>16.0068499477341</v>
      </c>
      <c r="N44">
        <v>14.864142399871699</v>
      </c>
      <c r="O44">
        <v>15.705309341826</v>
      </c>
      <c r="P44">
        <v>15.0185900481149</v>
      </c>
      <c r="Q44">
        <v>15.3890776311843</v>
      </c>
      <c r="R44">
        <v>15.4749424495374</v>
      </c>
      <c r="S44">
        <v>14.5274909659505</v>
      </c>
      <c r="T44">
        <v>15.4871432735835</v>
      </c>
      <c r="U44">
        <v>15.070086868791799</v>
      </c>
      <c r="V44">
        <v>14.7576395535866</v>
      </c>
      <c r="W44">
        <v>14.4017545116479</v>
      </c>
      <c r="X44">
        <v>14.443593894353199</v>
      </c>
      <c r="Y44">
        <v>14.8719302349466</v>
      </c>
      <c r="Z44">
        <v>14.2916498981802</v>
      </c>
      <c r="AA44">
        <v>14.500132037834099</v>
      </c>
      <c r="AB44">
        <v>13.558149398584201</v>
      </c>
      <c r="AC44">
        <v>14.7876148574277</v>
      </c>
      <c r="AD44">
        <v>13.291350593213499</v>
      </c>
      <c r="AE44">
        <v>13.6171735072549</v>
      </c>
    </row>
    <row r="45" spans="1:31" x14ac:dyDescent="0.25">
      <c r="A45" t="s">
        <v>1269</v>
      </c>
      <c r="B45" t="s">
        <v>1270</v>
      </c>
      <c r="C45" t="s">
        <v>1271</v>
      </c>
      <c r="D45" t="s">
        <v>1272</v>
      </c>
      <c r="E45" s="2">
        <v>6.5790802603271596E-5</v>
      </c>
      <c r="F45">
        <v>1.15E-3</v>
      </c>
      <c r="G45">
        <v>-0.98355837157981796</v>
      </c>
      <c r="H45">
        <v>22.517843445662098</v>
      </c>
      <c r="I45">
        <v>23.338269716979301</v>
      </c>
      <c r="J45">
        <v>23.443151093623602</v>
      </c>
      <c r="K45">
        <v>22.314139408642198</v>
      </c>
      <c r="L45">
        <v>23.040781341041299</v>
      </c>
      <c r="M45">
        <v>22.0924974678471</v>
      </c>
      <c r="N45">
        <v>23.1076674195943</v>
      </c>
      <c r="O45">
        <v>22.8084090362055</v>
      </c>
      <c r="P45">
        <v>22.496354732400199</v>
      </c>
      <c r="Q45">
        <v>22.9863355343515</v>
      </c>
      <c r="R45">
        <v>22.1757683584324</v>
      </c>
      <c r="S45">
        <v>22.608860532065201</v>
      </c>
      <c r="T45">
        <v>21.9765670949994</v>
      </c>
      <c r="U45">
        <v>22.488272763499399</v>
      </c>
      <c r="V45">
        <v>23.447503886675101</v>
      </c>
      <c r="W45">
        <v>23.2555834553322</v>
      </c>
      <c r="X45">
        <v>22.807043452426001</v>
      </c>
      <c r="Y45">
        <v>23.241664341859</v>
      </c>
      <c r="Z45">
        <v>23.3670798229635</v>
      </c>
      <c r="AA45">
        <v>23.212664396300099</v>
      </c>
      <c r="AB45">
        <v>24.397078816085099</v>
      </c>
      <c r="AC45">
        <v>23.126266493620498</v>
      </c>
      <c r="AD45">
        <v>24.1211801469805</v>
      </c>
      <c r="AE45">
        <v>23.860476166578302</v>
      </c>
    </row>
    <row r="46" spans="1:31" x14ac:dyDescent="0.25">
      <c r="A46" t="s">
        <v>459</v>
      </c>
      <c r="B46" t="s">
        <v>323</v>
      </c>
      <c r="C46" t="s">
        <v>460</v>
      </c>
      <c r="D46" t="s">
        <v>325</v>
      </c>
      <c r="E46" s="2">
        <v>6.8380982844007399E-5</v>
      </c>
      <c r="F46">
        <v>1.17E-3</v>
      </c>
      <c r="G46">
        <v>-0.93665780108247887</v>
      </c>
      <c r="H46">
        <v>21.983868987601898</v>
      </c>
      <c r="I46">
        <v>21.4344885033582</v>
      </c>
      <c r="J46">
        <v>21.542467259980199</v>
      </c>
      <c r="K46">
        <v>21.731486947541001</v>
      </c>
      <c r="L46">
        <v>21.3433378211191</v>
      </c>
      <c r="M46">
        <v>22.288176672297599</v>
      </c>
      <c r="N46">
        <v>21.1342320218256</v>
      </c>
      <c r="O46">
        <v>21.261348765412201</v>
      </c>
      <c r="P46">
        <v>21.5624453094443</v>
      </c>
      <c r="Q46">
        <v>21.168287102947801</v>
      </c>
      <c r="R46">
        <v>20.971439094347801</v>
      </c>
      <c r="S46">
        <v>20.717016067737099</v>
      </c>
      <c r="T46">
        <v>23.286055569693801</v>
      </c>
      <c r="U46">
        <v>23.091845337234901</v>
      </c>
      <c r="V46">
        <v>22.834373346967499</v>
      </c>
      <c r="W46">
        <v>23.2916390793171</v>
      </c>
      <c r="X46">
        <v>22.952170419824402</v>
      </c>
      <c r="Y46">
        <v>23.109600178495398</v>
      </c>
      <c r="Z46">
        <v>22.735526585830101</v>
      </c>
      <c r="AA46">
        <v>22.1856512901313</v>
      </c>
      <c r="AB46">
        <v>21.840125476836398</v>
      </c>
      <c r="AC46">
        <v>22.607294752590899</v>
      </c>
      <c r="AD46">
        <v>21.981605952474801</v>
      </c>
      <c r="AE46">
        <v>21.084511110346199</v>
      </c>
    </row>
    <row r="47" spans="1:31" x14ac:dyDescent="0.25">
      <c r="A47" t="s">
        <v>1273</v>
      </c>
      <c r="B47" t="s">
        <v>1274</v>
      </c>
      <c r="C47" t="s">
        <v>1275</v>
      </c>
      <c r="D47" t="s">
        <v>1276</v>
      </c>
      <c r="E47" s="2">
        <v>7.1763390552703795E-5</v>
      </c>
      <c r="F47">
        <v>1.1999999999999999E-3</v>
      </c>
      <c r="G47">
        <v>1.2008847605898332</v>
      </c>
      <c r="H47">
        <v>16.6095295629923</v>
      </c>
      <c r="I47">
        <v>16.302550238473401</v>
      </c>
      <c r="J47">
        <v>16.134103206368302</v>
      </c>
      <c r="K47">
        <v>15.9772330124218</v>
      </c>
      <c r="L47">
        <v>16.1279297929952</v>
      </c>
      <c r="M47">
        <v>16.316832547946198</v>
      </c>
      <c r="N47">
        <v>16.335669214382399</v>
      </c>
      <c r="O47">
        <v>17.484626984440599</v>
      </c>
      <c r="P47">
        <v>16.222391045474598</v>
      </c>
      <c r="Q47">
        <v>16.847513420536199</v>
      </c>
      <c r="R47">
        <v>16.969569558971799</v>
      </c>
      <c r="S47">
        <v>17.284649744086298</v>
      </c>
      <c r="T47">
        <v>15.869267753022299</v>
      </c>
      <c r="U47">
        <v>16.081280088365499</v>
      </c>
      <c r="V47">
        <v>15.7127682659796</v>
      </c>
      <c r="W47">
        <v>15.7146026208289</v>
      </c>
      <c r="X47">
        <v>15.883929721846901</v>
      </c>
      <c r="Y47">
        <v>15.292019798284301</v>
      </c>
      <c r="Z47">
        <v>16.0443149009322</v>
      </c>
      <c r="AA47">
        <v>16.823655674332699</v>
      </c>
      <c r="AB47">
        <v>14.946601751828</v>
      </c>
      <c r="AC47">
        <v>16.007940389253601</v>
      </c>
      <c r="AD47">
        <v>15.007056532729401</v>
      </c>
      <c r="AE47">
        <v>15.109542155277</v>
      </c>
    </row>
    <row r="48" spans="1:31" x14ac:dyDescent="0.25">
      <c r="A48" t="s">
        <v>637</v>
      </c>
      <c r="B48" t="s">
        <v>595</v>
      </c>
      <c r="C48" t="s">
        <v>638</v>
      </c>
      <c r="D48" t="s">
        <v>597</v>
      </c>
      <c r="E48" s="2">
        <v>7.5058427559393501E-5</v>
      </c>
      <c r="F48">
        <v>1.23E-3</v>
      </c>
      <c r="G48">
        <v>0.67430516166686694</v>
      </c>
      <c r="H48">
        <v>16.6717010795224</v>
      </c>
      <c r="I48">
        <v>16.119706442396001</v>
      </c>
      <c r="J48">
        <v>16.201195134022601</v>
      </c>
      <c r="K48">
        <v>16.755780821908601</v>
      </c>
      <c r="L48">
        <v>16.009610299318101</v>
      </c>
      <c r="M48">
        <v>16.880249117910601</v>
      </c>
      <c r="N48">
        <v>15.688857068063401</v>
      </c>
      <c r="O48">
        <v>16.190585793530101</v>
      </c>
      <c r="P48">
        <v>16.697360325887601</v>
      </c>
      <c r="Q48">
        <v>15.9428518315422</v>
      </c>
      <c r="R48">
        <v>16.537730048691799</v>
      </c>
      <c r="S48">
        <v>15.435565989737301</v>
      </c>
      <c r="T48">
        <v>16.071605404112901</v>
      </c>
      <c r="U48">
        <v>16.175329948140401</v>
      </c>
      <c r="V48">
        <v>15.9696189154321</v>
      </c>
      <c r="W48">
        <v>15.2470122030317</v>
      </c>
      <c r="X48">
        <v>15.197225693605001</v>
      </c>
      <c r="Y48">
        <v>15.316910418976599</v>
      </c>
      <c r="Z48">
        <v>14.88270349271</v>
      </c>
      <c r="AA48">
        <v>15.0578975519244</v>
      </c>
      <c r="AB48">
        <v>15.823864286780699</v>
      </c>
      <c r="AC48">
        <v>15.490589441336899</v>
      </c>
      <c r="AD48">
        <v>15.5124841701161</v>
      </c>
      <c r="AE48">
        <v>15.6795811445831</v>
      </c>
    </row>
    <row r="49" spans="1:31" x14ac:dyDescent="0.25">
      <c r="A49" t="s">
        <v>1277</v>
      </c>
      <c r="B49" t="s">
        <v>1278</v>
      </c>
      <c r="C49" t="s">
        <v>1279</v>
      </c>
      <c r="D49" t="s">
        <v>1280</v>
      </c>
      <c r="E49" s="2">
        <v>8.4566330637025899E-5</v>
      </c>
      <c r="F49">
        <v>1.3600000000000001E-3</v>
      </c>
      <c r="G49">
        <v>1.7934974068854501</v>
      </c>
      <c r="H49">
        <v>14.963464281241899</v>
      </c>
      <c r="I49">
        <v>14.4751205014771</v>
      </c>
      <c r="J49">
        <v>13.7252180180979</v>
      </c>
      <c r="K49">
        <v>14.428124232154801</v>
      </c>
      <c r="L49">
        <v>13.897658442137001</v>
      </c>
      <c r="M49">
        <v>15.698242594813401</v>
      </c>
      <c r="N49">
        <v>13.7633961663633</v>
      </c>
      <c r="O49">
        <v>15.696948217633601</v>
      </c>
      <c r="P49">
        <v>14.6733336639213</v>
      </c>
      <c r="Q49">
        <v>14.562219827889701</v>
      </c>
      <c r="R49">
        <v>15.0159221947461</v>
      </c>
      <c r="S49">
        <v>14.3149157894659</v>
      </c>
      <c r="T49">
        <v>15.060535972513501</v>
      </c>
      <c r="U49">
        <v>14.150053419577899</v>
      </c>
      <c r="V49">
        <v>14.094909820272299</v>
      </c>
      <c r="W49">
        <v>13.9293107891917</v>
      </c>
      <c r="X49">
        <v>14.265239028602901</v>
      </c>
      <c r="Y49">
        <v>14.1888467253066</v>
      </c>
      <c r="Z49">
        <v>13.6180833272931</v>
      </c>
      <c r="AA49">
        <v>13.9537088181052</v>
      </c>
      <c r="AB49">
        <v>11.7136513377664</v>
      </c>
      <c r="AC49">
        <v>14.030588002327001</v>
      </c>
      <c r="AD49">
        <v>12.186664837967299</v>
      </c>
      <c r="AE49">
        <v>11.7630550952482</v>
      </c>
    </row>
    <row r="50" spans="1:31" x14ac:dyDescent="0.25">
      <c r="A50" t="s">
        <v>1281</v>
      </c>
      <c r="B50" t="s">
        <v>1282</v>
      </c>
      <c r="C50" t="s">
        <v>1283</v>
      </c>
      <c r="D50" t="s">
        <v>1284</v>
      </c>
      <c r="E50" s="2">
        <v>9.5044537820721003E-5</v>
      </c>
      <c r="F50">
        <v>1.49E-3</v>
      </c>
      <c r="G50">
        <v>0.26099013553223571</v>
      </c>
      <c r="H50">
        <v>16.2152765877128</v>
      </c>
      <c r="I50">
        <v>15.7686452277631</v>
      </c>
      <c r="J50">
        <v>15.7424427719971</v>
      </c>
      <c r="K50">
        <v>16.048591638316601</v>
      </c>
      <c r="L50">
        <v>15.6988408225903</v>
      </c>
      <c r="M50">
        <v>15.681701029164101</v>
      </c>
      <c r="N50">
        <v>15.7990760461085</v>
      </c>
      <c r="O50">
        <v>15.7630415155847</v>
      </c>
      <c r="P50">
        <v>16.362200957399001</v>
      </c>
      <c r="Q50">
        <v>15.944984197614801</v>
      </c>
      <c r="R50">
        <v>15.9009383740154</v>
      </c>
      <c r="S50">
        <v>15.7079026331136</v>
      </c>
      <c r="T50">
        <v>15.775482587654</v>
      </c>
      <c r="U50">
        <v>15.8180490676205</v>
      </c>
      <c r="V50">
        <v>15.490477802798299</v>
      </c>
      <c r="W50">
        <v>15.6984929374869</v>
      </c>
      <c r="X50">
        <v>15.611930962400301</v>
      </c>
      <c r="Y50">
        <v>15.529800004697</v>
      </c>
      <c r="Z50">
        <v>15.2472811483862</v>
      </c>
      <c r="AA50">
        <v>15.6342890491905</v>
      </c>
      <c r="AB50">
        <v>15.8059427941321</v>
      </c>
      <c r="AC50">
        <v>15.7915993214911</v>
      </c>
      <c r="AD50">
        <v>15.9513274966674</v>
      </c>
      <c r="AE50">
        <v>15.4817631007753</v>
      </c>
    </row>
    <row r="51" spans="1:31" x14ac:dyDescent="0.25">
      <c r="A51" t="s">
        <v>728</v>
      </c>
      <c r="B51" t="s">
        <v>729</v>
      </c>
      <c r="C51" t="s">
        <v>730</v>
      </c>
      <c r="D51" t="s">
        <v>731</v>
      </c>
      <c r="E51">
        <v>1.2804192465420999E-4</v>
      </c>
      <c r="F51">
        <v>1.9300000000000001E-3</v>
      </c>
      <c r="G51">
        <v>0.4812906976184177</v>
      </c>
      <c r="H51">
        <v>16.3873159596086</v>
      </c>
      <c r="I51">
        <v>16.450135180368001</v>
      </c>
      <c r="J51">
        <v>16.3819079310992</v>
      </c>
      <c r="K51">
        <v>16.4181425269323</v>
      </c>
      <c r="L51">
        <v>16.449245767278502</v>
      </c>
      <c r="M51">
        <v>16.6223959532328</v>
      </c>
      <c r="N51">
        <v>16.5083587841727</v>
      </c>
      <c r="O51">
        <v>16.664575536577999</v>
      </c>
      <c r="P51">
        <v>16.136631339392299</v>
      </c>
      <c r="Q51">
        <v>16.515058409060899</v>
      </c>
      <c r="R51">
        <v>16.6864605598652</v>
      </c>
      <c r="S51">
        <v>16.3025657169634</v>
      </c>
      <c r="T51">
        <v>16.034103587697601</v>
      </c>
      <c r="U51">
        <v>16.022815808541299</v>
      </c>
      <c r="V51">
        <v>16.3659526022447</v>
      </c>
      <c r="W51">
        <v>15.813503497356701</v>
      </c>
      <c r="X51">
        <v>15.8415071467602</v>
      </c>
      <c r="Y51">
        <v>16.167114898081401</v>
      </c>
      <c r="Z51">
        <v>15.9068486770948</v>
      </c>
      <c r="AA51">
        <v>16.121106616094298</v>
      </c>
      <c r="AB51">
        <v>16.143230608191399</v>
      </c>
      <c r="AC51">
        <v>16.143921254206099</v>
      </c>
      <c r="AD51">
        <v>15.860710018742401</v>
      </c>
      <c r="AE51">
        <v>15.750088985992999</v>
      </c>
    </row>
    <row r="52" spans="1:31" x14ac:dyDescent="0.25">
      <c r="A52" t="s">
        <v>1285</v>
      </c>
      <c r="B52" t="s">
        <v>1286</v>
      </c>
      <c r="C52" t="s">
        <v>1287</v>
      </c>
      <c r="D52" t="s">
        <v>1288</v>
      </c>
      <c r="E52">
        <v>1.2637413477112301E-4</v>
      </c>
      <c r="F52">
        <v>1.9300000000000001E-3</v>
      </c>
      <c r="G52">
        <v>0.63744254478269902</v>
      </c>
      <c r="H52">
        <v>16.331166665028601</v>
      </c>
      <c r="I52">
        <v>16.370017393891299</v>
      </c>
      <c r="J52">
        <v>16.0108589468967</v>
      </c>
      <c r="K52">
        <v>16.2009957092829</v>
      </c>
      <c r="L52">
        <v>15.9675764135643</v>
      </c>
      <c r="M52">
        <v>15.9680721668099</v>
      </c>
      <c r="N52">
        <v>16.048539423398001</v>
      </c>
      <c r="O52">
        <v>15.5486459050524</v>
      </c>
      <c r="P52">
        <v>16.393368983619901</v>
      </c>
      <c r="Q52">
        <v>16.307204701074401</v>
      </c>
      <c r="R52">
        <v>15.879515570843999</v>
      </c>
      <c r="S52">
        <v>16.003296577836998</v>
      </c>
      <c r="T52">
        <v>16.101006338475301</v>
      </c>
      <c r="U52">
        <v>16.1936396546742</v>
      </c>
      <c r="V52">
        <v>15.8741055946054</v>
      </c>
      <c r="W52">
        <v>15.4780264823439</v>
      </c>
      <c r="X52">
        <v>16.157521801302401</v>
      </c>
      <c r="Y52">
        <v>15.803335350886099</v>
      </c>
      <c r="Z52">
        <v>15.4539929824357</v>
      </c>
      <c r="AA52">
        <v>15.4266046483685</v>
      </c>
      <c r="AB52">
        <v>14.8837390311047</v>
      </c>
      <c r="AC52">
        <v>15.9268025168967</v>
      </c>
      <c r="AD52">
        <v>15.389837563192501</v>
      </c>
      <c r="AE52">
        <v>15.274939151131401</v>
      </c>
    </row>
    <row r="53" spans="1:31" x14ac:dyDescent="0.25">
      <c r="A53" t="s">
        <v>1289</v>
      </c>
      <c r="B53" t="s">
        <v>1290</v>
      </c>
      <c r="C53" t="s">
        <v>1291</v>
      </c>
      <c r="D53" t="s">
        <v>1292</v>
      </c>
      <c r="E53">
        <v>1.50006167358718E-4</v>
      </c>
      <c r="F53">
        <v>2.2200000000000002E-3</v>
      </c>
      <c r="G53">
        <v>1.5287205364721661</v>
      </c>
      <c r="H53">
        <v>15.954795617551101</v>
      </c>
      <c r="I53">
        <v>15.6125126342596</v>
      </c>
      <c r="J53">
        <v>15.7862368185171</v>
      </c>
      <c r="K53">
        <v>15.8773835607557</v>
      </c>
      <c r="L53">
        <v>15.2952134567974</v>
      </c>
      <c r="M53">
        <v>17.5794028390326</v>
      </c>
      <c r="N53">
        <v>15.714105461300599</v>
      </c>
      <c r="O53">
        <v>16.858441882449402</v>
      </c>
      <c r="P53">
        <v>16.501594739685</v>
      </c>
      <c r="Q53">
        <v>15.709440933367899</v>
      </c>
      <c r="R53">
        <v>16.810893813814801</v>
      </c>
      <c r="S53">
        <v>15.6934035792302</v>
      </c>
      <c r="T53">
        <v>15.6281068525305</v>
      </c>
      <c r="U53">
        <v>15.734949788136101</v>
      </c>
      <c r="V53">
        <v>15.660678185436</v>
      </c>
      <c r="W53">
        <v>15.3081386005484</v>
      </c>
      <c r="X53">
        <v>15.741825025921599</v>
      </c>
      <c r="Y53">
        <v>15.2885867484017</v>
      </c>
      <c r="Z53">
        <v>15.441027151379499</v>
      </c>
      <c r="AA53">
        <v>15.085552529169</v>
      </c>
      <c r="AB53">
        <v>13.4365036510097</v>
      </c>
      <c r="AC53">
        <v>16.022388979968699</v>
      </c>
      <c r="AD53">
        <v>13.9881888582016</v>
      </c>
      <c r="AE53">
        <v>14.141896021286399</v>
      </c>
    </row>
    <row r="54" spans="1:31" x14ac:dyDescent="0.25">
      <c r="A54" t="s">
        <v>702</v>
      </c>
      <c r="B54" t="s">
        <v>319</v>
      </c>
      <c r="C54" t="s">
        <v>703</v>
      </c>
      <c r="D54" t="s">
        <v>321</v>
      </c>
      <c r="E54">
        <v>1.5496622640187601E-4</v>
      </c>
      <c r="F54">
        <v>2.2499999999999998E-3</v>
      </c>
      <c r="G54">
        <v>-0.9155788738758126</v>
      </c>
      <c r="H54">
        <v>16.3417461538059</v>
      </c>
      <c r="I54">
        <v>16.3012790411405</v>
      </c>
      <c r="J54">
        <v>16.896584443131001</v>
      </c>
      <c r="K54">
        <v>16.341558048806601</v>
      </c>
      <c r="L54">
        <v>16.429671074211502</v>
      </c>
      <c r="M54">
        <v>15.090224705765101</v>
      </c>
      <c r="N54">
        <v>16.062905675177699</v>
      </c>
      <c r="O54">
        <v>15.0931265703077</v>
      </c>
      <c r="P54">
        <v>15.605940066626999</v>
      </c>
      <c r="Q54">
        <v>15.0670269354765</v>
      </c>
      <c r="R54">
        <v>16.092451496005001</v>
      </c>
      <c r="S54">
        <v>15.860970820063001</v>
      </c>
      <c r="T54">
        <v>17.120335660303901</v>
      </c>
      <c r="U54">
        <v>17.501719732813299</v>
      </c>
      <c r="V54">
        <v>17.207736608482801</v>
      </c>
      <c r="W54">
        <v>17.273997869972199</v>
      </c>
      <c r="X54">
        <v>16.638287527410501</v>
      </c>
      <c r="Y54">
        <v>16.689431045202799</v>
      </c>
      <c r="Z54">
        <v>17.243691614004302</v>
      </c>
      <c r="AA54">
        <v>16.436820939801699</v>
      </c>
      <c r="AB54">
        <v>16.364572859747799</v>
      </c>
      <c r="AC54">
        <v>16.318216617226899</v>
      </c>
      <c r="AD54">
        <v>16.503673270872898</v>
      </c>
      <c r="AE54">
        <v>16.408919505258201</v>
      </c>
    </row>
    <row r="55" spans="1:31" x14ac:dyDescent="0.25">
      <c r="A55" t="s">
        <v>314</v>
      </c>
      <c r="B55" t="s">
        <v>315</v>
      </c>
      <c r="C55" t="s">
        <v>316</v>
      </c>
      <c r="D55" t="s">
        <v>317</v>
      </c>
      <c r="E55">
        <v>1.6688592272995399E-4</v>
      </c>
      <c r="F55">
        <v>2.2899999999999999E-3</v>
      </c>
      <c r="G55">
        <v>1.2800981723957143</v>
      </c>
      <c r="H55">
        <v>16.547294066469</v>
      </c>
      <c r="I55">
        <v>16.766948499461201</v>
      </c>
      <c r="J55">
        <v>16.305165279772002</v>
      </c>
      <c r="K55">
        <v>17.021738081522301</v>
      </c>
      <c r="L55">
        <v>16.1114717691515</v>
      </c>
      <c r="M55">
        <v>17.257208555938401</v>
      </c>
      <c r="N55">
        <v>16.168829247030299</v>
      </c>
      <c r="O55">
        <v>17.171669608291801</v>
      </c>
      <c r="P55">
        <v>16.323798053725099</v>
      </c>
      <c r="Q55">
        <v>16.605142631170999</v>
      </c>
      <c r="R55">
        <v>16.635564915110201</v>
      </c>
      <c r="S55">
        <v>17.123026835620198</v>
      </c>
      <c r="T55">
        <v>15.600196950826099</v>
      </c>
      <c r="U55">
        <v>15.316940516936601</v>
      </c>
      <c r="V55">
        <v>16.0698902625839</v>
      </c>
      <c r="W55">
        <v>15.008658743886899</v>
      </c>
      <c r="X55">
        <v>15.1954986707873</v>
      </c>
      <c r="Y55">
        <v>15.6886865696132</v>
      </c>
      <c r="Z55">
        <v>15.7665388160292</v>
      </c>
      <c r="AA55">
        <v>16.133141271473001</v>
      </c>
      <c r="AB55">
        <v>13.9019471049732</v>
      </c>
      <c r="AC55">
        <v>16.240297120046399</v>
      </c>
      <c r="AD55">
        <v>15.2518511981228</v>
      </c>
      <c r="AE55">
        <v>15.0536667459297</v>
      </c>
    </row>
    <row r="56" spans="1:31" x14ac:dyDescent="0.25">
      <c r="A56" t="s">
        <v>365</v>
      </c>
      <c r="B56" t="s">
        <v>366</v>
      </c>
      <c r="C56" t="s">
        <v>367</v>
      </c>
      <c r="D56" t="s">
        <v>368</v>
      </c>
      <c r="E56">
        <v>1.6624063133852099E-4</v>
      </c>
      <c r="F56">
        <v>2.2899999999999999E-3</v>
      </c>
      <c r="G56">
        <v>1.180359993470951</v>
      </c>
      <c r="H56">
        <v>15.2697937172602</v>
      </c>
      <c r="I56">
        <v>15.370230831301299</v>
      </c>
      <c r="J56">
        <v>15.4206961822754</v>
      </c>
      <c r="K56">
        <v>15.224570680749901</v>
      </c>
      <c r="L56">
        <v>15.618478035584699</v>
      </c>
      <c r="M56">
        <v>15.400840358038201</v>
      </c>
      <c r="N56">
        <v>15.769221326097</v>
      </c>
      <c r="O56">
        <v>16.4701987297647</v>
      </c>
      <c r="P56">
        <v>15.933362076512299</v>
      </c>
      <c r="Q56">
        <v>16.527420568546699</v>
      </c>
      <c r="R56">
        <v>16.176819756461601</v>
      </c>
      <c r="S56">
        <v>15.900816516210901</v>
      </c>
      <c r="T56">
        <v>13.465399252315599</v>
      </c>
      <c r="U56">
        <v>15.073298076282301</v>
      </c>
      <c r="V56">
        <v>15.344381386581899</v>
      </c>
      <c r="W56">
        <v>14.604365569553501</v>
      </c>
      <c r="X56">
        <v>14.3949482898398</v>
      </c>
      <c r="Y56">
        <v>14.828362561797</v>
      </c>
      <c r="Z56">
        <v>14.435967265386299</v>
      </c>
      <c r="AA56">
        <v>15.31134380057</v>
      </c>
      <c r="AB56">
        <v>14.7613710531196</v>
      </c>
      <c r="AC56">
        <v>16.051770857156999</v>
      </c>
      <c r="AD56">
        <v>14.385880432742599</v>
      </c>
      <c r="AE56">
        <v>14.749345603791999</v>
      </c>
    </row>
    <row r="57" spans="1:31" x14ac:dyDescent="0.25">
      <c r="A57" t="s">
        <v>1293</v>
      </c>
      <c r="B57" t="s">
        <v>1294</v>
      </c>
      <c r="C57" t="s">
        <v>1295</v>
      </c>
      <c r="D57" t="s">
        <v>1296</v>
      </c>
      <c r="E57">
        <v>1.66012898465739E-4</v>
      </c>
      <c r="F57">
        <v>2.2899999999999999E-3</v>
      </c>
      <c r="G57">
        <v>0.88466583524766484</v>
      </c>
      <c r="H57">
        <v>16.349454966053599</v>
      </c>
      <c r="I57">
        <v>16.293728003270701</v>
      </c>
      <c r="J57">
        <v>16.024215279074198</v>
      </c>
      <c r="K57">
        <v>16.424682478866799</v>
      </c>
      <c r="L57">
        <v>15.9783258103098</v>
      </c>
      <c r="M57">
        <v>16.1223686135504</v>
      </c>
      <c r="N57">
        <v>16.145915203077099</v>
      </c>
      <c r="O57">
        <v>16.6129662205418</v>
      </c>
      <c r="P57">
        <v>15.8630058935039</v>
      </c>
      <c r="Q57">
        <v>16.0255866980484</v>
      </c>
      <c r="R57">
        <v>16.9386356759229</v>
      </c>
      <c r="S57">
        <v>15.667335182571801</v>
      </c>
      <c r="T57">
        <v>16.133134841784202</v>
      </c>
      <c r="U57">
        <v>15.9608874275521</v>
      </c>
      <c r="V57">
        <v>16.044672933619601</v>
      </c>
      <c r="W57">
        <v>15.313535467799101</v>
      </c>
      <c r="X57">
        <v>15.710866536894899</v>
      </c>
      <c r="Y57">
        <v>15.984339615589199</v>
      </c>
      <c r="Z57">
        <v>15.381052822068</v>
      </c>
      <c r="AA57">
        <v>15.5164509982485</v>
      </c>
      <c r="AB57">
        <v>15.0945534110003</v>
      </c>
      <c r="AC57">
        <v>15.907629060599</v>
      </c>
      <c r="AD57">
        <v>14.4695275521957</v>
      </c>
      <c r="AE57">
        <v>15.5762360180684</v>
      </c>
    </row>
    <row r="58" spans="1:31" x14ac:dyDescent="0.25">
      <c r="A58" t="s">
        <v>57</v>
      </c>
      <c r="B58" t="s">
        <v>58</v>
      </c>
      <c r="C58" t="s">
        <v>59</v>
      </c>
      <c r="D58" t="s">
        <v>60</v>
      </c>
      <c r="E58">
        <v>1.7280050428480901E-4</v>
      </c>
      <c r="F58">
        <v>2.33E-3</v>
      </c>
      <c r="G58">
        <v>0.9852312249609021</v>
      </c>
      <c r="H58">
        <v>15.954252763974401</v>
      </c>
      <c r="I58">
        <v>16.000933907418599</v>
      </c>
      <c r="J58">
        <v>15.5910371914492</v>
      </c>
      <c r="K58">
        <v>16.013003305152498</v>
      </c>
      <c r="L58">
        <v>15.6943007060604</v>
      </c>
      <c r="M58">
        <v>16.598208491309901</v>
      </c>
      <c r="N58">
        <v>16.1273172630064</v>
      </c>
      <c r="O58">
        <v>17.870336872824598</v>
      </c>
      <c r="P58">
        <v>17.052813622423699</v>
      </c>
      <c r="Q58">
        <v>16.863713857619601</v>
      </c>
      <c r="R58">
        <v>17.2554609983058</v>
      </c>
      <c r="S58">
        <v>17.182304931495299</v>
      </c>
      <c r="T58">
        <v>15.765819339461601</v>
      </c>
      <c r="U58">
        <v>15.1285527608908</v>
      </c>
      <c r="V58">
        <v>15.300348510206099</v>
      </c>
      <c r="W58">
        <v>15.4803814787278</v>
      </c>
      <c r="X58">
        <v>15.488797897707601</v>
      </c>
      <c r="Y58">
        <v>15.112590473239001</v>
      </c>
      <c r="Z58">
        <v>15.9147630352946</v>
      </c>
      <c r="AA58">
        <v>16.486356069501699</v>
      </c>
      <c r="AB58">
        <v>15.7897592872175</v>
      </c>
      <c r="AC58">
        <v>17.096953004320898</v>
      </c>
      <c r="AD58">
        <v>15.3111741451382</v>
      </c>
      <c r="AE58">
        <v>15.8415546544371</v>
      </c>
    </row>
    <row r="59" spans="1:31" x14ac:dyDescent="0.25">
      <c r="A59" t="s">
        <v>1297</v>
      </c>
      <c r="B59" t="s">
        <v>1298</v>
      </c>
      <c r="C59" t="s">
        <v>1299</v>
      </c>
      <c r="D59" t="s">
        <v>1300</v>
      </c>
      <c r="E59">
        <v>1.7767473684981999E-4</v>
      </c>
      <c r="F59">
        <v>2.3600000000000001E-3</v>
      </c>
      <c r="G59">
        <v>0.50540643324643497</v>
      </c>
      <c r="H59">
        <v>17.111223404220901</v>
      </c>
      <c r="I59">
        <v>17.345849988483401</v>
      </c>
      <c r="J59">
        <v>17.126920262626498</v>
      </c>
      <c r="K59">
        <v>17.4523221910441</v>
      </c>
      <c r="L59">
        <v>17.220824512873602</v>
      </c>
      <c r="M59">
        <v>17.094254590687601</v>
      </c>
      <c r="N59">
        <v>17.242598604379602</v>
      </c>
      <c r="O59">
        <v>17.325900236408199</v>
      </c>
      <c r="P59">
        <v>17.326515756612601</v>
      </c>
      <c r="Q59">
        <v>17.142004348651501</v>
      </c>
      <c r="R59">
        <v>17.1918709913759</v>
      </c>
      <c r="S59">
        <v>17.2575859531036</v>
      </c>
      <c r="T59">
        <v>17.0621352609142</v>
      </c>
      <c r="U59">
        <v>16.652808875421599</v>
      </c>
      <c r="V59">
        <v>16.971290768012999</v>
      </c>
      <c r="W59">
        <v>16.7007689347457</v>
      </c>
      <c r="X59">
        <v>16.8109241063204</v>
      </c>
      <c r="Y59">
        <v>17.052827052211502</v>
      </c>
      <c r="Z59">
        <v>16.864886069712</v>
      </c>
      <c r="AA59">
        <v>16.851676327403499</v>
      </c>
      <c r="AB59">
        <v>16.674228481301199</v>
      </c>
      <c r="AC59">
        <v>17.305314766458999</v>
      </c>
      <c r="AD59">
        <v>16.193064633100601</v>
      </c>
      <c r="AE59">
        <v>16.564867013076501</v>
      </c>
    </row>
    <row r="60" spans="1:31" x14ac:dyDescent="0.25">
      <c r="A60" t="s">
        <v>1301</v>
      </c>
      <c r="B60" t="s">
        <v>97</v>
      </c>
      <c r="C60" t="s">
        <v>1302</v>
      </c>
      <c r="D60" t="s">
        <v>1303</v>
      </c>
      <c r="E60">
        <v>2.03457660555073E-4</v>
      </c>
      <c r="F60">
        <v>2.66E-3</v>
      </c>
      <c r="G60">
        <v>2.1644751533113649</v>
      </c>
      <c r="H60">
        <v>15.076809563632001</v>
      </c>
      <c r="I60">
        <v>15.5667522693974</v>
      </c>
      <c r="J60">
        <v>14.2342505517188</v>
      </c>
      <c r="K60">
        <v>14.792906339726301</v>
      </c>
      <c r="L60">
        <v>13.3014802863634</v>
      </c>
      <c r="M60">
        <v>14.928825202739</v>
      </c>
      <c r="N60">
        <v>14.7063018727114</v>
      </c>
      <c r="O60">
        <v>15.8188912636619</v>
      </c>
      <c r="P60">
        <v>15.303861555989901</v>
      </c>
      <c r="Q60">
        <v>15.395216919128799</v>
      </c>
      <c r="R60">
        <v>16.202276305109301</v>
      </c>
      <c r="S60">
        <v>15.0235317030085</v>
      </c>
      <c r="T60">
        <v>13.5814204730507</v>
      </c>
      <c r="U60">
        <v>14.195623320994599</v>
      </c>
      <c r="V60">
        <v>14.2366037340545</v>
      </c>
      <c r="W60">
        <v>15.059966076889999</v>
      </c>
      <c r="X60">
        <v>13.5906238247352</v>
      </c>
      <c r="Y60">
        <v>14.2720123416508</v>
      </c>
      <c r="Z60">
        <v>14.3417956867571</v>
      </c>
      <c r="AA60">
        <v>14.5020123128643</v>
      </c>
      <c r="AB60">
        <v>12.0712232190825</v>
      </c>
      <c r="AC60">
        <v>15.076698022372</v>
      </c>
      <c r="AD60">
        <v>11.601053930078701</v>
      </c>
      <c r="AE60">
        <v>11.870445528587</v>
      </c>
    </row>
    <row r="61" spans="1:31" x14ac:dyDescent="0.25">
      <c r="A61" t="s">
        <v>1304</v>
      </c>
      <c r="B61" t="s">
        <v>1305</v>
      </c>
      <c r="C61" t="s">
        <v>1306</v>
      </c>
      <c r="D61" t="s">
        <v>1307</v>
      </c>
      <c r="E61">
        <v>2.2506832076130099E-4</v>
      </c>
      <c r="F61">
        <v>2.8400000000000001E-3</v>
      </c>
      <c r="G61">
        <v>-1.0050531682604777</v>
      </c>
      <c r="H61">
        <v>21.831611973180799</v>
      </c>
      <c r="I61">
        <v>21.5901917185037</v>
      </c>
      <c r="J61">
        <v>21.9446154697007</v>
      </c>
      <c r="K61">
        <v>21.989190654956499</v>
      </c>
      <c r="L61">
        <v>21.744123885232199</v>
      </c>
      <c r="M61">
        <v>21.264140174371999</v>
      </c>
      <c r="N61">
        <v>21.8104035553838</v>
      </c>
      <c r="O61">
        <v>21.129681254139999</v>
      </c>
      <c r="P61">
        <v>21.675565145214101</v>
      </c>
      <c r="Q61">
        <v>21.732411433141799</v>
      </c>
      <c r="R61">
        <v>21.6295540634978</v>
      </c>
      <c r="S61">
        <v>21.296046873203</v>
      </c>
      <c r="T61">
        <v>22.268996374525901</v>
      </c>
      <c r="U61">
        <v>22.475609876431299</v>
      </c>
      <c r="V61">
        <v>22.752654433702101</v>
      </c>
      <c r="W61">
        <v>22.5287292791194</v>
      </c>
      <c r="X61">
        <v>22.3255805067406</v>
      </c>
      <c r="Y61">
        <v>22.1885145968084</v>
      </c>
      <c r="Z61">
        <v>22.0161538455548</v>
      </c>
      <c r="AA61">
        <v>21.844208567149799</v>
      </c>
      <c r="AB61">
        <v>23.960378504202001</v>
      </c>
      <c r="AC61">
        <v>21.8592213936622</v>
      </c>
      <c r="AD61">
        <v>22.514677098202402</v>
      </c>
      <c r="AE61">
        <v>23.109341925372199</v>
      </c>
    </row>
    <row r="62" spans="1:31" x14ac:dyDescent="0.25">
      <c r="A62" t="s">
        <v>1089</v>
      </c>
      <c r="B62" t="s">
        <v>1090</v>
      </c>
      <c r="C62" t="s">
        <v>1091</v>
      </c>
      <c r="D62" t="s">
        <v>1092</v>
      </c>
      <c r="E62">
        <v>2.2229903196058199E-4</v>
      </c>
      <c r="F62">
        <v>2.8400000000000001E-3</v>
      </c>
      <c r="G62">
        <v>1.3110816750485839</v>
      </c>
      <c r="H62">
        <v>14.697363719855501</v>
      </c>
      <c r="I62">
        <v>13.690057561969001</v>
      </c>
      <c r="J62">
        <v>13.4327608109735</v>
      </c>
      <c r="K62">
        <v>13.2868264844635</v>
      </c>
      <c r="L62">
        <v>13.882895999090101</v>
      </c>
      <c r="M62">
        <v>14.1163650625797</v>
      </c>
      <c r="N62">
        <v>14.777128269394799</v>
      </c>
      <c r="O62">
        <v>15.5120218601855</v>
      </c>
      <c r="P62">
        <v>13.928369003637499</v>
      </c>
      <c r="Q62">
        <v>14.662612206015</v>
      </c>
      <c r="R62">
        <v>15.576466701066201</v>
      </c>
      <c r="S62">
        <v>15.4744695586687</v>
      </c>
      <c r="T62">
        <v>13.6731759891849</v>
      </c>
      <c r="U62">
        <v>12.5758562335114</v>
      </c>
      <c r="V62">
        <v>13.681649991966999</v>
      </c>
      <c r="W62">
        <v>13.6279225659526</v>
      </c>
      <c r="X62">
        <v>13.6026449550258</v>
      </c>
      <c r="Y62">
        <v>12.544733372747899</v>
      </c>
      <c r="Z62">
        <v>13.5836458888857</v>
      </c>
      <c r="AA62">
        <v>13.959703610096399</v>
      </c>
      <c r="AB62">
        <v>13.2913084325952</v>
      </c>
      <c r="AC62">
        <v>14.739498290834399</v>
      </c>
      <c r="AD62">
        <v>13.2968120488949</v>
      </c>
      <c r="AE62">
        <v>13.1936092773696</v>
      </c>
    </row>
    <row r="63" spans="1:31" x14ac:dyDescent="0.25">
      <c r="A63" t="s">
        <v>861</v>
      </c>
      <c r="B63" t="s">
        <v>862</v>
      </c>
      <c r="C63" t="s">
        <v>863</v>
      </c>
      <c r="D63" t="s">
        <v>864</v>
      </c>
      <c r="E63">
        <v>2.3994908423619101E-4</v>
      </c>
      <c r="F63">
        <v>2.9299999999999999E-3</v>
      </c>
      <c r="G63">
        <v>0.84689207184829662</v>
      </c>
      <c r="H63">
        <v>16.030836333577</v>
      </c>
      <c r="I63">
        <v>16.236868642969299</v>
      </c>
      <c r="J63">
        <v>15.4453599503285</v>
      </c>
      <c r="K63">
        <v>16.287072182490299</v>
      </c>
      <c r="L63">
        <v>15.991722680801701</v>
      </c>
      <c r="M63">
        <v>15.705872910690699</v>
      </c>
      <c r="N63">
        <v>16.193482949044199</v>
      </c>
      <c r="O63">
        <v>16.1357196178678</v>
      </c>
      <c r="P63">
        <v>15.9884946970807</v>
      </c>
      <c r="Q63">
        <v>16.311169293586499</v>
      </c>
      <c r="R63">
        <v>16.014675880694401</v>
      </c>
      <c r="S63">
        <v>16.455988360213802</v>
      </c>
      <c r="T63">
        <v>15.270801322927699</v>
      </c>
      <c r="U63">
        <v>15.209665455776999</v>
      </c>
      <c r="V63">
        <v>15.2297155465575</v>
      </c>
      <c r="W63">
        <v>15.1172079119115</v>
      </c>
      <c r="X63">
        <v>15.303028461055501</v>
      </c>
      <c r="Y63">
        <v>15.141946211379</v>
      </c>
      <c r="Z63">
        <v>15.5531001631565</v>
      </c>
      <c r="AA63">
        <v>15.4764228663942</v>
      </c>
      <c r="AB63">
        <v>14.9307394126308</v>
      </c>
      <c r="AC63">
        <v>16.2793337086311</v>
      </c>
      <c r="AD63">
        <v>14.4270556260857</v>
      </c>
      <c r="AE63">
        <v>15.351526590499301</v>
      </c>
    </row>
    <row r="64" spans="1:31" x14ac:dyDescent="0.25">
      <c r="A64" t="s">
        <v>1308</v>
      </c>
      <c r="B64" t="s">
        <v>1309</v>
      </c>
      <c r="C64" t="s">
        <v>1310</v>
      </c>
      <c r="D64" t="s">
        <v>1311</v>
      </c>
      <c r="E64">
        <v>2.37970691224998E-4</v>
      </c>
      <c r="F64">
        <v>2.9299999999999999E-3</v>
      </c>
      <c r="G64">
        <v>0.50396782596796541</v>
      </c>
      <c r="H64">
        <v>17.939666011452601</v>
      </c>
      <c r="I64">
        <v>17.642812028660199</v>
      </c>
      <c r="J64">
        <v>17.432808844533302</v>
      </c>
      <c r="K64">
        <v>17.342951831860699</v>
      </c>
      <c r="L64">
        <v>17.3053576331539</v>
      </c>
      <c r="M64">
        <v>17.4535513530416</v>
      </c>
      <c r="N64">
        <v>17.709459234086001</v>
      </c>
      <c r="O64">
        <v>18.020442694194301</v>
      </c>
      <c r="P64">
        <v>17.9069519577134</v>
      </c>
      <c r="Q64">
        <v>17.571074540759898</v>
      </c>
      <c r="R64">
        <v>18.1875354216048</v>
      </c>
      <c r="S64">
        <v>17.880414859660299</v>
      </c>
      <c r="T64">
        <v>17.4662892222293</v>
      </c>
      <c r="U64">
        <v>17.3898395320887</v>
      </c>
      <c r="V64">
        <v>17.432678500412699</v>
      </c>
      <c r="W64">
        <v>17.6156301981861</v>
      </c>
      <c r="X64">
        <v>17.689748495886501</v>
      </c>
      <c r="Y64">
        <v>17.568151430854201</v>
      </c>
      <c r="Z64">
        <v>17.2982644019466</v>
      </c>
      <c r="AA64">
        <v>17.439608351728701</v>
      </c>
      <c r="AB64">
        <v>17.2062013319911</v>
      </c>
      <c r="AC64">
        <v>17.910810414261899</v>
      </c>
      <c r="AD64">
        <v>17.087630686553499</v>
      </c>
      <c r="AE64">
        <v>17.3095565657291</v>
      </c>
    </row>
    <row r="65" spans="1:31" x14ac:dyDescent="0.25">
      <c r="A65" t="s">
        <v>291</v>
      </c>
      <c r="B65" t="s">
        <v>292</v>
      </c>
      <c r="C65" t="s">
        <v>293</v>
      </c>
      <c r="D65" t="s">
        <v>294</v>
      </c>
      <c r="E65">
        <v>2.5760718885026201E-4</v>
      </c>
      <c r="F65">
        <v>3.0999999999999999E-3</v>
      </c>
      <c r="G65">
        <v>0.63054236024207988</v>
      </c>
      <c r="H65">
        <v>16.0585974081975</v>
      </c>
      <c r="I65">
        <v>16.484191438383501</v>
      </c>
      <c r="J65">
        <v>15.8279892337994</v>
      </c>
      <c r="K65">
        <v>16.195758321540001</v>
      </c>
      <c r="L65">
        <v>15.89180743156</v>
      </c>
      <c r="M65">
        <v>16.2557145448644</v>
      </c>
      <c r="N65">
        <v>16.305837013144</v>
      </c>
      <c r="O65">
        <v>15.811066541193799</v>
      </c>
      <c r="P65">
        <v>16.422187473333398</v>
      </c>
      <c r="Q65">
        <v>16.328289514887398</v>
      </c>
      <c r="R65">
        <v>15.9035688392637</v>
      </c>
      <c r="S65">
        <v>16.900962412774899</v>
      </c>
      <c r="T65">
        <v>16.239230967027801</v>
      </c>
      <c r="U65">
        <v>15.801111335167199</v>
      </c>
      <c r="V65">
        <v>15.643078563622099</v>
      </c>
      <c r="W65">
        <v>15.7603574295038</v>
      </c>
      <c r="X65">
        <v>15.902888723907299</v>
      </c>
      <c r="Y65">
        <v>15.570328826967399</v>
      </c>
      <c r="Z65">
        <v>15.9281474027266</v>
      </c>
      <c r="AA65">
        <v>16.010397831358301</v>
      </c>
      <c r="AB65">
        <v>15.072856494888301</v>
      </c>
      <c r="AC65">
        <v>16.1507776783269</v>
      </c>
      <c r="AD65">
        <v>16.000115567712498</v>
      </c>
      <c r="AE65">
        <v>14.7263626581321</v>
      </c>
    </row>
    <row r="66" spans="1:31" x14ac:dyDescent="0.25">
      <c r="A66" t="s">
        <v>1312</v>
      </c>
      <c r="B66" t="s">
        <v>1313</v>
      </c>
      <c r="C66" t="s">
        <v>1314</v>
      </c>
      <c r="D66" t="s">
        <v>1315</v>
      </c>
      <c r="E66">
        <v>2.6810814323951999E-4</v>
      </c>
      <c r="F66">
        <v>3.1800000000000001E-3</v>
      </c>
      <c r="G66">
        <v>0.76329806375536613</v>
      </c>
      <c r="H66">
        <v>15.402145910002099</v>
      </c>
      <c r="I66">
        <v>14.9011203586464</v>
      </c>
      <c r="J66">
        <v>14.809680610552199</v>
      </c>
      <c r="K66">
        <v>15.2670842677792</v>
      </c>
      <c r="L66">
        <v>14.910845540312399</v>
      </c>
      <c r="M66">
        <v>15.3792334522731</v>
      </c>
      <c r="N66">
        <v>15.246706970468001</v>
      </c>
      <c r="O66">
        <v>16.145128001068699</v>
      </c>
      <c r="P66">
        <v>15.291880306649499</v>
      </c>
      <c r="Q66">
        <v>15.0197841312583</v>
      </c>
      <c r="R66">
        <v>15.995446632596799</v>
      </c>
      <c r="S66">
        <v>15.0066029311515</v>
      </c>
      <c r="T66">
        <v>14.946588991346101</v>
      </c>
      <c r="U66">
        <v>14.8192516505743</v>
      </c>
      <c r="V66">
        <v>14.983676536260701</v>
      </c>
      <c r="W66">
        <v>14.358938877047899</v>
      </c>
      <c r="X66">
        <v>14.3437483721374</v>
      </c>
      <c r="Y66">
        <v>14.8910525678229</v>
      </c>
      <c r="Z66">
        <v>14.6047597507694</v>
      </c>
      <c r="AA66">
        <v>14.653994044751199</v>
      </c>
      <c r="AB66">
        <v>14.256218480396001</v>
      </c>
      <c r="AC66">
        <v>14.9430274425855</v>
      </c>
      <c r="AD66">
        <v>14.9056216771506</v>
      </c>
      <c r="AE66">
        <v>14.762139195007901</v>
      </c>
    </row>
    <row r="67" spans="1:31" x14ac:dyDescent="0.25">
      <c r="A67" t="s">
        <v>465</v>
      </c>
      <c r="B67" t="s">
        <v>466</v>
      </c>
      <c r="C67" t="s">
        <v>467</v>
      </c>
      <c r="D67" t="s">
        <v>468</v>
      </c>
      <c r="E67">
        <v>2.79435984087972E-4</v>
      </c>
      <c r="F67">
        <v>3.2599999999999999E-3</v>
      </c>
      <c r="G67">
        <v>1.0063621308343151</v>
      </c>
      <c r="H67">
        <v>16.9531073713996</v>
      </c>
      <c r="I67">
        <v>15.8990339872846</v>
      </c>
      <c r="J67">
        <v>16.092354708391099</v>
      </c>
      <c r="K67">
        <v>16.098183921841901</v>
      </c>
      <c r="L67">
        <v>15.709045938884501</v>
      </c>
      <c r="M67">
        <v>16.7728656564346</v>
      </c>
      <c r="N67">
        <v>17.159384796406201</v>
      </c>
      <c r="O67">
        <v>17.8324650277033</v>
      </c>
      <c r="P67">
        <v>16.109695497288399</v>
      </c>
      <c r="Q67">
        <v>16.958190714812702</v>
      </c>
      <c r="R67">
        <v>17.395967743381199</v>
      </c>
      <c r="S67">
        <v>16.628079923231098</v>
      </c>
      <c r="T67">
        <v>15.6491411420246</v>
      </c>
      <c r="U67">
        <v>16.037907005027801</v>
      </c>
      <c r="V67">
        <v>16.009430563578601</v>
      </c>
      <c r="W67">
        <v>15.4444582352208</v>
      </c>
      <c r="X67">
        <v>15.7294087319101</v>
      </c>
      <c r="Y67">
        <v>15.5778713408576</v>
      </c>
      <c r="Z67">
        <v>15.5001477240159</v>
      </c>
      <c r="AA67">
        <v>15.9311945923361</v>
      </c>
      <c r="AB67">
        <v>16.1309353052443</v>
      </c>
      <c r="AC67">
        <v>16.356582132783998</v>
      </c>
      <c r="AD67">
        <v>15.999078566730001</v>
      </c>
      <c r="AE67">
        <v>16.127672596706699</v>
      </c>
    </row>
    <row r="68" spans="1:31" x14ac:dyDescent="0.25">
      <c r="A68" t="s">
        <v>1316</v>
      </c>
      <c r="B68" t="s">
        <v>1317</v>
      </c>
      <c r="C68" t="s">
        <v>1318</v>
      </c>
      <c r="D68" t="s">
        <v>1319</v>
      </c>
      <c r="E68">
        <v>3.0920167777725999E-4</v>
      </c>
      <c r="F68">
        <v>3.48E-3</v>
      </c>
      <c r="G68">
        <v>0.85142492144878013</v>
      </c>
      <c r="H68">
        <v>15.7527173096182</v>
      </c>
      <c r="I68">
        <v>15.0988013959758</v>
      </c>
      <c r="J68">
        <v>14.7476194558889</v>
      </c>
      <c r="K68">
        <v>15.731798178475399</v>
      </c>
      <c r="L68">
        <v>14.8188567506977</v>
      </c>
      <c r="M68">
        <v>15.513725909533299</v>
      </c>
      <c r="N68">
        <v>15.133287891962199</v>
      </c>
      <c r="O68">
        <v>15.900000641996</v>
      </c>
      <c r="P68">
        <v>15.3199135288632</v>
      </c>
      <c r="Q68">
        <v>14.9559479162731</v>
      </c>
      <c r="R68">
        <v>16.0953674024856</v>
      </c>
      <c r="S68">
        <v>15.3164371909832</v>
      </c>
      <c r="T68">
        <v>15.1982446365692</v>
      </c>
      <c r="U68">
        <v>15.170938196667899</v>
      </c>
      <c r="V68">
        <v>14.998148967642701</v>
      </c>
      <c r="W68">
        <v>14.7147584523566</v>
      </c>
      <c r="X68">
        <v>14.4255409341557</v>
      </c>
      <c r="Y68">
        <v>14.7242956764276</v>
      </c>
      <c r="Z68">
        <v>13.8335007672437</v>
      </c>
      <c r="AA68">
        <v>14.824320758118899</v>
      </c>
      <c r="AB68">
        <v>14.411090175762499</v>
      </c>
      <c r="AC68">
        <v>15.1978449428165</v>
      </c>
      <c r="AD68">
        <v>14.53874522417</v>
      </c>
      <c r="AE68">
        <v>14.806903175759</v>
      </c>
    </row>
    <row r="69" spans="1:31" x14ac:dyDescent="0.25">
      <c r="A69" t="s">
        <v>139</v>
      </c>
      <c r="B69" t="s">
        <v>140</v>
      </c>
      <c r="C69" t="s">
        <v>141</v>
      </c>
      <c r="D69" t="s">
        <v>142</v>
      </c>
      <c r="E69">
        <v>3.0611185415274601E-4</v>
      </c>
      <c r="F69">
        <v>3.48E-3</v>
      </c>
      <c r="G69">
        <v>0.8606182759401193</v>
      </c>
      <c r="H69">
        <v>15.3752958823427</v>
      </c>
      <c r="I69">
        <v>14.986868273673201</v>
      </c>
      <c r="J69">
        <v>15.025236402756001</v>
      </c>
      <c r="K69">
        <v>15.2549446916387</v>
      </c>
      <c r="L69">
        <v>14.872736118369801</v>
      </c>
      <c r="M69">
        <v>15.735247358999599</v>
      </c>
      <c r="N69">
        <v>15.212466253924701</v>
      </c>
      <c r="O69">
        <v>15.991092405347899</v>
      </c>
      <c r="P69">
        <v>15.4098641547741</v>
      </c>
      <c r="Q69">
        <v>16.171829006503199</v>
      </c>
      <c r="R69">
        <v>15.890878212512201</v>
      </c>
      <c r="S69">
        <v>16.160043896014901</v>
      </c>
      <c r="T69">
        <v>15.1674604116689</v>
      </c>
      <c r="U69">
        <v>15.411360601170699</v>
      </c>
      <c r="V69">
        <v>15.0582753546069</v>
      </c>
      <c r="W69">
        <v>14.9788424048438</v>
      </c>
      <c r="X69">
        <v>14.820141947621201</v>
      </c>
      <c r="Y69">
        <v>14.8861911098574</v>
      </c>
      <c r="Z69">
        <v>15.0864924518867</v>
      </c>
      <c r="AA69">
        <v>15.392427880549899</v>
      </c>
      <c r="AB69">
        <v>14.1824925595559</v>
      </c>
      <c r="AC69">
        <v>15.640116930624</v>
      </c>
      <c r="AD69">
        <v>14.9135746149444</v>
      </c>
      <c r="AE69">
        <v>14.457359835875399</v>
      </c>
    </row>
    <row r="70" spans="1:31" x14ac:dyDescent="0.25">
      <c r="A70" t="s">
        <v>1320</v>
      </c>
      <c r="B70" t="s">
        <v>362</v>
      </c>
      <c r="C70" t="s">
        <v>1321</v>
      </c>
      <c r="D70" t="s">
        <v>364</v>
      </c>
      <c r="E70">
        <v>3.1159270602365601E-4</v>
      </c>
      <c r="F70">
        <v>3.48E-3</v>
      </c>
      <c r="G70">
        <v>-0.90409782899933333</v>
      </c>
      <c r="H70">
        <v>18.0784645463395</v>
      </c>
      <c r="I70">
        <v>18.852554177960599</v>
      </c>
      <c r="J70">
        <v>19.4257413205512</v>
      </c>
      <c r="K70">
        <v>18.9560015530834</v>
      </c>
      <c r="L70">
        <v>19.0751277022962</v>
      </c>
      <c r="M70">
        <v>16.9930389177003</v>
      </c>
      <c r="N70">
        <v>18.711633683410199</v>
      </c>
      <c r="O70">
        <v>18.095632353838301</v>
      </c>
      <c r="P70">
        <v>17.388767530116201</v>
      </c>
      <c r="Q70">
        <v>18.392119809369099</v>
      </c>
      <c r="R70">
        <v>17.921884056204</v>
      </c>
      <c r="S70">
        <v>17.531967859802801</v>
      </c>
      <c r="T70">
        <v>18.3939540310399</v>
      </c>
      <c r="U70">
        <v>18.583626838635901</v>
      </c>
      <c r="V70">
        <v>19.115709666318899</v>
      </c>
      <c r="W70">
        <v>19.210322647970202</v>
      </c>
      <c r="X70">
        <v>19.257965121275301</v>
      </c>
      <c r="Y70">
        <v>18.893086793726699</v>
      </c>
      <c r="Z70">
        <v>19.0186447164842</v>
      </c>
      <c r="AA70">
        <v>18.9114937551217</v>
      </c>
      <c r="AB70">
        <v>19.334863290807601</v>
      </c>
      <c r="AC70">
        <v>18.703205720980499</v>
      </c>
      <c r="AD70">
        <v>18.814458958550802</v>
      </c>
      <c r="AE70">
        <v>18.6839258247918</v>
      </c>
    </row>
    <row r="71" spans="1:31" x14ac:dyDescent="0.25">
      <c r="A71" t="s">
        <v>877</v>
      </c>
      <c r="B71" t="s">
        <v>878</v>
      </c>
      <c r="C71" t="s">
        <v>879</v>
      </c>
      <c r="D71" t="s">
        <v>880</v>
      </c>
      <c r="E71">
        <v>3.4208812480884798E-4</v>
      </c>
      <c r="F71">
        <v>3.7599999999999999E-3</v>
      </c>
      <c r="G71">
        <v>-0.5306158544790307</v>
      </c>
      <c r="H71">
        <v>16.2811301657839</v>
      </c>
      <c r="I71">
        <v>16.328097729042799</v>
      </c>
      <c r="J71">
        <v>16.895876718328299</v>
      </c>
      <c r="K71">
        <v>16.5553405200668</v>
      </c>
      <c r="L71">
        <v>16.871246976531399</v>
      </c>
      <c r="M71">
        <v>16.697402749912399</v>
      </c>
      <c r="N71">
        <v>16.513331353744299</v>
      </c>
      <c r="O71">
        <v>15.962580895953501</v>
      </c>
      <c r="P71">
        <v>16.612854552352001</v>
      </c>
      <c r="Q71">
        <v>16.394493049101101</v>
      </c>
      <c r="R71">
        <v>15.901721868158999</v>
      </c>
      <c r="S71">
        <v>16.5746734387521</v>
      </c>
      <c r="T71">
        <v>16.888328828751199</v>
      </c>
      <c r="U71">
        <v>16.961656613500299</v>
      </c>
      <c r="V71">
        <v>16.909092585334601</v>
      </c>
      <c r="W71">
        <v>17.226846963726299</v>
      </c>
      <c r="X71">
        <v>16.750658128350601</v>
      </c>
      <c r="Y71">
        <v>16.8449795280826</v>
      </c>
      <c r="Z71">
        <v>17.110195897323901</v>
      </c>
      <c r="AA71">
        <v>17.0147696809968</v>
      </c>
      <c r="AB71">
        <v>16.923335012252998</v>
      </c>
      <c r="AC71">
        <v>16.7535725989726</v>
      </c>
      <c r="AD71">
        <v>16.619502003347399</v>
      </c>
      <c r="AE71">
        <v>16.721975092042499</v>
      </c>
    </row>
    <row r="72" spans="1:31" x14ac:dyDescent="0.25">
      <c r="A72" t="s">
        <v>213</v>
      </c>
      <c r="B72" t="s">
        <v>214</v>
      </c>
      <c r="C72" t="s">
        <v>215</v>
      </c>
      <c r="D72" t="s">
        <v>216</v>
      </c>
      <c r="E72">
        <v>3.6178987074575501E-4</v>
      </c>
      <c r="F72">
        <v>3.9199999999999999E-3</v>
      </c>
      <c r="G72">
        <v>-0.26044709030803403</v>
      </c>
      <c r="H72">
        <v>22.888295287190601</v>
      </c>
      <c r="I72">
        <v>22.324430266351701</v>
      </c>
      <c r="J72">
        <v>22.947343272114999</v>
      </c>
      <c r="K72">
        <v>22.704050535651199</v>
      </c>
      <c r="L72">
        <v>22.890525913390999</v>
      </c>
      <c r="M72">
        <v>22.478200079865399</v>
      </c>
      <c r="N72">
        <v>22.120457958790102</v>
      </c>
      <c r="O72">
        <v>22.3234649385133</v>
      </c>
      <c r="P72">
        <v>21.8884589923533</v>
      </c>
      <c r="Q72">
        <v>22.471921499654599</v>
      </c>
      <c r="R72">
        <v>22.151765703460601</v>
      </c>
      <c r="S72">
        <v>21.795835849361399</v>
      </c>
      <c r="T72">
        <v>22.986162165043201</v>
      </c>
      <c r="U72">
        <v>22.898987966299099</v>
      </c>
      <c r="V72">
        <v>23.083989713250599</v>
      </c>
      <c r="W72">
        <v>22.6216682593843</v>
      </c>
      <c r="X72">
        <v>22.9076398784613</v>
      </c>
      <c r="Y72">
        <v>22.928481508201099</v>
      </c>
      <c r="Z72">
        <v>22.585418985105701</v>
      </c>
      <c r="AA72">
        <v>22.426217782675799</v>
      </c>
      <c r="AB72">
        <v>22.228916721862401</v>
      </c>
      <c r="AC72">
        <v>22.3281975978533</v>
      </c>
      <c r="AD72">
        <v>22.209631993414298</v>
      </c>
      <c r="AE72">
        <v>22.536204403069998</v>
      </c>
    </row>
    <row r="73" spans="1:31" x14ac:dyDescent="0.25">
      <c r="A73" t="s">
        <v>318</v>
      </c>
      <c r="B73" t="s">
        <v>319</v>
      </c>
      <c r="C73" t="s">
        <v>320</v>
      </c>
      <c r="D73" t="s">
        <v>321</v>
      </c>
      <c r="E73">
        <v>3.6923353602957799E-4</v>
      </c>
      <c r="F73">
        <v>3.9399999999999999E-3</v>
      </c>
      <c r="G73">
        <v>-0.78275407742098579</v>
      </c>
      <c r="H73">
        <v>17.231180009594699</v>
      </c>
      <c r="I73">
        <v>17.452964355602202</v>
      </c>
      <c r="J73">
        <v>17.9502080841309</v>
      </c>
      <c r="K73">
        <v>17.438353159747699</v>
      </c>
      <c r="L73">
        <v>17.619678526256902</v>
      </c>
      <c r="M73">
        <v>17.017864392455198</v>
      </c>
      <c r="N73">
        <v>16.967059815387099</v>
      </c>
      <c r="O73">
        <v>16.0175650571944</v>
      </c>
      <c r="P73">
        <v>16.725483070528099</v>
      </c>
      <c r="Q73">
        <v>17.378387472897</v>
      </c>
      <c r="R73">
        <v>16.712580944997701</v>
      </c>
      <c r="S73">
        <v>16.7059459771321</v>
      </c>
      <c r="T73">
        <v>18.077803106966901</v>
      </c>
      <c r="U73">
        <v>18.157178834365201</v>
      </c>
      <c r="V73">
        <v>17.967617395725998</v>
      </c>
      <c r="W73">
        <v>18.3562129724654</v>
      </c>
      <c r="X73">
        <v>17.735521317899501</v>
      </c>
      <c r="Y73">
        <v>17.772824387908098</v>
      </c>
      <c r="Z73">
        <v>18.245893716330201</v>
      </c>
      <c r="AA73">
        <v>17.445543206143402</v>
      </c>
      <c r="AB73">
        <v>17.240253149530801</v>
      </c>
      <c r="AC73">
        <v>17.140898715736402</v>
      </c>
      <c r="AD73">
        <v>17.415057277148101</v>
      </c>
      <c r="AE73">
        <v>17.715900737773399</v>
      </c>
    </row>
    <row r="74" spans="1:31" x14ac:dyDescent="0.25">
      <c r="A74" t="s">
        <v>1322</v>
      </c>
      <c r="B74" t="s">
        <v>1323</v>
      </c>
      <c r="C74" t="s">
        <v>1324</v>
      </c>
      <c r="D74" t="s">
        <v>1325</v>
      </c>
      <c r="E74">
        <v>3.7338315808976797E-4</v>
      </c>
      <c r="F74">
        <v>3.9399999999999999E-3</v>
      </c>
      <c r="G74">
        <v>0.88354321450938045</v>
      </c>
      <c r="H74">
        <v>17.328225406456198</v>
      </c>
      <c r="I74">
        <v>16.947263625129299</v>
      </c>
      <c r="J74">
        <v>16.56101716921</v>
      </c>
      <c r="K74">
        <v>17.481987229307698</v>
      </c>
      <c r="L74">
        <v>16.971455759275099</v>
      </c>
      <c r="M74">
        <v>17.430818508256099</v>
      </c>
      <c r="N74">
        <v>16.703554161371599</v>
      </c>
      <c r="O74">
        <v>17.390947463052001</v>
      </c>
      <c r="P74">
        <v>17.328418818952802</v>
      </c>
      <c r="Q74">
        <v>17.164447248692799</v>
      </c>
      <c r="R74">
        <v>17.539967886471299</v>
      </c>
      <c r="S74">
        <v>16.506175235060098</v>
      </c>
      <c r="T74">
        <v>16.739322856527799</v>
      </c>
      <c r="U74">
        <v>16.390170399725999</v>
      </c>
      <c r="V74">
        <v>16.581462194557201</v>
      </c>
      <c r="W74">
        <v>16.4513024346778</v>
      </c>
      <c r="X74">
        <v>16.455036684425799</v>
      </c>
      <c r="Y74">
        <v>17.070179592088401</v>
      </c>
      <c r="Z74">
        <v>16.3098998444258</v>
      </c>
      <c r="AA74">
        <v>16.251241701737801</v>
      </c>
      <c r="AB74">
        <v>16.892574870022699</v>
      </c>
      <c r="AC74">
        <v>16.839905655028101</v>
      </c>
      <c r="AD74">
        <v>15.5604487590735</v>
      </c>
      <c r="AE74">
        <v>15.4781806962564</v>
      </c>
    </row>
    <row r="75" spans="1:31" x14ac:dyDescent="0.25">
      <c r="A75" t="s">
        <v>1212</v>
      </c>
      <c r="B75" t="s">
        <v>1213</v>
      </c>
      <c r="C75" t="s">
        <v>1214</v>
      </c>
      <c r="D75" t="s">
        <v>1215</v>
      </c>
      <c r="E75">
        <v>3.9429552706049498E-4</v>
      </c>
      <c r="F75">
        <v>4.1000000000000003E-3</v>
      </c>
      <c r="G75">
        <v>0.92574120635131507</v>
      </c>
      <c r="H75">
        <v>15.1152588093808</v>
      </c>
      <c r="I75">
        <v>15.1656739068088</v>
      </c>
      <c r="J75">
        <v>14.4969103265557</v>
      </c>
      <c r="K75">
        <v>15.113503888935</v>
      </c>
      <c r="L75">
        <v>14.312724558139401</v>
      </c>
      <c r="M75">
        <v>15.6572857352349</v>
      </c>
      <c r="N75">
        <v>14.156825604234101</v>
      </c>
      <c r="O75">
        <v>15.6001375014107</v>
      </c>
      <c r="P75">
        <v>14.7881471804704</v>
      </c>
      <c r="Q75">
        <v>14.275285365334</v>
      </c>
      <c r="R75">
        <v>14.8954036918119</v>
      </c>
      <c r="S75">
        <v>14.502182562528001</v>
      </c>
      <c r="T75">
        <v>14.460940274368401</v>
      </c>
      <c r="U75">
        <v>14.1299415503501</v>
      </c>
      <c r="V75">
        <v>13.937018592384501</v>
      </c>
      <c r="W75">
        <v>13.8202506515259</v>
      </c>
      <c r="X75">
        <v>13.8596972384534</v>
      </c>
      <c r="Y75">
        <v>14.1301686424364</v>
      </c>
      <c r="Z75">
        <v>13.747861580973399</v>
      </c>
      <c r="AA75">
        <v>14.0764290811536</v>
      </c>
      <c r="AB75">
        <v>13.9907217758727</v>
      </c>
      <c r="AC75">
        <v>14.166325848981</v>
      </c>
      <c r="AD75">
        <v>13.1413361742961</v>
      </c>
      <c r="AE75">
        <v>13.5408602064044</v>
      </c>
    </row>
    <row r="76" spans="1:31" x14ac:dyDescent="0.25">
      <c r="A76" t="s">
        <v>970</v>
      </c>
      <c r="B76" t="s">
        <v>971</v>
      </c>
      <c r="C76" t="s">
        <v>972</v>
      </c>
      <c r="D76" t="s">
        <v>973</v>
      </c>
      <c r="E76">
        <v>4.0989865513685298E-4</v>
      </c>
      <c r="F76">
        <v>4.2100000000000002E-3</v>
      </c>
      <c r="G76">
        <v>0.44894268161133333</v>
      </c>
      <c r="H76">
        <v>16.069266024156601</v>
      </c>
      <c r="I76">
        <v>16.143762167142899</v>
      </c>
      <c r="J76">
        <v>15.426442261874</v>
      </c>
      <c r="K76">
        <v>15.839234549382001</v>
      </c>
      <c r="L76">
        <v>15.668526661456699</v>
      </c>
      <c r="M76">
        <v>15.748603271396901</v>
      </c>
      <c r="N76">
        <v>15.4475574852704</v>
      </c>
      <c r="O76">
        <v>15.2706516383191</v>
      </c>
      <c r="P76">
        <v>15.9657181537534</v>
      </c>
      <c r="Q76">
        <v>15.6601195343667</v>
      </c>
      <c r="R76">
        <v>15.719016915101101</v>
      </c>
      <c r="S76">
        <v>15.5231049781293</v>
      </c>
      <c r="T76">
        <v>16.0638686906956</v>
      </c>
      <c r="U76">
        <v>15.826886800378199</v>
      </c>
      <c r="V76">
        <v>15.030761586158601</v>
      </c>
      <c r="W76">
        <v>15.495843562601999</v>
      </c>
      <c r="X76">
        <v>15.702660869970099</v>
      </c>
      <c r="Y76">
        <v>15.365241132854701</v>
      </c>
      <c r="Z76">
        <v>15.234485633437201</v>
      </c>
      <c r="AA76">
        <v>15.1310519970699</v>
      </c>
      <c r="AB76">
        <v>15.9715472375267</v>
      </c>
      <c r="AC76">
        <v>15.1225523520114</v>
      </c>
      <c r="AD76">
        <v>14.397126354668099</v>
      </c>
      <c r="AE76">
        <v>15.0357490405587</v>
      </c>
    </row>
    <row r="77" spans="1:31" x14ac:dyDescent="0.25">
      <c r="A77" t="s">
        <v>854</v>
      </c>
      <c r="B77" t="s">
        <v>855</v>
      </c>
      <c r="C77" t="s">
        <v>856</v>
      </c>
      <c r="D77" t="s">
        <v>37</v>
      </c>
      <c r="E77">
        <v>4.67701999922077E-4</v>
      </c>
      <c r="F77">
        <v>4.7400000000000003E-3</v>
      </c>
      <c r="G77">
        <v>-0.86282049926088433</v>
      </c>
      <c r="H77">
        <v>21.057954220373801</v>
      </c>
      <c r="I77">
        <v>22.096767906178801</v>
      </c>
      <c r="J77">
        <v>21.407556281248802</v>
      </c>
      <c r="K77">
        <v>21.422112387031898</v>
      </c>
      <c r="L77">
        <v>21.784796270907702</v>
      </c>
      <c r="M77">
        <v>21.664109890373702</v>
      </c>
      <c r="N77">
        <v>21.400206361050198</v>
      </c>
      <c r="O77">
        <v>20.6834738795426</v>
      </c>
      <c r="P77">
        <v>21.443008903124099</v>
      </c>
      <c r="Q77">
        <v>21.3412000929873</v>
      </c>
      <c r="R77">
        <v>21.239041394774901</v>
      </c>
      <c r="S77">
        <v>21.406183851270999</v>
      </c>
      <c r="T77">
        <v>22.641096436079501</v>
      </c>
      <c r="U77">
        <v>21.802116265290099</v>
      </c>
      <c r="V77">
        <v>21.6698660216727</v>
      </c>
      <c r="W77">
        <v>22.3661008587205</v>
      </c>
      <c r="X77">
        <v>22.225698461111801</v>
      </c>
      <c r="Y77">
        <v>21.788470522616301</v>
      </c>
      <c r="Z77">
        <v>22.7457840681977</v>
      </c>
      <c r="AA77">
        <v>22.5804661808906</v>
      </c>
      <c r="AB77">
        <v>21.900875742415799</v>
      </c>
      <c r="AC77">
        <v>21.6458783885363</v>
      </c>
      <c r="AD77">
        <v>21.844094755660102</v>
      </c>
      <c r="AE77">
        <v>21.972938342614899</v>
      </c>
    </row>
    <row r="78" spans="1:31" x14ac:dyDescent="0.25">
      <c r="A78" t="s">
        <v>555</v>
      </c>
      <c r="B78" t="s">
        <v>556</v>
      </c>
      <c r="C78" t="s">
        <v>557</v>
      </c>
      <c r="D78" t="s">
        <v>558</v>
      </c>
      <c r="E78">
        <v>4.9039265139994004E-4</v>
      </c>
      <c r="F78">
        <v>4.8399999999999997E-3</v>
      </c>
      <c r="G78">
        <v>-1.6419951089365483</v>
      </c>
      <c r="H78">
        <v>13.0396813183776</v>
      </c>
      <c r="I78">
        <v>10.269667324737201</v>
      </c>
      <c r="J78">
        <v>13.693014806980001</v>
      </c>
      <c r="K78">
        <v>11.612875019877601</v>
      </c>
      <c r="L78">
        <v>13.1721605716467</v>
      </c>
      <c r="M78">
        <v>13.4289825587193</v>
      </c>
      <c r="N78">
        <v>12.920112387656101</v>
      </c>
      <c r="O78">
        <v>12.9097219977278</v>
      </c>
      <c r="P78">
        <v>13.565071854505099</v>
      </c>
      <c r="Q78">
        <v>12.3372209028753</v>
      </c>
      <c r="R78">
        <v>13.4586084937864</v>
      </c>
      <c r="S78">
        <v>13.247469061585999</v>
      </c>
      <c r="T78">
        <v>14.870444117525601</v>
      </c>
      <c r="U78">
        <v>15.1171712834199</v>
      </c>
      <c r="V78">
        <v>14.8864124578859</v>
      </c>
      <c r="W78">
        <v>15.3557832411647</v>
      </c>
      <c r="X78">
        <v>15.236754803776099</v>
      </c>
      <c r="Y78">
        <v>15.107612830254901</v>
      </c>
      <c r="Z78">
        <v>14.9540740754744</v>
      </c>
      <c r="AA78">
        <v>15.5096987845098</v>
      </c>
      <c r="AB78">
        <v>14.4842802055442</v>
      </c>
      <c r="AC78">
        <v>14.5861791661005</v>
      </c>
      <c r="AD78">
        <v>14.3092502655419</v>
      </c>
      <c r="AE78">
        <v>14.4466928545852</v>
      </c>
    </row>
    <row r="79" spans="1:31" x14ac:dyDescent="0.25">
      <c r="A79" t="s">
        <v>1326</v>
      </c>
      <c r="B79" t="s">
        <v>1327</v>
      </c>
      <c r="C79" t="s">
        <v>1328</v>
      </c>
      <c r="D79" t="s">
        <v>1329</v>
      </c>
      <c r="E79">
        <v>4.85163510912767E-4</v>
      </c>
      <c r="F79">
        <v>4.8399999999999997E-3</v>
      </c>
      <c r="G79">
        <v>0.80463751005907014</v>
      </c>
      <c r="H79">
        <v>16.742837875611698</v>
      </c>
      <c r="I79">
        <v>16.007180948689399</v>
      </c>
      <c r="J79">
        <v>15.4598752031361</v>
      </c>
      <c r="K79">
        <v>15.849051500811401</v>
      </c>
      <c r="L79">
        <v>15.874092082682401</v>
      </c>
      <c r="M79">
        <v>16.1255840524069</v>
      </c>
      <c r="N79">
        <v>16.056407182454201</v>
      </c>
      <c r="O79">
        <v>16.9464537946929</v>
      </c>
      <c r="P79">
        <v>16.528619003476798</v>
      </c>
      <c r="Q79">
        <v>16.4968875365328</v>
      </c>
      <c r="R79">
        <v>16.7743975943377</v>
      </c>
      <c r="S79">
        <v>16.648364933633101</v>
      </c>
      <c r="T79">
        <v>15.959398416118599</v>
      </c>
      <c r="U79">
        <v>14.753825456071</v>
      </c>
      <c r="V79">
        <v>15.26903962041</v>
      </c>
      <c r="W79">
        <v>15.376942500142899</v>
      </c>
      <c r="X79">
        <v>15.9445097568696</v>
      </c>
      <c r="Y79">
        <v>15.7320659594088</v>
      </c>
      <c r="Z79">
        <v>15.529816562825699</v>
      </c>
      <c r="AA79">
        <v>16.157299591466899</v>
      </c>
      <c r="AB79">
        <v>15.6050242498846</v>
      </c>
      <c r="AC79">
        <v>16.203488406342899</v>
      </c>
      <c r="AD79">
        <v>15.4937129174821</v>
      </c>
      <c r="AE79">
        <v>15.633963256770899</v>
      </c>
    </row>
    <row r="80" spans="1:31" x14ac:dyDescent="0.25">
      <c r="A80" t="s">
        <v>256</v>
      </c>
      <c r="B80" t="s">
        <v>257</v>
      </c>
      <c r="C80" t="s">
        <v>258</v>
      </c>
      <c r="D80" t="s">
        <v>259</v>
      </c>
      <c r="E80">
        <v>4.9740390353580899E-4</v>
      </c>
      <c r="F80">
        <v>4.8500000000000001E-3</v>
      </c>
      <c r="G80">
        <v>0.86641285084904673</v>
      </c>
      <c r="H80">
        <v>16.169221000258201</v>
      </c>
      <c r="I80">
        <v>15.6022153019345</v>
      </c>
      <c r="J80">
        <v>15.702600001233799</v>
      </c>
      <c r="K80">
        <v>15.8393186589223</v>
      </c>
      <c r="L80">
        <v>15.4669242057762</v>
      </c>
      <c r="M80">
        <v>16.085478132302399</v>
      </c>
      <c r="N80">
        <v>16.494812380086099</v>
      </c>
      <c r="O80">
        <v>16.942233041559899</v>
      </c>
      <c r="P80">
        <v>16.481195850773499</v>
      </c>
      <c r="Q80">
        <v>16.137309514275401</v>
      </c>
      <c r="R80">
        <v>17.386138780364099</v>
      </c>
      <c r="S80">
        <v>16.705266622260901</v>
      </c>
      <c r="T80">
        <v>15.527863299149001</v>
      </c>
      <c r="U80">
        <v>15.9973443809989</v>
      </c>
      <c r="V80">
        <v>15.7151329241307</v>
      </c>
      <c r="W80">
        <v>15.9712555042752</v>
      </c>
      <c r="X80">
        <v>15.5071218535321</v>
      </c>
      <c r="Y80">
        <v>15.665045479572999</v>
      </c>
      <c r="Z80">
        <v>15.6066323645908</v>
      </c>
      <c r="AA80">
        <v>15.9835499026675</v>
      </c>
      <c r="AB80">
        <v>15.344947097858499</v>
      </c>
      <c r="AC80">
        <v>16.961909415467701</v>
      </c>
      <c r="AD80">
        <v>15.6792605893194</v>
      </c>
      <c r="AE80">
        <v>15.3721797143217</v>
      </c>
    </row>
    <row r="81" spans="1:31" x14ac:dyDescent="0.25">
      <c r="A81" t="s">
        <v>535</v>
      </c>
      <c r="B81" t="s">
        <v>536</v>
      </c>
      <c r="C81" t="s">
        <v>537</v>
      </c>
      <c r="D81" t="s">
        <v>538</v>
      </c>
      <c r="E81">
        <v>5.5994756397514901E-4</v>
      </c>
      <c r="F81">
        <v>5.3899999999999998E-3</v>
      </c>
      <c r="G81">
        <v>1.318205626223854</v>
      </c>
      <c r="H81">
        <v>19.0261304757597</v>
      </c>
      <c r="I81">
        <v>18.615602024774201</v>
      </c>
      <c r="J81">
        <v>18.040463144897299</v>
      </c>
      <c r="K81">
        <v>19.874972907841499</v>
      </c>
      <c r="L81">
        <v>18.449127103834002</v>
      </c>
      <c r="M81">
        <v>19.2652348786959</v>
      </c>
      <c r="N81">
        <v>19.101422396055501</v>
      </c>
      <c r="O81">
        <v>20.295526254562699</v>
      </c>
      <c r="P81">
        <v>19.088240559702001</v>
      </c>
      <c r="Q81">
        <v>19.887734628159102</v>
      </c>
      <c r="R81">
        <v>19.241669141951899</v>
      </c>
      <c r="S81">
        <v>18.551886590076801</v>
      </c>
      <c r="T81">
        <v>18.327118813184601</v>
      </c>
      <c r="U81">
        <v>17.428435317929999</v>
      </c>
      <c r="V81">
        <v>17.8353402479861</v>
      </c>
      <c r="W81">
        <v>17.877905956055798</v>
      </c>
      <c r="X81">
        <v>17.6751830598648</v>
      </c>
      <c r="Y81">
        <v>18.197896672364699</v>
      </c>
      <c r="Z81">
        <v>16.713298404684299</v>
      </c>
      <c r="AA81">
        <v>17.569567894306701</v>
      </c>
      <c r="AB81">
        <v>19.561642336593</v>
      </c>
      <c r="AC81">
        <v>17.373363687305801</v>
      </c>
      <c r="AD81">
        <v>19.0818114030772</v>
      </c>
      <c r="AE81">
        <v>17.9575620871979</v>
      </c>
    </row>
    <row r="82" spans="1:31" x14ac:dyDescent="0.25">
      <c r="A82" t="s">
        <v>45</v>
      </c>
      <c r="B82" t="s">
        <v>46</v>
      </c>
      <c r="C82" t="s">
        <v>47</v>
      </c>
      <c r="D82" t="s">
        <v>48</v>
      </c>
      <c r="E82">
        <v>5.9950279456333399E-4</v>
      </c>
      <c r="F82">
        <v>5.7000000000000002E-3</v>
      </c>
      <c r="G82">
        <v>1.0089729311794535</v>
      </c>
      <c r="H82">
        <v>16.047214794117199</v>
      </c>
      <c r="I82">
        <v>15.9762720043126</v>
      </c>
      <c r="J82">
        <v>16.182957432517799</v>
      </c>
      <c r="K82">
        <v>16.258341170320499</v>
      </c>
      <c r="L82">
        <v>16.008030694851801</v>
      </c>
      <c r="M82">
        <v>16.657951980164199</v>
      </c>
      <c r="N82">
        <v>18.125864002680402</v>
      </c>
      <c r="O82">
        <v>18.678630654522099</v>
      </c>
      <c r="P82">
        <v>18.0148690924463</v>
      </c>
      <c r="Q82">
        <v>18.193058765887201</v>
      </c>
      <c r="R82">
        <v>18.6138249782882</v>
      </c>
      <c r="S82">
        <v>18.005357275443899</v>
      </c>
      <c r="T82">
        <v>15.702122050141799</v>
      </c>
      <c r="U82">
        <v>15.3426707146313</v>
      </c>
      <c r="V82">
        <v>15.927799388065701</v>
      </c>
      <c r="W82">
        <v>15.585514459430399</v>
      </c>
      <c r="X82">
        <v>15.3650177418578</v>
      </c>
      <c r="Y82">
        <v>15.8252711227675</v>
      </c>
      <c r="Z82">
        <v>16.645623473773799</v>
      </c>
      <c r="AA82">
        <v>17.849695916016699</v>
      </c>
      <c r="AB82">
        <v>16.443523202068299</v>
      </c>
      <c r="AC82">
        <v>18.827462496866399</v>
      </c>
      <c r="AD82">
        <v>17.388942618666299</v>
      </c>
      <c r="AE82">
        <v>16.422519474799898</v>
      </c>
    </row>
    <row r="83" spans="1:31" x14ac:dyDescent="0.25">
      <c r="A83" t="s">
        <v>1330</v>
      </c>
      <c r="B83" t="s">
        <v>1331</v>
      </c>
      <c r="C83" t="s">
        <v>1332</v>
      </c>
      <c r="D83" t="s">
        <v>1333</v>
      </c>
      <c r="E83">
        <v>6.9020360987359598E-4</v>
      </c>
      <c r="F83">
        <v>6.4799999999999996E-3</v>
      </c>
      <c r="G83">
        <v>0.87355242882021678</v>
      </c>
      <c r="H83">
        <v>13.806873781792699</v>
      </c>
      <c r="I83">
        <v>14.358544565088801</v>
      </c>
      <c r="J83">
        <v>13.884642119272099</v>
      </c>
      <c r="K83">
        <v>14.1956739289084</v>
      </c>
      <c r="L83">
        <v>13.6349051940806</v>
      </c>
      <c r="M83">
        <v>14.510635610168499</v>
      </c>
      <c r="N83">
        <v>14.5625864504168</v>
      </c>
      <c r="O83">
        <v>14.8000196725762</v>
      </c>
      <c r="P83">
        <v>14.188286695226401</v>
      </c>
      <c r="Q83">
        <v>14.049440946210799</v>
      </c>
      <c r="R83">
        <v>14.7851579897769</v>
      </c>
      <c r="S83">
        <v>14.1483519807463</v>
      </c>
      <c r="T83">
        <v>13.975552730177199</v>
      </c>
      <c r="U83">
        <v>14.2090195694685</v>
      </c>
      <c r="V83">
        <v>14.148646010446001</v>
      </c>
      <c r="W83">
        <v>13.836834063914599</v>
      </c>
      <c r="X83">
        <v>13.4933615965705</v>
      </c>
      <c r="Y83">
        <v>13.3281032089922</v>
      </c>
      <c r="Z83">
        <v>13.2525737656046</v>
      </c>
      <c r="AA83">
        <v>14.0237039385378</v>
      </c>
      <c r="AB83">
        <v>12.626047536850599</v>
      </c>
      <c r="AC83">
        <v>14.334520991527899</v>
      </c>
      <c r="AD83">
        <v>13.926167843101901</v>
      </c>
      <c r="AE83">
        <v>13.129515086409301</v>
      </c>
    </row>
    <row r="84" spans="1:31" x14ac:dyDescent="0.25">
      <c r="A84" t="s">
        <v>1334</v>
      </c>
      <c r="B84" t="s">
        <v>1335</v>
      </c>
      <c r="C84" t="s">
        <v>1336</v>
      </c>
      <c r="D84" t="s">
        <v>1337</v>
      </c>
      <c r="E84">
        <v>7.0131188063249405E-4</v>
      </c>
      <c r="F84">
        <v>6.5100000000000002E-3</v>
      </c>
      <c r="G84">
        <v>0.98383397671939932</v>
      </c>
      <c r="H84">
        <v>15.9693397920844</v>
      </c>
      <c r="I84">
        <v>15.2826019184457</v>
      </c>
      <c r="J84">
        <v>14.748759055738599</v>
      </c>
      <c r="K84">
        <v>15.2570099619373</v>
      </c>
      <c r="L84">
        <v>15.1591662617486</v>
      </c>
      <c r="M84">
        <v>15.9087544168802</v>
      </c>
      <c r="N84">
        <v>16.106137018272999</v>
      </c>
      <c r="O84">
        <v>17.030362025835899</v>
      </c>
      <c r="P84">
        <v>15.4474882481215</v>
      </c>
      <c r="Q84">
        <v>15.590065591730401</v>
      </c>
      <c r="R84">
        <v>16.2922831520622</v>
      </c>
      <c r="S84">
        <v>16.393190371868499</v>
      </c>
      <c r="T84">
        <v>15.2488942026896</v>
      </c>
      <c r="U84">
        <v>15.259648310431499</v>
      </c>
      <c r="V84">
        <v>15.583572211223499</v>
      </c>
      <c r="W84">
        <v>14.6775858862762</v>
      </c>
      <c r="X84">
        <v>14.915189357608799</v>
      </c>
      <c r="Y84">
        <v>14.8286383788602</v>
      </c>
      <c r="Z84">
        <v>14.5646288861439</v>
      </c>
      <c r="AA84">
        <v>15.424085665504601</v>
      </c>
      <c r="AB84">
        <v>15.0308023273488</v>
      </c>
      <c r="AC84">
        <v>15.6834614573471</v>
      </c>
      <c r="AD84">
        <v>15.0310110658115</v>
      </c>
      <c r="AE84">
        <v>15.222533145419201</v>
      </c>
    </row>
    <row r="85" spans="1:31" x14ac:dyDescent="0.25">
      <c r="A85" t="s">
        <v>1338</v>
      </c>
      <c r="B85" t="s">
        <v>1339</v>
      </c>
      <c r="C85" t="s">
        <v>1340</v>
      </c>
      <c r="D85" t="s">
        <v>1341</v>
      </c>
      <c r="E85">
        <v>7.1332507346999496E-4</v>
      </c>
      <c r="F85">
        <v>6.5399999999999998E-3</v>
      </c>
      <c r="G85">
        <v>0.84756460072850004</v>
      </c>
      <c r="H85">
        <v>16.676174355547801</v>
      </c>
      <c r="I85">
        <v>16.600120936824201</v>
      </c>
      <c r="J85">
        <v>16.087004201909298</v>
      </c>
      <c r="K85">
        <v>17.0446240783156</v>
      </c>
      <c r="L85">
        <v>16.597494634161201</v>
      </c>
      <c r="M85">
        <v>16.6753997452631</v>
      </c>
      <c r="N85">
        <v>16.807622403988901</v>
      </c>
      <c r="O85">
        <v>16.7260815478773</v>
      </c>
      <c r="P85">
        <v>17.271533128333399</v>
      </c>
      <c r="Q85">
        <v>16.907063485140402</v>
      </c>
      <c r="R85">
        <v>17.512176703485199</v>
      </c>
      <c r="S85">
        <v>16.590723979973799</v>
      </c>
      <c r="T85">
        <v>16.784755342256101</v>
      </c>
      <c r="U85">
        <v>16.2380851396608</v>
      </c>
      <c r="V85">
        <v>16.472960370545</v>
      </c>
      <c r="W85">
        <v>16.342007234384301</v>
      </c>
      <c r="X85">
        <v>16.055632958213199</v>
      </c>
      <c r="Y85">
        <v>16.603991761395601</v>
      </c>
      <c r="Z85">
        <v>16.027293360513799</v>
      </c>
      <c r="AA85">
        <v>16.3764251033265</v>
      </c>
      <c r="AB85">
        <v>16.171066514521499</v>
      </c>
      <c r="AC85">
        <v>17.2027859539849</v>
      </c>
      <c r="AD85">
        <v>15.826465084659</v>
      </c>
      <c r="AE85">
        <v>15.1257776274223</v>
      </c>
    </row>
    <row r="86" spans="1:31" x14ac:dyDescent="0.25">
      <c r="A86" t="s">
        <v>1342</v>
      </c>
      <c r="B86" t="s">
        <v>1343</v>
      </c>
      <c r="C86" t="s">
        <v>1344</v>
      </c>
      <c r="D86" t="s">
        <v>1345</v>
      </c>
      <c r="E86">
        <v>7.62230905022254E-4</v>
      </c>
      <c r="F86">
        <v>6.8999999999999999E-3</v>
      </c>
      <c r="G86">
        <v>0.66619053998274858</v>
      </c>
      <c r="H86">
        <v>15.921090094542601</v>
      </c>
      <c r="I86">
        <v>15.8996595979244</v>
      </c>
      <c r="J86">
        <v>15.5695907234917</v>
      </c>
      <c r="K86">
        <v>16.0287955512776</v>
      </c>
      <c r="L86">
        <v>15.732983037897499</v>
      </c>
      <c r="M86">
        <v>16.077346276115598</v>
      </c>
      <c r="N86">
        <v>15.499475010614599</v>
      </c>
      <c r="O86">
        <v>16.076261395639602</v>
      </c>
      <c r="P86">
        <v>15.4186602330574</v>
      </c>
      <c r="Q86">
        <v>15.9612612953721</v>
      </c>
      <c r="R86">
        <v>15.564235216132801</v>
      </c>
      <c r="S86">
        <v>15.7558576166935</v>
      </c>
      <c r="T86">
        <v>16.075146639859</v>
      </c>
      <c r="U86">
        <v>16.183654612643199</v>
      </c>
      <c r="V86">
        <v>15.5835673910584</v>
      </c>
      <c r="W86">
        <v>15.4071959177799</v>
      </c>
      <c r="X86">
        <v>15.4543781205663</v>
      </c>
      <c r="Y86">
        <v>15.4791018088047</v>
      </c>
      <c r="Z86">
        <v>15.4888905486113</v>
      </c>
      <c r="AA86">
        <v>15.231722319213601</v>
      </c>
      <c r="AB86">
        <v>14.9299776622019</v>
      </c>
      <c r="AC86">
        <v>15.345316444358501</v>
      </c>
      <c r="AD86">
        <v>14.8688260393048</v>
      </c>
      <c r="AE86">
        <v>14.4138745139234</v>
      </c>
    </row>
    <row r="87" spans="1:31" x14ac:dyDescent="0.25">
      <c r="A87" t="s">
        <v>1124</v>
      </c>
      <c r="B87" t="s">
        <v>1125</v>
      </c>
      <c r="C87" t="s">
        <v>1126</v>
      </c>
      <c r="D87" t="s">
        <v>1127</v>
      </c>
      <c r="E87">
        <v>8.1599686352884504E-4</v>
      </c>
      <c r="F87">
        <v>7.3099999999999997E-3</v>
      </c>
      <c r="G87">
        <v>2.509559924612887</v>
      </c>
      <c r="H87">
        <v>9.4793448558057598</v>
      </c>
      <c r="I87">
        <v>10.6720921832285</v>
      </c>
      <c r="J87">
        <v>11.6444042287741</v>
      </c>
      <c r="K87">
        <v>11.1572149237535</v>
      </c>
      <c r="L87">
        <v>11.7983370175741</v>
      </c>
      <c r="M87">
        <v>10.882843677950399</v>
      </c>
      <c r="N87">
        <v>12.214740360044001</v>
      </c>
      <c r="O87">
        <v>14.329445306589401</v>
      </c>
      <c r="P87">
        <v>11.739399914270299</v>
      </c>
      <c r="Q87">
        <v>12.5006410829012</v>
      </c>
      <c r="R87">
        <v>14.139480781678101</v>
      </c>
      <c r="S87">
        <v>15.9479062054337</v>
      </c>
      <c r="T87">
        <v>10.9285335555369</v>
      </c>
      <c r="U87">
        <v>11.5890759593842</v>
      </c>
      <c r="V87">
        <v>10.7636367726067</v>
      </c>
      <c r="W87">
        <v>10.056387170349501</v>
      </c>
      <c r="X87">
        <v>8.1860283737991502</v>
      </c>
      <c r="Y87">
        <v>11.6362037530482</v>
      </c>
      <c r="Z87">
        <v>9.7919552663547709</v>
      </c>
      <c r="AA87">
        <v>11.1787440148674</v>
      </c>
      <c r="AB87">
        <v>10.7346451277126</v>
      </c>
      <c r="AC87">
        <v>11.8100406568576</v>
      </c>
      <c r="AD87">
        <v>10.784596108772799</v>
      </c>
      <c r="AE87">
        <v>11.514272928674201</v>
      </c>
    </row>
    <row r="88" spans="1:31" x14ac:dyDescent="0.25">
      <c r="A88" t="s">
        <v>1346</v>
      </c>
      <c r="B88" t="s">
        <v>1347</v>
      </c>
      <c r="C88" t="s">
        <v>1348</v>
      </c>
      <c r="D88" t="s">
        <v>1349</v>
      </c>
      <c r="E88">
        <v>9.3206636867815295E-4</v>
      </c>
      <c r="F88">
        <v>8.2500000000000004E-3</v>
      </c>
      <c r="G88">
        <v>0.47004265559156799</v>
      </c>
      <c r="H88">
        <v>14.804716262152199</v>
      </c>
      <c r="I88">
        <v>14.847052661283801</v>
      </c>
      <c r="J88">
        <v>14.708061927203801</v>
      </c>
      <c r="K88">
        <v>15.1026744942489</v>
      </c>
      <c r="L88">
        <v>15.207534362502299</v>
      </c>
      <c r="M88">
        <v>14.9087301411765</v>
      </c>
      <c r="N88">
        <v>14.960655124855499</v>
      </c>
      <c r="O88">
        <v>15.0915549942744</v>
      </c>
      <c r="P88">
        <v>15.320707189536501</v>
      </c>
      <c r="Q88">
        <v>15.141665623240099</v>
      </c>
      <c r="R88">
        <v>15.220501732439001</v>
      </c>
      <c r="S88">
        <v>14.771896238882301</v>
      </c>
      <c r="T88">
        <v>14.8212827356568</v>
      </c>
      <c r="U88">
        <v>14.1925820879214</v>
      </c>
      <c r="V88">
        <v>14.751694623439599</v>
      </c>
      <c r="W88">
        <v>14.584066307467999</v>
      </c>
      <c r="X88">
        <v>14.5909707410335</v>
      </c>
      <c r="Y88">
        <v>15.2340142618412</v>
      </c>
      <c r="Z88">
        <v>14.5510164436528</v>
      </c>
      <c r="AA88">
        <v>14.743041963241399</v>
      </c>
      <c r="AB88">
        <v>14.6824112880951</v>
      </c>
      <c r="AC88">
        <v>14.7098465448349</v>
      </c>
      <c r="AD88">
        <v>14.8000274759181</v>
      </c>
      <c r="AE88">
        <v>14.200381253936101</v>
      </c>
    </row>
    <row r="89" spans="1:31" x14ac:dyDescent="0.25">
      <c r="A89" t="s">
        <v>146</v>
      </c>
      <c r="B89" t="s">
        <v>147</v>
      </c>
      <c r="C89" t="s">
        <v>148</v>
      </c>
      <c r="D89" t="s">
        <v>149</v>
      </c>
      <c r="E89">
        <v>9.54716551933132E-4</v>
      </c>
      <c r="F89">
        <v>8.3499999999999998E-3</v>
      </c>
      <c r="G89">
        <v>1.5514086011862851</v>
      </c>
      <c r="H89">
        <v>14.084471695805901</v>
      </c>
      <c r="I89">
        <v>13.3968140602124</v>
      </c>
      <c r="J89">
        <v>13.2689148746333</v>
      </c>
      <c r="K89">
        <v>13.4512796674019</v>
      </c>
      <c r="L89">
        <v>13.385737091056599</v>
      </c>
      <c r="M89">
        <v>14.203909683780999</v>
      </c>
      <c r="N89">
        <v>14.640506208950599</v>
      </c>
      <c r="O89">
        <v>15.716828669678801</v>
      </c>
      <c r="P89">
        <v>14.8046102214561</v>
      </c>
      <c r="Q89">
        <v>14.579804359360899</v>
      </c>
      <c r="R89">
        <v>15.3743711716603</v>
      </c>
      <c r="S89">
        <v>14.922854122850699</v>
      </c>
      <c r="T89">
        <v>13.3519209384206</v>
      </c>
      <c r="U89">
        <v>12.7882198815088</v>
      </c>
      <c r="V89">
        <v>13.691072035826</v>
      </c>
      <c r="W89">
        <v>12.759877925322799</v>
      </c>
      <c r="X89">
        <v>12.343622332255601</v>
      </c>
      <c r="Y89">
        <v>12.789118581999301</v>
      </c>
      <c r="Z89">
        <v>13.730795785158801</v>
      </c>
      <c r="AA89">
        <v>14.7148354711395</v>
      </c>
      <c r="AB89">
        <v>11.0719806162193</v>
      </c>
      <c r="AC89">
        <v>14.4106420710688</v>
      </c>
      <c r="AD89">
        <v>13.6718141143129</v>
      </c>
      <c r="AE89">
        <v>13.130455088940399</v>
      </c>
    </row>
    <row r="90" spans="1:31" x14ac:dyDescent="0.25">
      <c r="A90" t="s">
        <v>909</v>
      </c>
      <c r="B90" t="s">
        <v>910</v>
      </c>
      <c r="C90" t="s">
        <v>911</v>
      </c>
      <c r="D90" t="s">
        <v>37</v>
      </c>
      <c r="E90">
        <v>1.0351606124439101E-3</v>
      </c>
      <c r="F90">
        <v>8.9599999999999992E-3</v>
      </c>
      <c r="G90">
        <v>1.6414061827761159</v>
      </c>
      <c r="H90">
        <v>16.632534442268899</v>
      </c>
      <c r="I90">
        <v>15.994645025219301</v>
      </c>
      <c r="J90">
        <v>16.4710699875769</v>
      </c>
      <c r="K90">
        <v>16.3003726711109</v>
      </c>
      <c r="L90">
        <v>16.209377654090499</v>
      </c>
      <c r="M90">
        <v>16.270301743429901</v>
      </c>
      <c r="N90">
        <v>16.312424331218601</v>
      </c>
      <c r="O90">
        <v>16.828092988766599</v>
      </c>
      <c r="P90">
        <v>15.919929874409901</v>
      </c>
      <c r="Q90">
        <v>17.032891884376799</v>
      </c>
      <c r="R90">
        <v>16.363142858986201</v>
      </c>
      <c r="S90">
        <v>16.853387041825901</v>
      </c>
      <c r="T90">
        <v>15.464129157705401</v>
      </c>
      <c r="U90">
        <v>15.3661122008478</v>
      </c>
      <c r="V90">
        <v>15.9950601218877</v>
      </c>
      <c r="W90">
        <v>15.5703982038745</v>
      </c>
      <c r="X90">
        <v>15.795186142958199</v>
      </c>
      <c r="Y90">
        <v>15.4591048771424</v>
      </c>
      <c r="Z90">
        <v>15.7638005645105</v>
      </c>
      <c r="AA90">
        <v>16.584632026873901</v>
      </c>
      <c r="AB90">
        <v>12.894561714784601</v>
      </c>
      <c r="AC90">
        <v>15.9251602431702</v>
      </c>
      <c r="AD90">
        <v>14.938834229937999</v>
      </c>
      <c r="AE90">
        <v>13.3544431036501</v>
      </c>
    </row>
    <row r="91" spans="1:31" x14ac:dyDescent="0.25">
      <c r="A91" t="s">
        <v>1350</v>
      </c>
      <c r="B91" t="s">
        <v>1351</v>
      </c>
      <c r="C91" t="s">
        <v>1352</v>
      </c>
      <c r="D91" t="s">
        <v>1353</v>
      </c>
      <c r="E91">
        <v>1.1658057940140401E-3</v>
      </c>
      <c r="F91">
        <v>9.6600000000000002E-3</v>
      </c>
      <c r="G91">
        <v>0.94978843868606688</v>
      </c>
      <c r="H91">
        <v>17.098118689317499</v>
      </c>
      <c r="I91">
        <v>16.733763751225599</v>
      </c>
      <c r="J91">
        <v>16.489917766006201</v>
      </c>
      <c r="K91">
        <v>16.883875667402499</v>
      </c>
      <c r="L91">
        <v>16.607174741321401</v>
      </c>
      <c r="M91">
        <v>18.265951061730298</v>
      </c>
      <c r="N91">
        <v>16.752437409082798</v>
      </c>
      <c r="O91">
        <v>18.117418468058201</v>
      </c>
      <c r="P91">
        <v>17.4290207543302</v>
      </c>
      <c r="Q91">
        <v>16.888981201014701</v>
      </c>
      <c r="R91">
        <v>17.0305913698162</v>
      </c>
      <c r="S91">
        <v>16.4129315832975</v>
      </c>
      <c r="T91">
        <v>16.426882544074399</v>
      </c>
      <c r="U91">
        <v>16.6410728360412</v>
      </c>
      <c r="V91">
        <v>16.630594641773101</v>
      </c>
      <c r="W91">
        <v>16.227490648540702</v>
      </c>
      <c r="X91">
        <v>16.234194699559801</v>
      </c>
      <c r="Y91">
        <v>16.620166118718402</v>
      </c>
      <c r="Z91">
        <v>16.2371764016622</v>
      </c>
      <c r="AA91">
        <v>16.2912952220146</v>
      </c>
      <c r="AB91">
        <v>15.634465101613801</v>
      </c>
      <c r="AC91">
        <v>16.579849119249801</v>
      </c>
      <c r="AD91">
        <v>16.046815603034801</v>
      </c>
      <c r="AE91">
        <v>16.143048705908001</v>
      </c>
    </row>
    <row r="92" spans="1:31" x14ac:dyDescent="0.25">
      <c r="A92" t="s">
        <v>819</v>
      </c>
      <c r="B92" t="s">
        <v>820</v>
      </c>
      <c r="C92" t="s">
        <v>821</v>
      </c>
      <c r="D92" t="s">
        <v>822</v>
      </c>
      <c r="E92">
        <v>1.17982196713562E-3</v>
      </c>
      <c r="F92">
        <v>9.6600000000000002E-3</v>
      </c>
      <c r="G92">
        <v>1.0026159707184163</v>
      </c>
      <c r="H92">
        <v>16.3436343946133</v>
      </c>
      <c r="I92">
        <v>17.323129684295999</v>
      </c>
      <c r="J92">
        <v>16.685059401180698</v>
      </c>
      <c r="K92">
        <v>16.9002746171127</v>
      </c>
      <c r="L92">
        <v>16.829141067013602</v>
      </c>
      <c r="M92">
        <v>16.259936167632802</v>
      </c>
      <c r="N92">
        <v>17.621707715344002</v>
      </c>
      <c r="O92">
        <v>18.430310125054501</v>
      </c>
      <c r="P92">
        <v>19.193126914356299</v>
      </c>
      <c r="Q92">
        <v>16.857260053525099</v>
      </c>
      <c r="R92">
        <v>18.902751668887401</v>
      </c>
      <c r="S92">
        <v>17.622389361830901</v>
      </c>
      <c r="T92">
        <v>17.157708054934901</v>
      </c>
      <c r="U92">
        <v>16.328882793639998</v>
      </c>
      <c r="V92">
        <v>16.5352219729333</v>
      </c>
      <c r="W92">
        <v>16.492722500896001</v>
      </c>
      <c r="X92">
        <v>16.583942282957398</v>
      </c>
      <c r="Y92">
        <v>16.188272808668401</v>
      </c>
      <c r="Z92">
        <v>16.609685219831299</v>
      </c>
      <c r="AA92">
        <v>16.885772046629899</v>
      </c>
      <c r="AB92">
        <v>17.120220313680701</v>
      </c>
      <c r="AC92">
        <v>17.937142011404099</v>
      </c>
      <c r="AD92">
        <v>16.9202222662196</v>
      </c>
      <c r="AE92">
        <v>17.138808156922099</v>
      </c>
    </row>
    <row r="93" spans="1:31" x14ac:dyDescent="0.25">
      <c r="A93" t="s">
        <v>1354</v>
      </c>
      <c r="B93" t="s">
        <v>1355</v>
      </c>
      <c r="C93" t="s">
        <v>1356</v>
      </c>
      <c r="D93" t="s">
        <v>1357</v>
      </c>
      <c r="E93">
        <v>1.1576185723208799E-3</v>
      </c>
      <c r="F93">
        <v>9.6600000000000002E-3</v>
      </c>
      <c r="G93">
        <v>1.2578762512765138</v>
      </c>
      <c r="H93">
        <v>19.247835255379201</v>
      </c>
      <c r="I93">
        <v>18.9433959505178</v>
      </c>
      <c r="J93">
        <v>18.466612225069198</v>
      </c>
      <c r="K93">
        <v>18.050375288708398</v>
      </c>
      <c r="L93">
        <v>18.749408214862999</v>
      </c>
      <c r="M93">
        <v>18.651407481975099</v>
      </c>
      <c r="N93">
        <v>19.314734247267399</v>
      </c>
      <c r="O93">
        <v>19.6737676657586</v>
      </c>
      <c r="P93">
        <v>18.891491052480202</v>
      </c>
      <c r="Q93">
        <v>18.735932881575199</v>
      </c>
      <c r="R93">
        <v>19.668367378303302</v>
      </c>
      <c r="S93">
        <v>19.402713359650601</v>
      </c>
      <c r="T93">
        <v>18.246634493610699</v>
      </c>
      <c r="U93">
        <v>18.244184229250202</v>
      </c>
      <c r="V93">
        <v>18.564121688960899</v>
      </c>
      <c r="W93">
        <v>18.374547352730399</v>
      </c>
      <c r="X93">
        <v>18.631550880634499</v>
      </c>
      <c r="Y93">
        <v>18.604034758788799</v>
      </c>
      <c r="Z93">
        <v>18.534812478974398</v>
      </c>
      <c r="AA93">
        <v>18.979636616792401</v>
      </c>
      <c r="AB93">
        <v>16.240181221361102</v>
      </c>
      <c r="AC93">
        <v>18.914337316978202</v>
      </c>
      <c r="AD93">
        <v>17.838743636346798</v>
      </c>
      <c r="AE93">
        <v>17.6320378069233</v>
      </c>
    </row>
    <row r="94" spans="1:31" x14ac:dyDescent="0.25">
      <c r="A94" t="s">
        <v>1358</v>
      </c>
      <c r="B94" t="s">
        <v>1359</v>
      </c>
      <c r="C94" t="s">
        <v>1360</v>
      </c>
      <c r="D94" t="s">
        <v>1361</v>
      </c>
      <c r="E94">
        <v>1.1679051642945501E-3</v>
      </c>
      <c r="F94">
        <v>9.6600000000000002E-3</v>
      </c>
      <c r="G94">
        <v>0.6748559838321988</v>
      </c>
      <c r="H94">
        <v>21.293022392552899</v>
      </c>
      <c r="I94">
        <v>21.3026219122473</v>
      </c>
      <c r="J94">
        <v>20.936004881511199</v>
      </c>
      <c r="K94">
        <v>21.450092126414901</v>
      </c>
      <c r="L94">
        <v>21.416923646394402</v>
      </c>
      <c r="M94">
        <v>21.095415052246899</v>
      </c>
      <c r="N94">
        <v>21.102998318184099</v>
      </c>
      <c r="O94">
        <v>21.728244186936202</v>
      </c>
      <c r="P94">
        <v>21.184773970053801</v>
      </c>
      <c r="Q94">
        <v>21.398640109311501</v>
      </c>
      <c r="R94">
        <v>21.388688976359699</v>
      </c>
      <c r="S94">
        <v>21.335193784833901</v>
      </c>
      <c r="T94">
        <v>21.185255957086699</v>
      </c>
      <c r="U94">
        <v>20.697143731798299</v>
      </c>
      <c r="V94">
        <v>21.098154037356899</v>
      </c>
      <c r="W94">
        <v>20.832898317583901</v>
      </c>
      <c r="X94">
        <v>21.052851921858899</v>
      </c>
      <c r="Y94">
        <v>21.2883211698291</v>
      </c>
      <c r="Z94">
        <v>21.017228273257199</v>
      </c>
      <c r="AA94">
        <v>20.854099931022599</v>
      </c>
      <c r="AB94">
        <v>19.8515664393794</v>
      </c>
      <c r="AC94">
        <v>21.1151101862182</v>
      </c>
      <c r="AD94">
        <v>20.431144065237401</v>
      </c>
      <c r="AE94">
        <v>20.820254547571199</v>
      </c>
    </row>
    <row r="95" spans="1:31" x14ac:dyDescent="0.25">
      <c r="A95" t="s">
        <v>1362</v>
      </c>
      <c r="B95" t="s">
        <v>1363</v>
      </c>
      <c r="C95" t="s">
        <v>1364</v>
      </c>
      <c r="D95" t="s">
        <v>1365</v>
      </c>
      <c r="E95">
        <v>1.1601303215558201E-3</v>
      </c>
      <c r="F95">
        <v>9.6600000000000002E-3</v>
      </c>
      <c r="G95">
        <v>1.3658747963508517</v>
      </c>
      <c r="H95">
        <v>13.871148723887901</v>
      </c>
      <c r="I95">
        <v>13.9833196550143</v>
      </c>
      <c r="J95">
        <v>13.329355653241199</v>
      </c>
      <c r="K95">
        <v>14.017503891383599</v>
      </c>
      <c r="L95">
        <v>13.426620003119501</v>
      </c>
      <c r="M95">
        <v>14.844728843382599</v>
      </c>
      <c r="N95">
        <v>13.724577447080801</v>
      </c>
      <c r="O95">
        <v>15.002083268837</v>
      </c>
      <c r="P95">
        <v>14.497599463283599</v>
      </c>
      <c r="Q95">
        <v>14.324553873988</v>
      </c>
      <c r="R95">
        <v>14.4039602878926</v>
      </c>
      <c r="S95">
        <v>13.6375437072204</v>
      </c>
      <c r="T95">
        <v>14.7138347449674</v>
      </c>
      <c r="U95">
        <v>13.5402140213391</v>
      </c>
      <c r="V95">
        <v>13.474832811074201</v>
      </c>
      <c r="W95">
        <v>13.5177400227061</v>
      </c>
      <c r="X95">
        <v>12.9112021493691</v>
      </c>
      <c r="Y95">
        <v>13.9448976305173</v>
      </c>
      <c r="Z95">
        <v>13.5854070646983</v>
      </c>
      <c r="AA95">
        <v>13.486537137474601</v>
      </c>
      <c r="AB95">
        <v>12.0183625239546</v>
      </c>
      <c r="AC95">
        <v>14.103890619858801</v>
      </c>
      <c r="AD95">
        <v>11.8344920750397</v>
      </c>
      <c r="AE95">
        <v>12.366379849171301</v>
      </c>
    </row>
    <row r="96" spans="1:31" x14ac:dyDescent="0.25">
      <c r="A96" t="s">
        <v>373</v>
      </c>
      <c r="B96" t="s">
        <v>374</v>
      </c>
      <c r="C96" t="s">
        <v>375</v>
      </c>
      <c r="D96" t="s">
        <v>376</v>
      </c>
      <c r="E96">
        <v>1.23986525088937E-3</v>
      </c>
      <c r="F96">
        <v>1.005E-2</v>
      </c>
      <c r="G96">
        <v>2.115424874743832</v>
      </c>
      <c r="H96">
        <v>16.1369125954342</v>
      </c>
      <c r="I96">
        <v>14.213652327234399</v>
      </c>
      <c r="J96">
        <v>14.186314522686599</v>
      </c>
      <c r="K96">
        <v>12.6367158808126</v>
      </c>
      <c r="L96">
        <v>13.439674417592499</v>
      </c>
      <c r="M96">
        <v>15.565571396818999</v>
      </c>
      <c r="N96">
        <v>18.109994801991299</v>
      </c>
      <c r="O96">
        <v>14.9320206030583</v>
      </c>
      <c r="P96">
        <v>14.8815422203529</v>
      </c>
      <c r="Q96">
        <v>16.739282368658099</v>
      </c>
      <c r="R96">
        <v>16.908697528644801</v>
      </c>
      <c r="S96">
        <v>15.4322115603082</v>
      </c>
      <c r="T96">
        <v>13.0751030504412</v>
      </c>
      <c r="U96">
        <v>14.341778316491199</v>
      </c>
      <c r="V96">
        <v>13.6302142354317</v>
      </c>
      <c r="W96">
        <v>13.081422972583599</v>
      </c>
      <c r="X96">
        <v>14.1688180787447</v>
      </c>
      <c r="Y96">
        <v>13.749325346687201</v>
      </c>
      <c r="Z96">
        <v>13.513851181014999</v>
      </c>
      <c r="AA96">
        <v>14.0811669413341</v>
      </c>
      <c r="AB96">
        <v>14.0366377979928</v>
      </c>
      <c r="AC96">
        <v>15.537342122746701</v>
      </c>
      <c r="AD96">
        <v>13.419459912347</v>
      </c>
      <c r="AE96">
        <v>13.722741879115</v>
      </c>
    </row>
    <row r="97" spans="1:31" x14ac:dyDescent="0.25">
      <c r="A97" t="s">
        <v>920</v>
      </c>
      <c r="B97" t="s">
        <v>921</v>
      </c>
      <c r="C97" t="s">
        <v>922</v>
      </c>
      <c r="D97" t="s">
        <v>923</v>
      </c>
      <c r="E97">
        <v>1.25495443376056E-3</v>
      </c>
      <c r="F97">
        <v>1.0070000000000001E-2</v>
      </c>
      <c r="G97">
        <v>0.75720838536461699</v>
      </c>
      <c r="H97">
        <v>16.2144464541472</v>
      </c>
      <c r="I97">
        <v>16.412398636308499</v>
      </c>
      <c r="J97">
        <v>16.383133007488201</v>
      </c>
      <c r="K97">
        <v>16.429324622512102</v>
      </c>
      <c r="L97">
        <v>16.2021529759092</v>
      </c>
      <c r="M97">
        <v>16.135604711970799</v>
      </c>
      <c r="N97">
        <v>16.191990535497201</v>
      </c>
      <c r="O97">
        <v>17.459052081181699</v>
      </c>
      <c r="P97">
        <v>15.8986901316862</v>
      </c>
      <c r="Q97">
        <v>16.264357406175002</v>
      </c>
      <c r="R97">
        <v>16.804354785961699</v>
      </c>
      <c r="S97">
        <v>15.9461656005974</v>
      </c>
      <c r="T97">
        <v>16.336693145595</v>
      </c>
      <c r="U97">
        <v>15.7230766733623</v>
      </c>
      <c r="V97">
        <v>15.7068161638012</v>
      </c>
      <c r="W97">
        <v>15.862417912435999</v>
      </c>
      <c r="X97">
        <v>16.3572225656998</v>
      </c>
      <c r="Y97">
        <v>16.265447081048901</v>
      </c>
      <c r="Z97">
        <v>15.2485475315294</v>
      </c>
      <c r="AA97">
        <v>15.400430233155101</v>
      </c>
      <c r="AB97">
        <v>16.0592521939368</v>
      </c>
      <c r="AC97">
        <v>16.033280156966701</v>
      </c>
      <c r="AD97">
        <v>15.7826095546495</v>
      </c>
      <c r="AE97">
        <v>15.497240558673999</v>
      </c>
    </row>
    <row r="98" spans="1:31" x14ac:dyDescent="0.25">
      <c r="A98" t="s">
        <v>385</v>
      </c>
      <c r="B98" t="s">
        <v>386</v>
      </c>
      <c r="C98" t="s">
        <v>387</v>
      </c>
      <c r="D98" t="s">
        <v>388</v>
      </c>
      <c r="E98">
        <v>1.3998460480626499E-3</v>
      </c>
      <c r="F98">
        <v>1.091E-2</v>
      </c>
      <c r="G98">
        <v>-0.34335180731078196</v>
      </c>
      <c r="H98">
        <v>14.6166522627703</v>
      </c>
      <c r="I98">
        <v>15.0634171360465</v>
      </c>
      <c r="J98">
        <v>15.442829373927401</v>
      </c>
      <c r="K98">
        <v>15.5123197137634</v>
      </c>
      <c r="L98">
        <v>15.788500891346199</v>
      </c>
      <c r="M98">
        <v>14.265440785541699</v>
      </c>
      <c r="N98">
        <v>14.3677006854025</v>
      </c>
      <c r="O98">
        <v>14.749610659189401</v>
      </c>
      <c r="P98">
        <v>13.591117909744201</v>
      </c>
      <c r="Q98">
        <v>14.109033555228899</v>
      </c>
      <c r="R98">
        <v>14.288047513619301</v>
      </c>
      <c r="S98">
        <v>13.069066682957599</v>
      </c>
      <c r="T98">
        <v>14.056481274442101</v>
      </c>
      <c r="U98">
        <v>13.329547408808001</v>
      </c>
      <c r="V98">
        <v>14.7228345205921</v>
      </c>
      <c r="W98">
        <v>14.6816088177863</v>
      </c>
      <c r="X98">
        <v>14.511886901419</v>
      </c>
      <c r="Y98">
        <v>15.077735316737501</v>
      </c>
      <c r="Z98">
        <v>14.3116946911439</v>
      </c>
      <c r="AA98">
        <v>13.790362319002201</v>
      </c>
      <c r="AB98">
        <v>14.071699502666</v>
      </c>
      <c r="AC98">
        <v>14.405428717603799</v>
      </c>
      <c r="AD98">
        <v>14.888815604611599</v>
      </c>
      <c r="AE98">
        <v>14.7666870149791</v>
      </c>
    </row>
    <row r="99" spans="1:31" x14ac:dyDescent="0.25">
      <c r="A99" t="s">
        <v>30</v>
      </c>
      <c r="B99" t="s">
        <v>31</v>
      </c>
      <c r="C99" t="s">
        <v>32</v>
      </c>
      <c r="D99" t="s">
        <v>33</v>
      </c>
      <c r="E99">
        <v>1.40280742347754E-3</v>
      </c>
      <c r="F99">
        <v>1.091E-2</v>
      </c>
      <c r="G99">
        <v>-0.75298801202388077</v>
      </c>
      <c r="H99">
        <v>17.569029043835901</v>
      </c>
      <c r="I99">
        <v>18.053575109478398</v>
      </c>
      <c r="J99">
        <v>17.503466074127999</v>
      </c>
      <c r="K99">
        <v>17.994770516100601</v>
      </c>
      <c r="L99">
        <v>17.552032990647799</v>
      </c>
      <c r="M99">
        <v>18.0895767189091</v>
      </c>
      <c r="N99">
        <v>15.7343620086809</v>
      </c>
      <c r="O99">
        <v>16.435058132133999</v>
      </c>
      <c r="P99">
        <v>15.6913160637838</v>
      </c>
      <c r="Q99">
        <v>16.700690843871499</v>
      </c>
      <c r="R99">
        <v>16.1236565016195</v>
      </c>
      <c r="S99">
        <v>15.838445218813201</v>
      </c>
      <c r="T99">
        <v>18.2671660140571</v>
      </c>
      <c r="U99">
        <v>17.540482226231099</v>
      </c>
      <c r="V99">
        <v>18.082639109933002</v>
      </c>
      <c r="W99">
        <v>17.821990843965001</v>
      </c>
      <c r="X99">
        <v>17.4231677289796</v>
      </c>
      <c r="Y99">
        <v>17.8386207377294</v>
      </c>
      <c r="Z99">
        <v>16.996139504385599</v>
      </c>
      <c r="AA99">
        <v>16.839100444602</v>
      </c>
      <c r="AB99">
        <v>17.206587241799198</v>
      </c>
      <c r="AC99">
        <v>16.022380005223901</v>
      </c>
      <c r="AD99">
        <v>16.857694692703099</v>
      </c>
      <c r="AE99">
        <v>17.1195549523324</v>
      </c>
    </row>
    <row r="100" spans="1:31" x14ac:dyDescent="0.25">
      <c r="A100" t="s">
        <v>1190</v>
      </c>
      <c r="B100" t="s">
        <v>1191</v>
      </c>
      <c r="C100" t="s">
        <v>1192</v>
      </c>
      <c r="D100" t="s">
        <v>1193</v>
      </c>
      <c r="E100">
        <v>1.3853209071543701E-3</v>
      </c>
      <c r="F100">
        <v>1.091E-2</v>
      </c>
      <c r="G100">
        <v>-0.40576931116164872</v>
      </c>
      <c r="H100">
        <v>22.7521869633409</v>
      </c>
      <c r="I100">
        <v>22.810585460701098</v>
      </c>
      <c r="J100">
        <v>22.586236100526499</v>
      </c>
      <c r="K100">
        <v>22.3074882279947</v>
      </c>
      <c r="L100">
        <v>22.706058258173499</v>
      </c>
      <c r="M100">
        <v>22.317922498037301</v>
      </c>
      <c r="N100">
        <v>22.44078389733</v>
      </c>
      <c r="O100">
        <v>21.801659816791499</v>
      </c>
      <c r="P100">
        <v>22.291643294468201</v>
      </c>
      <c r="Q100">
        <v>22.3742769696407</v>
      </c>
      <c r="R100">
        <v>22.171346788235802</v>
      </c>
      <c r="S100">
        <v>22.0507927561424</v>
      </c>
      <c r="T100">
        <v>22.094753449096402</v>
      </c>
      <c r="U100">
        <v>22.434207614070399</v>
      </c>
      <c r="V100">
        <v>22.678214450190101</v>
      </c>
      <c r="W100">
        <v>22.767195183349099</v>
      </c>
      <c r="X100">
        <v>22.343339176712501</v>
      </c>
      <c r="Y100">
        <v>22.675734940411601</v>
      </c>
      <c r="Z100">
        <v>22.852616847531198</v>
      </c>
      <c r="AA100">
        <v>22.3181538529203</v>
      </c>
      <c r="AB100">
        <v>22.774773388878899</v>
      </c>
      <c r="AC100">
        <v>22.517508765697801</v>
      </c>
      <c r="AD100">
        <v>22.379343726354001</v>
      </c>
      <c r="AE100">
        <v>22.722722808196298</v>
      </c>
    </row>
    <row r="101" spans="1:31" x14ac:dyDescent="0.25">
      <c r="A101" t="s">
        <v>770</v>
      </c>
      <c r="B101" t="s">
        <v>771</v>
      </c>
      <c r="C101" t="s">
        <v>772</v>
      </c>
      <c r="D101" t="s">
        <v>773</v>
      </c>
      <c r="E101">
        <v>1.4236629423939301E-3</v>
      </c>
      <c r="F101">
        <v>1.0959999999999999E-2</v>
      </c>
      <c r="G101">
        <v>-1.7940288457673503</v>
      </c>
      <c r="H101">
        <v>12.5509010497008</v>
      </c>
      <c r="I101">
        <v>9.4275787115583896</v>
      </c>
      <c r="J101">
        <v>11.8361810830454</v>
      </c>
      <c r="K101">
        <v>11.7856995002319</v>
      </c>
      <c r="L101">
        <v>11.942289965214901</v>
      </c>
      <c r="M101">
        <v>12.8862038575969</v>
      </c>
      <c r="N101">
        <v>13.1013573098002</v>
      </c>
      <c r="O101">
        <v>13.4140456784473</v>
      </c>
      <c r="P101">
        <v>11.5939732519833</v>
      </c>
      <c r="Q101">
        <v>11.3765332077036</v>
      </c>
      <c r="R101">
        <v>13.7156059565547</v>
      </c>
      <c r="S101">
        <v>11.869392775536401</v>
      </c>
      <c r="T101">
        <v>14.3687875177863</v>
      </c>
      <c r="U101">
        <v>14.1211262246971</v>
      </c>
      <c r="V101">
        <v>14.527445029051</v>
      </c>
      <c r="W101">
        <v>14.2076993782886</v>
      </c>
      <c r="X101">
        <v>14.385907283044901</v>
      </c>
      <c r="Y101">
        <v>14.0073580560659</v>
      </c>
      <c r="Z101">
        <v>13.62277295364</v>
      </c>
      <c r="AA101">
        <v>13.662368707119599</v>
      </c>
      <c r="AB101">
        <v>14.7003986533914</v>
      </c>
      <c r="AC101">
        <v>13.8993332262205</v>
      </c>
      <c r="AD101">
        <v>14.3401006935892</v>
      </c>
      <c r="AE101">
        <v>15.610107020668901</v>
      </c>
    </row>
    <row r="102" spans="1:31" x14ac:dyDescent="0.25">
      <c r="A102" t="s">
        <v>217</v>
      </c>
      <c r="B102" t="s">
        <v>218</v>
      </c>
      <c r="C102" t="s">
        <v>219</v>
      </c>
      <c r="D102" t="s">
        <v>220</v>
      </c>
      <c r="E102">
        <v>1.5034030845982899E-3</v>
      </c>
      <c r="F102">
        <v>1.146E-2</v>
      </c>
      <c r="G102">
        <v>2.4149019245282659</v>
      </c>
      <c r="H102">
        <v>16.0829254070715</v>
      </c>
      <c r="I102">
        <v>13.553072031171601</v>
      </c>
      <c r="J102">
        <v>12.2681577475594</v>
      </c>
      <c r="K102">
        <v>13.683762772504499</v>
      </c>
      <c r="L102">
        <v>13.0149984532536</v>
      </c>
      <c r="M102">
        <v>13.1039991183775</v>
      </c>
      <c r="N102">
        <v>14.5390783283797</v>
      </c>
      <c r="O102">
        <v>17.040495920837301</v>
      </c>
      <c r="P102">
        <v>16.262960508728899</v>
      </c>
      <c r="Q102">
        <v>14.6316384662326</v>
      </c>
      <c r="R102">
        <v>17.123568573304201</v>
      </c>
      <c r="S102">
        <v>15.446615120927699</v>
      </c>
      <c r="T102">
        <v>14.1557042583594</v>
      </c>
      <c r="U102">
        <v>12.8802403351221</v>
      </c>
      <c r="V102">
        <v>13.6807996782898</v>
      </c>
      <c r="W102">
        <v>15.744436816449699</v>
      </c>
      <c r="X102">
        <v>13.1121843073227</v>
      </c>
      <c r="Y102">
        <v>13.122206657843</v>
      </c>
      <c r="Z102">
        <v>13.150785579016899</v>
      </c>
      <c r="AA102">
        <v>14.7381809306669</v>
      </c>
      <c r="AB102">
        <v>12.215714578854501</v>
      </c>
      <c r="AC102">
        <v>15.5365677362854</v>
      </c>
      <c r="AD102">
        <v>12.9021150662214</v>
      </c>
      <c r="AE102">
        <v>12.0115814801957</v>
      </c>
    </row>
    <row r="103" spans="1:31" x14ac:dyDescent="0.25">
      <c r="A103" t="s">
        <v>792</v>
      </c>
      <c r="B103" t="s">
        <v>793</v>
      </c>
      <c r="C103" t="s">
        <v>794</v>
      </c>
      <c r="D103" t="s">
        <v>795</v>
      </c>
      <c r="E103">
        <v>1.5222931880460901E-3</v>
      </c>
      <c r="F103">
        <v>1.149E-2</v>
      </c>
      <c r="G103">
        <v>0.60166844176564993</v>
      </c>
      <c r="H103">
        <v>16.779734481711099</v>
      </c>
      <c r="I103">
        <v>16.8142217908728</v>
      </c>
      <c r="J103">
        <v>16.687732558884001</v>
      </c>
      <c r="K103">
        <v>16.598194176728999</v>
      </c>
      <c r="L103">
        <v>16.849934384529501</v>
      </c>
      <c r="M103">
        <v>16.2793504301723</v>
      </c>
      <c r="N103">
        <v>16.857966572234599</v>
      </c>
      <c r="O103">
        <v>16.785383519104698</v>
      </c>
      <c r="P103">
        <v>16.893358566486199</v>
      </c>
      <c r="Q103">
        <v>16.865629828334701</v>
      </c>
      <c r="R103">
        <v>16.736148066623599</v>
      </c>
      <c r="S103">
        <v>16.515657975407802</v>
      </c>
      <c r="T103">
        <v>16.379834172003498</v>
      </c>
      <c r="U103">
        <v>16.326259676139699</v>
      </c>
      <c r="V103">
        <v>16.406807962865098</v>
      </c>
      <c r="W103">
        <v>16.503636273636499</v>
      </c>
      <c r="X103">
        <v>16.4697149669563</v>
      </c>
      <c r="Y103">
        <v>16.4174278825515</v>
      </c>
      <c r="Z103">
        <v>16.255135356115101</v>
      </c>
      <c r="AA103">
        <v>16.554750784380801</v>
      </c>
      <c r="AB103">
        <v>15.515291503087401</v>
      </c>
      <c r="AC103">
        <v>16.591276022312002</v>
      </c>
      <c r="AD103">
        <v>16.633824273945098</v>
      </c>
      <c r="AE103">
        <v>15.493855937757299</v>
      </c>
    </row>
    <row r="104" spans="1:31" x14ac:dyDescent="0.25">
      <c r="A104" t="s">
        <v>1366</v>
      </c>
      <c r="B104" t="s">
        <v>1367</v>
      </c>
      <c r="C104" t="s">
        <v>1368</v>
      </c>
      <c r="D104" t="s">
        <v>1369</v>
      </c>
      <c r="E104">
        <v>1.5458886292996101E-3</v>
      </c>
      <c r="F104">
        <v>1.1560000000000001E-2</v>
      </c>
      <c r="G104">
        <v>-0.64498123728430201</v>
      </c>
      <c r="H104">
        <v>20.029915020244001</v>
      </c>
      <c r="I104">
        <v>20.038041686938801</v>
      </c>
      <c r="J104">
        <v>20.298672879485199</v>
      </c>
      <c r="K104">
        <v>19.930756644600802</v>
      </c>
      <c r="L104">
        <v>20.268191736134298</v>
      </c>
      <c r="M104">
        <v>20.0016215726722</v>
      </c>
      <c r="N104">
        <v>19.928549458515</v>
      </c>
      <c r="O104">
        <v>19.4144990501173</v>
      </c>
      <c r="P104">
        <v>18.5159387221433</v>
      </c>
      <c r="Q104">
        <v>20.368348459861899</v>
      </c>
      <c r="R104">
        <v>19.8260362608249</v>
      </c>
      <c r="S104">
        <v>19.9028402502307</v>
      </c>
      <c r="T104">
        <v>20.1253617558976</v>
      </c>
      <c r="U104">
        <v>20.2266290067097</v>
      </c>
      <c r="V104">
        <v>20.1214715454418</v>
      </c>
      <c r="W104">
        <v>20.272753213466199</v>
      </c>
      <c r="X104">
        <v>20.402136409404001</v>
      </c>
      <c r="Y104">
        <v>20.361330737067298</v>
      </c>
      <c r="Z104">
        <v>20.597227500325101</v>
      </c>
      <c r="AA104">
        <v>20.4379276639837</v>
      </c>
      <c r="AB104">
        <v>20.032483665278601</v>
      </c>
      <c r="AC104">
        <v>20.304066620327799</v>
      </c>
      <c r="AD104">
        <v>20.423919662141401</v>
      </c>
      <c r="AE104">
        <v>20.030474513342298</v>
      </c>
    </row>
    <row r="105" spans="1:31" x14ac:dyDescent="0.25">
      <c r="A105" t="s">
        <v>1370</v>
      </c>
      <c r="B105" t="s">
        <v>1371</v>
      </c>
      <c r="C105" t="s">
        <v>1372</v>
      </c>
      <c r="D105" t="s">
        <v>1373</v>
      </c>
      <c r="E105">
        <v>1.68347054850559E-3</v>
      </c>
      <c r="F105">
        <v>1.2460000000000001E-2</v>
      </c>
      <c r="G105">
        <v>0.45211339796158256</v>
      </c>
      <c r="H105">
        <v>16.046431123224199</v>
      </c>
      <c r="I105">
        <v>16.074777965721101</v>
      </c>
      <c r="J105">
        <v>15.9318403114086</v>
      </c>
      <c r="K105">
        <v>15.8317459061698</v>
      </c>
      <c r="L105">
        <v>15.8140373110335</v>
      </c>
      <c r="M105">
        <v>15.9958100135058</v>
      </c>
      <c r="N105">
        <v>15.710432518772</v>
      </c>
      <c r="O105">
        <v>15.9440288131588</v>
      </c>
      <c r="P105">
        <v>15.855643744561601</v>
      </c>
      <c r="Q105">
        <v>15.7835973790139</v>
      </c>
      <c r="R105">
        <v>15.444265108751701</v>
      </c>
      <c r="S105">
        <v>15.8769748541733</v>
      </c>
      <c r="T105">
        <v>15.7675117379454</v>
      </c>
      <c r="U105">
        <v>15.8201197382889</v>
      </c>
      <c r="V105">
        <v>15.6071981121256</v>
      </c>
      <c r="W105">
        <v>15.326283269814301</v>
      </c>
      <c r="X105">
        <v>15.604312061190001</v>
      </c>
      <c r="Y105">
        <v>14.9426894416374</v>
      </c>
      <c r="Z105">
        <v>15.415505173283099</v>
      </c>
      <c r="AA105">
        <v>15.367199163414201</v>
      </c>
      <c r="AB105">
        <v>14.935518755757</v>
      </c>
      <c r="AC105">
        <v>15.732393731823899</v>
      </c>
      <c r="AD105">
        <v>15.092965168231</v>
      </c>
      <c r="AE105">
        <v>15.358680038152601</v>
      </c>
    </row>
    <row r="106" spans="1:31" x14ac:dyDescent="0.25">
      <c r="A106" t="s">
        <v>1374</v>
      </c>
      <c r="B106" t="s">
        <v>1375</v>
      </c>
      <c r="C106" t="s">
        <v>1376</v>
      </c>
      <c r="D106" t="s">
        <v>1377</v>
      </c>
      <c r="E106">
        <v>1.73680813483901E-3</v>
      </c>
      <c r="F106">
        <v>1.274E-2</v>
      </c>
      <c r="G106">
        <v>1.1381846644897831</v>
      </c>
      <c r="H106">
        <v>15.997728988399601</v>
      </c>
      <c r="I106">
        <v>15.126837888291799</v>
      </c>
      <c r="J106">
        <v>15.0379028169558</v>
      </c>
      <c r="K106">
        <v>15.5459472033043</v>
      </c>
      <c r="L106">
        <v>14.7496237521345</v>
      </c>
      <c r="M106">
        <v>16.461195519658901</v>
      </c>
      <c r="N106">
        <v>14.858471572282101</v>
      </c>
      <c r="O106">
        <v>16.830458436662902</v>
      </c>
      <c r="P106">
        <v>15.877688072535801</v>
      </c>
      <c r="Q106">
        <v>14.741934549134999</v>
      </c>
      <c r="R106">
        <v>15.7098376072577</v>
      </c>
      <c r="S106">
        <v>14.972506138265301</v>
      </c>
      <c r="T106">
        <v>15.1470735351337</v>
      </c>
      <c r="U106">
        <v>14.831354315308699</v>
      </c>
      <c r="V106">
        <v>15.2304293464796</v>
      </c>
      <c r="W106">
        <v>15.007945862481099</v>
      </c>
      <c r="X106">
        <v>14.735627189283299</v>
      </c>
      <c r="Y106">
        <v>15.3609796629791</v>
      </c>
      <c r="Z106">
        <v>14.9101561267397</v>
      </c>
      <c r="AA106">
        <v>13.8702749683068</v>
      </c>
      <c r="AB106">
        <v>14.287552744401401</v>
      </c>
      <c r="AC106">
        <v>13.8051454651947</v>
      </c>
      <c r="AD106">
        <v>14.6195581975111</v>
      </c>
      <c r="AE106">
        <v>14.669100887046399</v>
      </c>
    </row>
    <row r="107" spans="1:31" x14ac:dyDescent="0.25">
      <c r="A107" t="s">
        <v>1378</v>
      </c>
      <c r="B107" t="s">
        <v>1379</v>
      </c>
      <c r="C107" t="s">
        <v>1380</v>
      </c>
      <c r="D107" t="s">
        <v>1381</v>
      </c>
      <c r="E107">
        <v>1.7760426070357899E-3</v>
      </c>
      <c r="F107">
        <v>1.29E-2</v>
      </c>
      <c r="G107">
        <v>1.1063264511596174</v>
      </c>
      <c r="H107">
        <v>17.151053712077601</v>
      </c>
      <c r="I107">
        <v>16.433431352384201</v>
      </c>
      <c r="J107">
        <v>16.4242662605965</v>
      </c>
      <c r="K107">
        <v>16.6671405685621</v>
      </c>
      <c r="L107">
        <v>15.9722866564823</v>
      </c>
      <c r="M107">
        <v>17.879186292641499</v>
      </c>
      <c r="N107">
        <v>15.928040837803801</v>
      </c>
      <c r="O107">
        <v>18.2487371615663</v>
      </c>
      <c r="P107">
        <v>17.164521979349299</v>
      </c>
      <c r="Q107">
        <v>16.386773726710398</v>
      </c>
      <c r="R107">
        <v>16.973673195827001</v>
      </c>
      <c r="S107">
        <v>16.469072389423701</v>
      </c>
      <c r="T107">
        <v>16.986889273702001</v>
      </c>
      <c r="U107">
        <v>16.444059567501998</v>
      </c>
      <c r="V107">
        <v>15.9595383305002</v>
      </c>
      <c r="W107">
        <v>15.954177935865401</v>
      </c>
      <c r="X107">
        <v>16.0900738041511</v>
      </c>
      <c r="Y107">
        <v>16.114316317379298</v>
      </c>
      <c r="Z107">
        <v>15.9961439016875</v>
      </c>
      <c r="AA107">
        <v>15.776245965946201</v>
      </c>
      <c r="AB107">
        <v>15.409398317209501</v>
      </c>
      <c r="AC107">
        <v>16.142942949089001</v>
      </c>
      <c r="AD107">
        <v>15.681348342419099</v>
      </c>
      <c r="AE107">
        <v>15.5267811073715</v>
      </c>
    </row>
    <row r="108" spans="1:31" x14ac:dyDescent="0.25">
      <c r="A108" t="s">
        <v>1382</v>
      </c>
      <c r="B108" t="s">
        <v>1383</v>
      </c>
      <c r="C108" t="s">
        <v>1384</v>
      </c>
      <c r="D108" t="s">
        <v>1385</v>
      </c>
      <c r="E108">
        <v>1.8440717576144699E-3</v>
      </c>
      <c r="F108">
        <v>1.315E-2</v>
      </c>
      <c r="G108">
        <v>2.9656580279165823</v>
      </c>
      <c r="H108">
        <v>17.169361093901198</v>
      </c>
      <c r="I108">
        <v>12.0193178843925</v>
      </c>
      <c r="J108">
        <v>9.7920134728169401</v>
      </c>
      <c r="K108">
        <v>10.330596480521701</v>
      </c>
      <c r="L108">
        <v>15.8209597532289</v>
      </c>
      <c r="M108">
        <v>11.196857227443701</v>
      </c>
      <c r="N108">
        <v>13.2371578708721</v>
      </c>
      <c r="O108">
        <v>11.6973055970528</v>
      </c>
      <c r="P108">
        <v>18.311491124028599</v>
      </c>
      <c r="Q108">
        <v>10.138897035707</v>
      </c>
      <c r="R108">
        <v>11.3635141271777</v>
      </c>
      <c r="S108">
        <v>18.238222931957399</v>
      </c>
      <c r="T108">
        <v>11.1000862569246</v>
      </c>
      <c r="U108">
        <v>17.579983160481799</v>
      </c>
      <c r="V108">
        <v>5.10194634565309</v>
      </c>
      <c r="W108">
        <v>13.357082793210999</v>
      </c>
      <c r="X108">
        <v>10.6395367904842</v>
      </c>
      <c r="Y108">
        <v>10.4885735990578</v>
      </c>
      <c r="Z108">
        <v>12.002650568023901</v>
      </c>
      <c r="AA108">
        <v>9.7677272139956397</v>
      </c>
      <c r="AB108">
        <v>11.135745290414199</v>
      </c>
      <c r="AC108">
        <v>9.3501086893280494</v>
      </c>
      <c r="AD108">
        <v>10.587585258428099</v>
      </c>
      <c r="AE108">
        <v>12.348823499106199</v>
      </c>
    </row>
    <row r="109" spans="1:31" x14ac:dyDescent="0.25">
      <c r="A109" t="s">
        <v>1386</v>
      </c>
      <c r="B109" t="s">
        <v>1387</v>
      </c>
      <c r="C109" t="s">
        <v>1388</v>
      </c>
      <c r="D109" t="s">
        <v>1389</v>
      </c>
      <c r="E109">
        <v>1.82783588726854E-3</v>
      </c>
      <c r="F109">
        <v>1.315E-2</v>
      </c>
      <c r="G109">
        <v>2.8437133749021495</v>
      </c>
      <c r="H109">
        <v>15.686651944116999</v>
      </c>
      <c r="I109">
        <v>15.0298948057158</v>
      </c>
      <c r="J109">
        <v>14.025020573105801</v>
      </c>
      <c r="K109">
        <v>16.107801330306799</v>
      </c>
      <c r="L109">
        <v>13.531016461585301</v>
      </c>
      <c r="M109">
        <v>16.9212204235765</v>
      </c>
      <c r="N109">
        <v>14.687737256835</v>
      </c>
      <c r="O109">
        <v>19.692031186894301</v>
      </c>
      <c r="P109">
        <v>15.883369787399801</v>
      </c>
      <c r="Q109">
        <v>14.497174640145699</v>
      </c>
      <c r="R109">
        <v>16.9360313992884</v>
      </c>
      <c r="S109">
        <v>14.762377577649801</v>
      </c>
      <c r="T109">
        <v>14.5538352684285</v>
      </c>
      <c r="U109">
        <v>14.641913597380301</v>
      </c>
      <c r="V109">
        <v>14.5842875976166</v>
      </c>
      <c r="W109">
        <v>15.244654322426999</v>
      </c>
      <c r="X109">
        <v>14.7695974623852</v>
      </c>
      <c r="Y109">
        <v>14.3157865425501</v>
      </c>
      <c r="Z109">
        <v>13.775764180639101</v>
      </c>
      <c r="AA109">
        <v>13.193512426642901</v>
      </c>
      <c r="AB109">
        <v>12.086137359131399</v>
      </c>
      <c r="AC109">
        <v>16.2435706128908</v>
      </c>
      <c r="AD109">
        <v>12.785644829572901</v>
      </c>
      <c r="AE109">
        <v>11.311812189923</v>
      </c>
    </row>
    <row r="110" spans="1:31" x14ac:dyDescent="0.25">
      <c r="A110" t="s">
        <v>34</v>
      </c>
      <c r="B110" t="s">
        <v>35</v>
      </c>
      <c r="C110" t="s">
        <v>36</v>
      </c>
      <c r="D110" t="s">
        <v>37</v>
      </c>
      <c r="E110">
        <v>1.9498850769173999E-3</v>
      </c>
      <c r="F110">
        <v>1.3769999999999999E-2</v>
      </c>
      <c r="G110">
        <v>0.65348425259398368</v>
      </c>
      <c r="H110">
        <v>16.9360379612394</v>
      </c>
      <c r="I110">
        <v>16.843066884218398</v>
      </c>
      <c r="J110">
        <v>16.6841693518355</v>
      </c>
      <c r="K110">
        <v>15.9185086081067</v>
      </c>
      <c r="L110">
        <v>16.6564307554297</v>
      </c>
      <c r="M110">
        <v>16.762396435675601</v>
      </c>
      <c r="N110">
        <v>17.9435789172997</v>
      </c>
      <c r="O110">
        <v>17.339708672934702</v>
      </c>
      <c r="P110">
        <v>17.3901399541488</v>
      </c>
      <c r="Q110">
        <v>17.818007705822101</v>
      </c>
      <c r="R110">
        <v>17.912531864899002</v>
      </c>
      <c r="S110">
        <v>17.867776438669001</v>
      </c>
      <c r="T110">
        <v>16.673575750613299</v>
      </c>
      <c r="U110">
        <v>15.842861701455201</v>
      </c>
      <c r="V110">
        <v>16.6634807960505</v>
      </c>
      <c r="W110">
        <v>16.4260302632993</v>
      </c>
      <c r="X110">
        <v>16.649225034400001</v>
      </c>
      <c r="Y110">
        <v>16.372227150364999</v>
      </c>
      <c r="Z110">
        <v>17.1850402477064</v>
      </c>
      <c r="AA110">
        <v>17.140019966818599</v>
      </c>
      <c r="AB110">
        <v>16.883683012074499</v>
      </c>
      <c r="AC110">
        <v>17.693953319003001</v>
      </c>
      <c r="AD110">
        <v>16.563025506186001</v>
      </c>
      <c r="AE110">
        <v>16.8851159864209</v>
      </c>
    </row>
    <row r="111" spans="1:31" x14ac:dyDescent="0.25">
      <c r="A111" t="s">
        <v>461</v>
      </c>
      <c r="B111" t="s">
        <v>462</v>
      </c>
      <c r="C111" t="s">
        <v>463</v>
      </c>
      <c r="D111" t="s">
        <v>464</v>
      </c>
      <c r="E111">
        <v>1.96758740739822E-3</v>
      </c>
      <c r="F111">
        <v>1.3769999999999999E-2</v>
      </c>
      <c r="G111">
        <v>1.6943358181692503</v>
      </c>
      <c r="H111">
        <v>18.0755645090134</v>
      </c>
      <c r="I111">
        <v>17.796708434945501</v>
      </c>
      <c r="J111">
        <v>17.127762951178202</v>
      </c>
      <c r="K111">
        <v>18.209937290119601</v>
      </c>
      <c r="L111">
        <v>17.409189560749802</v>
      </c>
      <c r="M111">
        <v>19.955497377006601</v>
      </c>
      <c r="N111">
        <v>18.484003558568102</v>
      </c>
      <c r="O111">
        <v>19.458161139497101</v>
      </c>
      <c r="P111">
        <v>19.141703661718701</v>
      </c>
      <c r="Q111">
        <v>17.360756146827601</v>
      </c>
      <c r="R111">
        <v>19.2446149844918</v>
      </c>
      <c r="S111">
        <v>18.025181138567799</v>
      </c>
      <c r="T111">
        <v>17.845652656611101</v>
      </c>
      <c r="U111">
        <v>17.8107377336075</v>
      </c>
      <c r="V111">
        <v>18.5253261666765</v>
      </c>
      <c r="W111">
        <v>17.763877034882</v>
      </c>
      <c r="X111">
        <v>17.599685083719901</v>
      </c>
      <c r="Y111">
        <v>18.330471611487201</v>
      </c>
      <c r="Z111">
        <v>17.098774254513401</v>
      </c>
      <c r="AA111">
        <v>17.706864421875402</v>
      </c>
      <c r="AB111">
        <v>15.597120632939401</v>
      </c>
      <c r="AC111">
        <v>18.7413891131269</v>
      </c>
      <c r="AD111">
        <v>16.531931581107798</v>
      </c>
      <c r="AE111">
        <v>15.8723257170927</v>
      </c>
    </row>
    <row r="112" spans="1:31" x14ac:dyDescent="0.25">
      <c r="A112" t="s">
        <v>1128</v>
      </c>
      <c r="B112" t="s">
        <v>1129</v>
      </c>
      <c r="C112" t="s">
        <v>1130</v>
      </c>
      <c r="D112" t="s">
        <v>1131</v>
      </c>
      <c r="E112">
        <v>1.99691974719762E-3</v>
      </c>
      <c r="F112">
        <v>1.3849999999999999E-2</v>
      </c>
      <c r="G112">
        <v>2.0541450528918883</v>
      </c>
      <c r="H112">
        <v>14.720894477335699</v>
      </c>
      <c r="I112">
        <v>14.7132030507408</v>
      </c>
      <c r="J112">
        <v>13.9151442139054</v>
      </c>
      <c r="K112">
        <v>14.555473347063501</v>
      </c>
      <c r="L112">
        <v>14.352071586988799</v>
      </c>
      <c r="M112">
        <v>14.9343470474433</v>
      </c>
      <c r="N112">
        <v>16.711852313217399</v>
      </c>
      <c r="O112">
        <v>18.239696122190601</v>
      </c>
      <c r="P112">
        <v>16.451085690735201</v>
      </c>
      <c r="Q112">
        <v>14.8749081071935</v>
      </c>
      <c r="R112">
        <v>18.006577593725801</v>
      </c>
      <c r="S112">
        <v>16.418493346849999</v>
      </c>
      <c r="T112">
        <v>15.344978918452901</v>
      </c>
      <c r="U112">
        <v>14.3348578364758</v>
      </c>
      <c r="V112">
        <v>13.895834940717799</v>
      </c>
      <c r="W112">
        <v>14.0403164801674</v>
      </c>
      <c r="X112">
        <v>13.7890876291008</v>
      </c>
      <c r="Y112">
        <v>14.3720550710099</v>
      </c>
      <c r="Z112">
        <v>14.433426003553</v>
      </c>
      <c r="AA112">
        <v>14.684610486036799</v>
      </c>
      <c r="AB112">
        <v>12.658060211823001</v>
      </c>
      <c r="AC112">
        <v>17.3371329567345</v>
      </c>
      <c r="AD112">
        <v>14.741459682745599</v>
      </c>
      <c r="AE112">
        <v>14.5230535156683</v>
      </c>
    </row>
    <row r="113" spans="1:31" x14ac:dyDescent="0.25">
      <c r="A113" t="s">
        <v>1390</v>
      </c>
      <c r="B113" t="s">
        <v>1391</v>
      </c>
      <c r="C113" t="s">
        <v>1392</v>
      </c>
      <c r="D113" t="s">
        <v>1393</v>
      </c>
      <c r="E113">
        <v>2.0574437909091099E-3</v>
      </c>
      <c r="F113">
        <v>1.3899999999999999E-2</v>
      </c>
      <c r="G113">
        <v>0.74322348882290079</v>
      </c>
      <c r="H113">
        <v>15.404470893579701</v>
      </c>
      <c r="I113">
        <v>15.6023522656266</v>
      </c>
      <c r="J113">
        <v>15.385994279856501</v>
      </c>
      <c r="K113">
        <v>15.7232964928744</v>
      </c>
      <c r="L113">
        <v>15.339609190090499</v>
      </c>
      <c r="M113">
        <v>15.3283566339103</v>
      </c>
      <c r="N113">
        <v>15.362722276002501</v>
      </c>
      <c r="O113">
        <v>15.037759577577299</v>
      </c>
      <c r="P113">
        <v>15.3822625265742</v>
      </c>
      <c r="Q113">
        <v>15.5402344814055</v>
      </c>
      <c r="R113">
        <v>15.2278571017436</v>
      </c>
      <c r="S113">
        <v>15.261512330666401</v>
      </c>
      <c r="T113">
        <v>15.5324091973539</v>
      </c>
      <c r="U113">
        <v>15.09448753087</v>
      </c>
      <c r="V113">
        <v>14.820157532913299</v>
      </c>
      <c r="W113">
        <v>14.7024221356794</v>
      </c>
      <c r="X113">
        <v>14.8756664019586</v>
      </c>
      <c r="Y113">
        <v>15.107317341578799</v>
      </c>
      <c r="Z113">
        <v>14.9424631389398</v>
      </c>
      <c r="AA113">
        <v>14.8824518153</v>
      </c>
      <c r="AB113">
        <v>14.7752100843206</v>
      </c>
      <c r="AC113">
        <v>15.0322959936932</v>
      </c>
      <c r="AD113">
        <v>13.3046326249393</v>
      </c>
      <c r="AE113">
        <v>14.4159537038392</v>
      </c>
    </row>
    <row r="114" spans="1:31" x14ac:dyDescent="0.25">
      <c r="A114" t="s">
        <v>1394</v>
      </c>
      <c r="B114" t="s">
        <v>1395</v>
      </c>
      <c r="C114" t="s">
        <v>1396</v>
      </c>
      <c r="D114" t="s">
        <v>1397</v>
      </c>
      <c r="E114">
        <v>2.0754795440833802E-3</v>
      </c>
      <c r="F114">
        <v>1.3899999999999999E-2</v>
      </c>
      <c r="G114">
        <v>0.74884264014163193</v>
      </c>
      <c r="H114">
        <v>13.9642857772028</v>
      </c>
      <c r="I114">
        <v>13.524586548920301</v>
      </c>
      <c r="J114">
        <v>13.1287523872916</v>
      </c>
      <c r="K114">
        <v>14.4877183703697</v>
      </c>
      <c r="L114">
        <v>13.343226251414301</v>
      </c>
      <c r="M114">
        <v>14.4642104413563</v>
      </c>
      <c r="N114">
        <v>13.744609063922001</v>
      </c>
      <c r="O114">
        <v>13.7685017729781</v>
      </c>
      <c r="P114">
        <v>13.702364216315599</v>
      </c>
      <c r="Q114">
        <v>13.024165218669101</v>
      </c>
      <c r="R114">
        <v>14.2259517042353</v>
      </c>
      <c r="S114">
        <v>14.149216986118899</v>
      </c>
      <c r="T114">
        <v>13.6561935227374</v>
      </c>
      <c r="U114">
        <v>13.5977502406143</v>
      </c>
      <c r="V114">
        <v>13.030225614548099</v>
      </c>
      <c r="W114">
        <v>13.139943019599301</v>
      </c>
      <c r="X114">
        <v>13.437370597853</v>
      </c>
      <c r="Y114">
        <v>12.88751478441</v>
      </c>
      <c r="Z114">
        <v>11.3269909006926</v>
      </c>
      <c r="AA114">
        <v>12.761724998956099</v>
      </c>
      <c r="AB114">
        <v>13.880917574126199</v>
      </c>
      <c r="AC114">
        <v>13.398027201979099</v>
      </c>
      <c r="AD114">
        <v>13.5750309073052</v>
      </c>
      <c r="AE114">
        <v>13.17906153833</v>
      </c>
    </row>
    <row r="115" spans="1:31" x14ac:dyDescent="0.25">
      <c r="A115" t="s">
        <v>1398</v>
      </c>
      <c r="B115" t="s">
        <v>1399</v>
      </c>
      <c r="C115" t="s">
        <v>1400</v>
      </c>
      <c r="D115" t="s">
        <v>1401</v>
      </c>
      <c r="E115">
        <v>2.0614417821327399E-3</v>
      </c>
      <c r="F115">
        <v>1.3899999999999999E-2</v>
      </c>
      <c r="G115">
        <v>2.3328272191325592</v>
      </c>
      <c r="H115">
        <v>9.1623848744406793</v>
      </c>
      <c r="I115">
        <v>11.7468681383594</v>
      </c>
      <c r="J115">
        <v>12.071445176976001</v>
      </c>
      <c r="K115">
        <v>12.111337402664301</v>
      </c>
      <c r="L115">
        <v>10.256412864031899</v>
      </c>
      <c r="M115">
        <v>14.528215382355199</v>
      </c>
      <c r="N115">
        <v>12.8703834405819</v>
      </c>
      <c r="O115">
        <v>15.7565713885233</v>
      </c>
      <c r="P115">
        <v>13.701198782133201</v>
      </c>
      <c r="Q115">
        <v>11.5832213299836</v>
      </c>
      <c r="R115">
        <v>14.160980066436499</v>
      </c>
      <c r="S115">
        <v>11.791911659633699</v>
      </c>
      <c r="T115">
        <v>12.3340234899887</v>
      </c>
      <c r="U115">
        <v>11.4623662207142</v>
      </c>
      <c r="V115">
        <v>11.556638891336</v>
      </c>
      <c r="W115">
        <v>11.595255546170399</v>
      </c>
      <c r="X115">
        <v>11.6978128198582</v>
      </c>
      <c r="Y115">
        <v>10.5769690010167</v>
      </c>
      <c r="Z115">
        <v>11.3890809144053</v>
      </c>
      <c r="AA115">
        <v>12.0964902948585</v>
      </c>
      <c r="AB115">
        <v>8.7655404521290503</v>
      </c>
      <c r="AC115">
        <v>11.924540431124599</v>
      </c>
      <c r="AD115">
        <v>10.344837548402401</v>
      </c>
      <c r="AE115">
        <v>11.346813711576999</v>
      </c>
    </row>
    <row r="116" spans="1:31" x14ac:dyDescent="0.25">
      <c r="A116" t="s">
        <v>1402</v>
      </c>
      <c r="B116" t="s">
        <v>1403</v>
      </c>
      <c r="C116" t="s">
        <v>1404</v>
      </c>
      <c r="D116" t="s">
        <v>1405</v>
      </c>
      <c r="E116">
        <v>2.0628342834628798E-3</v>
      </c>
      <c r="F116">
        <v>1.3899999999999999E-2</v>
      </c>
      <c r="G116">
        <v>-1.0562534090751967</v>
      </c>
      <c r="H116">
        <v>9.4873320944996102</v>
      </c>
      <c r="I116">
        <v>13.8646787723792</v>
      </c>
      <c r="J116">
        <v>14.1974488879186</v>
      </c>
      <c r="K116">
        <v>11.442370391190099</v>
      </c>
      <c r="L116">
        <v>14.1827257723765</v>
      </c>
      <c r="M116">
        <v>13.074967865893701</v>
      </c>
      <c r="N116">
        <v>14.087520302544601</v>
      </c>
      <c r="O116">
        <v>13.9077184430437</v>
      </c>
      <c r="P116">
        <v>11.03594783834</v>
      </c>
      <c r="Q116">
        <v>13.7894155368318</v>
      </c>
      <c r="R116">
        <v>14.2437357703465</v>
      </c>
      <c r="S116">
        <v>7.2321196198517104</v>
      </c>
      <c r="T116">
        <v>13.7938224630602</v>
      </c>
      <c r="U116">
        <v>10.1416271160539</v>
      </c>
      <c r="V116">
        <v>13.829940630854599</v>
      </c>
      <c r="W116">
        <v>13.173947451623199</v>
      </c>
      <c r="X116">
        <v>13.1598136071811</v>
      </c>
      <c r="Y116">
        <v>14.3342666010148</v>
      </c>
      <c r="Z116">
        <v>14.027357318989001</v>
      </c>
      <c r="AA116">
        <v>14.0124780854575</v>
      </c>
      <c r="AB116">
        <v>13.2171523343853</v>
      </c>
      <c r="AC116">
        <v>12.9614193119716</v>
      </c>
      <c r="AD116">
        <v>13.1483055821957</v>
      </c>
      <c r="AE116">
        <v>13.2672653324104</v>
      </c>
    </row>
    <row r="117" spans="1:31" x14ac:dyDescent="0.25">
      <c r="A117" t="s">
        <v>885</v>
      </c>
      <c r="B117" t="s">
        <v>886</v>
      </c>
      <c r="C117" t="s">
        <v>887</v>
      </c>
      <c r="D117" t="s">
        <v>888</v>
      </c>
      <c r="E117">
        <v>2.14815369461618E-3</v>
      </c>
      <c r="F117">
        <v>1.4019999999999999E-2</v>
      </c>
      <c r="G117">
        <v>1.5791417398732168</v>
      </c>
      <c r="H117">
        <v>14.006593344069801</v>
      </c>
      <c r="I117">
        <v>14.936979246984199</v>
      </c>
      <c r="J117">
        <v>13.449010446390799</v>
      </c>
      <c r="K117">
        <v>14.7411685350946</v>
      </c>
      <c r="L117">
        <v>13.585010769710999</v>
      </c>
      <c r="M117">
        <v>14.4210321237287</v>
      </c>
      <c r="N117">
        <v>11.756797563194899</v>
      </c>
      <c r="O117">
        <v>14.791586107222599</v>
      </c>
      <c r="P117">
        <v>13.5122618361005</v>
      </c>
      <c r="Q117">
        <v>14.349303368991301</v>
      </c>
      <c r="R117">
        <v>14.0799315007897</v>
      </c>
      <c r="S117">
        <v>12.910598725111299</v>
      </c>
      <c r="T117">
        <v>12.944341922956699</v>
      </c>
      <c r="U117">
        <v>12.8471135625953</v>
      </c>
      <c r="V117">
        <v>12.7545152582091</v>
      </c>
      <c r="W117">
        <v>12.0398298879848</v>
      </c>
      <c r="X117">
        <v>12.4250798757457</v>
      </c>
      <c r="Y117">
        <v>12.062823185751</v>
      </c>
      <c r="Z117">
        <v>11.479168064762501</v>
      </c>
      <c r="AA117">
        <v>13.753177363617899</v>
      </c>
      <c r="AB117">
        <v>10.445634762182401</v>
      </c>
      <c r="AC117">
        <v>11.399340256144299</v>
      </c>
      <c r="AD117">
        <v>11.666250662936999</v>
      </c>
      <c r="AE117">
        <v>13.182057552526899</v>
      </c>
    </row>
    <row r="118" spans="1:31" x14ac:dyDescent="0.25">
      <c r="A118" t="s">
        <v>49</v>
      </c>
      <c r="B118" t="s">
        <v>50</v>
      </c>
      <c r="C118" t="s">
        <v>51</v>
      </c>
      <c r="D118" t="s">
        <v>52</v>
      </c>
      <c r="E118">
        <v>2.1369731786837799E-3</v>
      </c>
      <c r="F118">
        <v>1.4019999999999999E-2</v>
      </c>
      <c r="G118">
        <v>1.9850651446148984</v>
      </c>
      <c r="H118">
        <v>15.7258871089638</v>
      </c>
      <c r="I118">
        <v>15.0147279738114</v>
      </c>
      <c r="J118">
        <v>15.837683267293199</v>
      </c>
      <c r="K118">
        <v>15.7538253540803</v>
      </c>
      <c r="L118">
        <v>16.226101246806198</v>
      </c>
      <c r="M118">
        <v>16.7182663344765</v>
      </c>
      <c r="N118">
        <v>17.733429566191599</v>
      </c>
      <c r="O118">
        <v>18.446324592162501</v>
      </c>
      <c r="P118">
        <v>17.188479281966799</v>
      </c>
      <c r="Q118">
        <v>17.252971138973699</v>
      </c>
      <c r="R118">
        <v>18.458236125452402</v>
      </c>
      <c r="S118">
        <v>17.419273312999302</v>
      </c>
      <c r="T118">
        <v>15.2090990192628</v>
      </c>
      <c r="U118">
        <v>15.303173708947901</v>
      </c>
      <c r="V118">
        <v>16.408722080195901</v>
      </c>
      <c r="W118">
        <v>15.299266441075799</v>
      </c>
      <c r="X118">
        <v>15.821168269144399</v>
      </c>
      <c r="Y118">
        <v>15.872376824004499</v>
      </c>
      <c r="Z118">
        <v>15.735935566423301</v>
      </c>
      <c r="AA118">
        <v>16.937038085027801</v>
      </c>
      <c r="AB118">
        <v>14.273129555341299</v>
      </c>
      <c r="AC118">
        <v>18.814218171930001</v>
      </c>
      <c r="AD118">
        <v>13.749650755958299</v>
      </c>
      <c r="AE118">
        <v>15.078351015376199</v>
      </c>
    </row>
    <row r="119" spans="1:31" x14ac:dyDescent="0.25">
      <c r="A119" t="s">
        <v>1406</v>
      </c>
      <c r="B119" t="s">
        <v>97</v>
      </c>
      <c r="C119" t="s">
        <v>1407</v>
      </c>
      <c r="D119" t="s">
        <v>439</v>
      </c>
      <c r="E119">
        <v>2.13331521721127E-3</v>
      </c>
      <c r="F119">
        <v>1.4019999999999999E-2</v>
      </c>
      <c r="G119">
        <v>-1.2420716764122055</v>
      </c>
      <c r="H119">
        <v>15.8210415277681</v>
      </c>
      <c r="I119">
        <v>16.319551401839</v>
      </c>
      <c r="J119">
        <v>15.320827674284301</v>
      </c>
      <c r="K119">
        <v>14.3387482138693</v>
      </c>
      <c r="L119">
        <v>16.115563312011901</v>
      </c>
      <c r="M119">
        <v>16.238705320016599</v>
      </c>
      <c r="N119">
        <v>15.790600458562301</v>
      </c>
      <c r="O119">
        <v>14.116968462083699</v>
      </c>
      <c r="P119">
        <v>15.056776446927801</v>
      </c>
      <c r="Q119">
        <v>15.364465725637899</v>
      </c>
      <c r="R119">
        <v>14.7297628278526</v>
      </c>
      <c r="S119">
        <v>15.694655022713199</v>
      </c>
      <c r="T119">
        <v>16.318166406000099</v>
      </c>
      <c r="U119">
        <v>14.539602687366401</v>
      </c>
      <c r="V119">
        <v>15.243627555855401</v>
      </c>
      <c r="W119">
        <v>14.871511426240099</v>
      </c>
      <c r="X119">
        <v>16.241256130081901</v>
      </c>
      <c r="Y119">
        <v>15.143236370132101</v>
      </c>
      <c r="Z119">
        <v>16.897078508097</v>
      </c>
      <c r="AA119">
        <v>15.875997515227199</v>
      </c>
      <c r="AB119">
        <v>16.708908428078502</v>
      </c>
      <c r="AC119">
        <v>15.4567271440642</v>
      </c>
      <c r="AD119">
        <v>16.575797503341001</v>
      </c>
      <c r="AE119">
        <v>16.691149903442799</v>
      </c>
    </row>
    <row r="120" spans="1:31" x14ac:dyDescent="0.25">
      <c r="A120" t="s">
        <v>959</v>
      </c>
      <c r="B120" t="s">
        <v>960</v>
      </c>
      <c r="C120" t="s">
        <v>961</v>
      </c>
      <c r="D120" t="s">
        <v>962</v>
      </c>
      <c r="E120">
        <v>2.2154744882825201E-3</v>
      </c>
      <c r="F120">
        <v>1.434E-2</v>
      </c>
      <c r="G120">
        <v>0.83524863692683304</v>
      </c>
      <c r="H120">
        <v>16.3693366849099</v>
      </c>
      <c r="I120">
        <v>15.8890266136448</v>
      </c>
      <c r="J120">
        <v>15.913165532481599</v>
      </c>
      <c r="K120">
        <v>15.7131332883633</v>
      </c>
      <c r="L120">
        <v>15.602922184956199</v>
      </c>
      <c r="M120">
        <v>16.00707073757</v>
      </c>
      <c r="N120">
        <v>16.127187671164101</v>
      </c>
      <c r="O120">
        <v>16.6735997953141</v>
      </c>
      <c r="P120">
        <v>15.0650117558658</v>
      </c>
      <c r="Q120">
        <v>16.245333494738901</v>
      </c>
      <c r="R120">
        <v>16.454467988072601</v>
      </c>
      <c r="S120">
        <v>16.279881450850599</v>
      </c>
      <c r="T120">
        <v>15.8570020936767</v>
      </c>
      <c r="U120">
        <v>15.4968964332156</v>
      </c>
      <c r="V120">
        <v>15.605045168010401</v>
      </c>
      <c r="W120">
        <v>15.033293937882799</v>
      </c>
      <c r="X120">
        <v>15.293309141158799</v>
      </c>
      <c r="Y120">
        <v>14.910531113432</v>
      </c>
      <c r="Z120">
        <v>14.949503746492599</v>
      </c>
      <c r="AA120">
        <v>15.6465642032893</v>
      </c>
      <c r="AB120">
        <v>15.9407544775364</v>
      </c>
      <c r="AC120">
        <v>15.1945990678536</v>
      </c>
      <c r="AD120">
        <v>15.195289294274399</v>
      </c>
      <c r="AE120">
        <v>14.907279544998801</v>
      </c>
    </row>
    <row r="121" spans="1:31" x14ac:dyDescent="0.25">
      <c r="A121" t="s">
        <v>1408</v>
      </c>
      <c r="B121" t="s">
        <v>1409</v>
      </c>
      <c r="C121" t="s">
        <v>1410</v>
      </c>
      <c r="D121" t="s">
        <v>1411</v>
      </c>
      <c r="E121">
        <v>2.4007822801872499E-3</v>
      </c>
      <c r="F121">
        <v>1.541E-2</v>
      </c>
      <c r="G121">
        <v>2.6673224620781291</v>
      </c>
      <c r="H121">
        <v>18.795090797682199</v>
      </c>
      <c r="I121">
        <v>19.1092932984706</v>
      </c>
      <c r="J121">
        <v>18.509479886831102</v>
      </c>
      <c r="K121">
        <v>18.682142811450799</v>
      </c>
      <c r="L121">
        <v>18.768067990390499</v>
      </c>
      <c r="M121">
        <v>18.604469073757301</v>
      </c>
      <c r="N121">
        <v>18.7939469561523</v>
      </c>
      <c r="O121">
        <v>18.7752728892475</v>
      </c>
      <c r="P121">
        <v>18.859686149833099</v>
      </c>
      <c r="Q121">
        <v>18.7743887462027</v>
      </c>
      <c r="R121">
        <v>18.927094242865099</v>
      </c>
      <c r="S121">
        <v>18.3574913312188</v>
      </c>
      <c r="T121">
        <v>18.359025503943201</v>
      </c>
      <c r="U121">
        <v>18.2769399627668</v>
      </c>
      <c r="V121">
        <v>18.496955539920599</v>
      </c>
      <c r="W121">
        <v>18.3436175886042</v>
      </c>
      <c r="X121">
        <v>18.2911529898041</v>
      </c>
      <c r="Y121">
        <v>18.633832919200302</v>
      </c>
      <c r="Z121">
        <v>18.276809936094701</v>
      </c>
      <c r="AA121">
        <v>18.3033716239946</v>
      </c>
      <c r="AB121">
        <v>13.9158795611445</v>
      </c>
      <c r="AC121">
        <v>18.715846812496</v>
      </c>
      <c r="AD121">
        <v>12.751103307575301</v>
      </c>
      <c r="AE121">
        <v>14.5209343017456</v>
      </c>
    </row>
    <row r="122" spans="1:31" x14ac:dyDescent="0.25">
      <c r="A122" t="s">
        <v>716</v>
      </c>
      <c r="B122" t="s">
        <v>717</v>
      </c>
      <c r="C122" t="s">
        <v>718</v>
      </c>
      <c r="D122" t="s">
        <v>719</v>
      </c>
      <c r="E122">
        <v>2.7139254167682899E-3</v>
      </c>
      <c r="F122">
        <v>1.7270000000000001E-2</v>
      </c>
      <c r="G122">
        <v>0.35056379240323388</v>
      </c>
      <c r="H122">
        <v>15.5672058456879</v>
      </c>
      <c r="I122">
        <v>15.591859804160499</v>
      </c>
      <c r="J122">
        <v>15.1457965983017</v>
      </c>
      <c r="K122">
        <v>15.512229278894701</v>
      </c>
      <c r="L122">
        <v>15.1990131286533</v>
      </c>
      <c r="M122">
        <v>15.4662897201699</v>
      </c>
      <c r="N122">
        <v>15.227011548687001</v>
      </c>
      <c r="O122">
        <v>15.236625629197199</v>
      </c>
      <c r="P122">
        <v>15.326325380821</v>
      </c>
      <c r="Q122">
        <v>15.770487267834699</v>
      </c>
      <c r="R122">
        <v>15.386750838763399</v>
      </c>
      <c r="S122">
        <v>15.2848675800922</v>
      </c>
      <c r="T122">
        <v>14.8280867888661</v>
      </c>
      <c r="U122">
        <v>15.0696012028083</v>
      </c>
      <c r="V122">
        <v>14.758347055985</v>
      </c>
      <c r="W122">
        <v>14.9687529123961</v>
      </c>
      <c r="X122">
        <v>15.050130962749099</v>
      </c>
      <c r="Y122">
        <v>14.795897960911599</v>
      </c>
      <c r="Z122">
        <v>14.6097513773553</v>
      </c>
      <c r="AA122">
        <v>14.7693402918191</v>
      </c>
      <c r="AB122">
        <v>15.1216201470627</v>
      </c>
      <c r="AC122">
        <v>14.969790069150299</v>
      </c>
      <c r="AD122">
        <v>15.320672763474599</v>
      </c>
      <c r="AE122">
        <v>15.337510842114099</v>
      </c>
    </row>
    <row r="123" spans="1:31" x14ac:dyDescent="0.25">
      <c r="A123" t="s">
        <v>1412</v>
      </c>
      <c r="B123" t="s">
        <v>1413</v>
      </c>
      <c r="C123" t="s">
        <v>1414</v>
      </c>
      <c r="D123" t="s">
        <v>1415</v>
      </c>
      <c r="E123">
        <v>2.7514032971647198E-3</v>
      </c>
      <c r="F123">
        <v>1.7350000000000001E-2</v>
      </c>
      <c r="G123">
        <v>1.6895738268654519</v>
      </c>
      <c r="H123">
        <v>13.0821202850604</v>
      </c>
      <c r="I123">
        <v>13.0813903006486</v>
      </c>
      <c r="J123">
        <v>12.2974318461221</v>
      </c>
      <c r="K123">
        <v>13.4709899580587</v>
      </c>
      <c r="L123">
        <v>12.4741000241401</v>
      </c>
      <c r="M123">
        <v>15.204023904779</v>
      </c>
      <c r="N123">
        <v>14.081728199990801</v>
      </c>
      <c r="O123">
        <v>15.431005789037</v>
      </c>
      <c r="P123">
        <v>15.391668918832099</v>
      </c>
      <c r="Q123">
        <v>13.2393403859442</v>
      </c>
      <c r="R123">
        <v>14.9329313624453</v>
      </c>
      <c r="S123">
        <v>15.117809215610899</v>
      </c>
      <c r="T123">
        <v>13.716754687306</v>
      </c>
      <c r="U123">
        <v>13.0183851081805</v>
      </c>
      <c r="V123">
        <v>12.3129332122825</v>
      </c>
      <c r="W123">
        <v>12.8459727419385</v>
      </c>
      <c r="X123">
        <v>12.7004764425843</v>
      </c>
      <c r="Y123">
        <v>13.0453397348147</v>
      </c>
      <c r="Z123">
        <v>12.506660605930501</v>
      </c>
      <c r="AA123">
        <v>13.394486899751501</v>
      </c>
      <c r="AB123">
        <v>13.504204349573</v>
      </c>
      <c r="AC123">
        <v>15.0620150009632</v>
      </c>
      <c r="AD123">
        <v>12.030602650848</v>
      </c>
      <c r="AE123">
        <v>11.559071403601401</v>
      </c>
    </row>
    <row r="124" spans="1:31" x14ac:dyDescent="0.25">
      <c r="A124" t="s">
        <v>1416</v>
      </c>
      <c r="B124" t="s">
        <v>1417</v>
      </c>
      <c r="C124" t="s">
        <v>1418</v>
      </c>
      <c r="D124" t="s">
        <v>1419</v>
      </c>
      <c r="E124">
        <v>2.7720323443702899E-3</v>
      </c>
      <c r="F124">
        <v>1.7350000000000001E-2</v>
      </c>
      <c r="G124">
        <v>1.078135950730065</v>
      </c>
      <c r="H124">
        <v>14.9806879434517</v>
      </c>
      <c r="I124">
        <v>15.171825189702099</v>
      </c>
      <c r="J124">
        <v>14.6883015402918</v>
      </c>
      <c r="K124">
        <v>15.2821529412427</v>
      </c>
      <c r="L124">
        <v>14.3737326003302</v>
      </c>
      <c r="M124">
        <v>14.677510724081801</v>
      </c>
      <c r="N124">
        <v>14.230552334254099</v>
      </c>
      <c r="O124">
        <v>15.8778625317255</v>
      </c>
      <c r="P124">
        <v>15.1252184274339</v>
      </c>
      <c r="Q124">
        <v>14.0829494385064</v>
      </c>
      <c r="R124">
        <v>15.6963806202998</v>
      </c>
      <c r="S124">
        <v>14.316589795314799</v>
      </c>
      <c r="T124">
        <v>14.376673360388301</v>
      </c>
      <c r="U124">
        <v>14.3506195586583</v>
      </c>
      <c r="V124">
        <v>14.396396386440101</v>
      </c>
      <c r="W124">
        <v>14.4194286641043</v>
      </c>
      <c r="X124">
        <v>13.6268469801148</v>
      </c>
      <c r="Y124">
        <v>15.145383503985901</v>
      </c>
      <c r="Z124">
        <v>13.354937514186201</v>
      </c>
      <c r="AA124">
        <v>13.6110491192319</v>
      </c>
      <c r="AB124">
        <v>13.2575892619063</v>
      </c>
      <c r="AC124">
        <v>14.1435107364545</v>
      </c>
      <c r="AD124">
        <v>14.8042634917598</v>
      </c>
      <c r="AE124">
        <v>13.689387319615401</v>
      </c>
    </row>
    <row r="125" spans="1:31" x14ac:dyDescent="0.25">
      <c r="A125" t="s">
        <v>1101</v>
      </c>
      <c r="B125" t="s">
        <v>1102</v>
      </c>
      <c r="C125" t="s">
        <v>1103</v>
      </c>
      <c r="D125" t="s">
        <v>1104</v>
      </c>
      <c r="E125">
        <v>2.8657868518389101E-3</v>
      </c>
      <c r="F125">
        <v>1.78E-2</v>
      </c>
      <c r="G125">
        <v>1.0685407153932527</v>
      </c>
      <c r="H125">
        <v>15.3474536283481</v>
      </c>
      <c r="I125">
        <v>15.559155447699901</v>
      </c>
      <c r="J125">
        <v>15.14918426311</v>
      </c>
      <c r="K125">
        <v>15.6320899638878</v>
      </c>
      <c r="L125">
        <v>15.189961158468099</v>
      </c>
      <c r="M125">
        <v>14.8632917111939</v>
      </c>
      <c r="N125">
        <v>14.9327282102882</v>
      </c>
      <c r="O125">
        <v>15.534819839021999</v>
      </c>
      <c r="P125">
        <v>15.0881211620143</v>
      </c>
      <c r="Q125">
        <v>15.1366532411639</v>
      </c>
      <c r="R125">
        <v>15.3208908731173</v>
      </c>
      <c r="S125">
        <v>14.6604404532902</v>
      </c>
      <c r="T125">
        <v>15.7249644667324</v>
      </c>
      <c r="U125">
        <v>15.3250344697014</v>
      </c>
      <c r="V125">
        <v>14.392581563948401</v>
      </c>
      <c r="W125">
        <v>14.5338374155948</v>
      </c>
      <c r="X125">
        <v>14.8235248753635</v>
      </c>
      <c r="Y125">
        <v>14.8169039614378</v>
      </c>
      <c r="Z125">
        <v>14.6513535002833</v>
      </c>
      <c r="AA125">
        <v>14.4221321537193</v>
      </c>
      <c r="AB125">
        <v>14.2003594004857</v>
      </c>
      <c r="AC125">
        <v>14.345537357186</v>
      </c>
      <c r="AD125">
        <v>14.3358091690911</v>
      </c>
      <c r="AE125">
        <v>12.307217905770999</v>
      </c>
    </row>
    <row r="126" spans="1:31" x14ac:dyDescent="0.25">
      <c r="A126" t="s">
        <v>1420</v>
      </c>
      <c r="B126" t="s">
        <v>1421</v>
      </c>
      <c r="C126" t="s">
        <v>1422</v>
      </c>
      <c r="D126" t="s">
        <v>1423</v>
      </c>
      <c r="E126">
        <v>2.9058427074753999E-3</v>
      </c>
      <c r="F126">
        <v>1.7899999999999999E-2</v>
      </c>
      <c r="G126">
        <v>0.77087639933658281</v>
      </c>
      <c r="H126">
        <v>17.871663042264501</v>
      </c>
      <c r="I126">
        <v>16.557618184189199</v>
      </c>
      <c r="J126">
        <v>16.9957061750859</v>
      </c>
      <c r="K126">
        <v>16.9068181317651</v>
      </c>
      <c r="L126">
        <v>16.818580422228301</v>
      </c>
      <c r="M126">
        <v>16.932363365489099</v>
      </c>
      <c r="N126">
        <v>17.1818140732282</v>
      </c>
      <c r="O126">
        <v>18.057726541798001</v>
      </c>
      <c r="P126">
        <v>16.9858065929484</v>
      </c>
      <c r="Q126">
        <v>17.4722982868179</v>
      </c>
      <c r="R126">
        <v>17.7207186444322</v>
      </c>
      <c r="S126">
        <v>17.3884020480379</v>
      </c>
      <c r="T126">
        <v>16.4841143466811</v>
      </c>
      <c r="U126">
        <v>16.545424909954299</v>
      </c>
      <c r="V126">
        <v>16.7968127810901</v>
      </c>
      <c r="W126">
        <v>16.272683884114901</v>
      </c>
      <c r="X126">
        <v>16.3355874429331</v>
      </c>
      <c r="Y126">
        <v>16.784870837929699</v>
      </c>
      <c r="Z126">
        <v>16.4032466447199</v>
      </c>
      <c r="AA126">
        <v>17.122053849789701</v>
      </c>
      <c r="AB126">
        <v>16.346455028559799</v>
      </c>
      <c r="AC126">
        <v>17.338082790780401</v>
      </c>
      <c r="AD126">
        <v>16.887626058350701</v>
      </c>
      <c r="AE126">
        <v>16.084043419042601</v>
      </c>
    </row>
    <row r="127" spans="1:31" x14ac:dyDescent="0.25">
      <c r="A127" t="s">
        <v>1424</v>
      </c>
      <c r="B127" t="s">
        <v>97</v>
      </c>
      <c r="C127" t="s">
        <v>1425</v>
      </c>
      <c r="D127" t="s">
        <v>439</v>
      </c>
      <c r="E127">
        <v>3.0845386336295598E-3</v>
      </c>
      <c r="F127">
        <v>1.8700000000000001E-2</v>
      </c>
      <c r="G127">
        <v>0.59303072891600017</v>
      </c>
      <c r="H127">
        <v>16.3310161418039</v>
      </c>
      <c r="I127">
        <v>17.170762504905898</v>
      </c>
      <c r="J127">
        <v>16.326607095156302</v>
      </c>
      <c r="K127">
        <v>16.654033719434398</v>
      </c>
      <c r="L127">
        <v>15.533102387215299</v>
      </c>
      <c r="M127">
        <v>16.857816261926001</v>
      </c>
      <c r="N127">
        <v>16.416276961609501</v>
      </c>
      <c r="O127">
        <v>14.959075110702299</v>
      </c>
      <c r="P127">
        <v>16.2080128265148</v>
      </c>
      <c r="Q127">
        <v>15.996547016977001</v>
      </c>
      <c r="R127">
        <v>15.204576218603</v>
      </c>
      <c r="S127">
        <v>16.636252440110798</v>
      </c>
      <c r="T127">
        <v>17.047868609577002</v>
      </c>
      <c r="U127">
        <v>16.364380493569101</v>
      </c>
      <c r="V127">
        <v>15.9776891295722</v>
      </c>
      <c r="W127">
        <v>15.872495001804401</v>
      </c>
      <c r="X127">
        <v>15.7575066992973</v>
      </c>
      <c r="Y127">
        <v>14.4320099035294</v>
      </c>
      <c r="Z127">
        <v>15.198938815005601</v>
      </c>
      <c r="AA127">
        <v>15.8381148968231</v>
      </c>
      <c r="AB127">
        <v>15.230408823065099</v>
      </c>
      <c r="AC127">
        <v>15.4642741435933</v>
      </c>
      <c r="AD127">
        <v>14.935291415305</v>
      </c>
      <c r="AE127">
        <v>15.1955281072293</v>
      </c>
    </row>
    <row r="128" spans="1:31" x14ac:dyDescent="0.25">
      <c r="A128" t="s">
        <v>1426</v>
      </c>
      <c r="B128" t="s">
        <v>1427</v>
      </c>
      <c r="C128" t="s">
        <v>1428</v>
      </c>
      <c r="D128" t="s">
        <v>1429</v>
      </c>
      <c r="E128">
        <v>3.0669805585267201E-3</v>
      </c>
      <c r="F128">
        <v>1.8700000000000001E-2</v>
      </c>
      <c r="G128">
        <v>-0.9863539324652848</v>
      </c>
      <c r="H128">
        <v>15.032687116746899</v>
      </c>
      <c r="I128">
        <v>14.981692870382201</v>
      </c>
      <c r="J128">
        <v>15.635604324943801</v>
      </c>
      <c r="K128">
        <v>15.666362933541601</v>
      </c>
      <c r="L128">
        <v>15.571357672076701</v>
      </c>
      <c r="M128">
        <v>15.226704994115099</v>
      </c>
      <c r="N128">
        <v>14.8445238010907</v>
      </c>
      <c r="O128">
        <v>14.5397543620996</v>
      </c>
      <c r="P128">
        <v>13.780434037385399</v>
      </c>
      <c r="Q128">
        <v>14.7427497986682</v>
      </c>
      <c r="R128">
        <v>14.424390831118201</v>
      </c>
      <c r="S128">
        <v>14.2226142127688</v>
      </c>
      <c r="T128">
        <v>15.824212749003699</v>
      </c>
      <c r="U128">
        <v>15.8852802389386</v>
      </c>
      <c r="V128">
        <v>15.7485492240155</v>
      </c>
      <c r="W128">
        <v>15.698458706061199</v>
      </c>
      <c r="X128">
        <v>14.3237509220445</v>
      </c>
      <c r="Y128">
        <v>14.743545071094401</v>
      </c>
      <c r="Z128">
        <v>16.8097068076877</v>
      </c>
      <c r="AA128">
        <v>15.2462600201649</v>
      </c>
      <c r="AB128">
        <v>14.653434220317701</v>
      </c>
      <c r="AC128">
        <v>15.843546361169601</v>
      </c>
      <c r="AD128">
        <v>15.128682702096</v>
      </c>
      <c r="AE128">
        <v>14.7909605264867</v>
      </c>
    </row>
    <row r="129" spans="1:31" x14ac:dyDescent="0.25">
      <c r="A129" t="s">
        <v>433</v>
      </c>
      <c r="B129" t="s">
        <v>434</v>
      </c>
      <c r="C129" t="s">
        <v>435</v>
      </c>
      <c r="D129" t="s">
        <v>37</v>
      </c>
      <c r="E129">
        <v>3.1298395954202402E-3</v>
      </c>
      <c r="F129">
        <v>1.883E-2</v>
      </c>
      <c r="G129">
        <v>1.1878823208377529</v>
      </c>
      <c r="H129">
        <v>14.470856441570399</v>
      </c>
      <c r="I129">
        <v>14.3736305248059</v>
      </c>
      <c r="J129">
        <v>15.1565272193571</v>
      </c>
      <c r="K129">
        <v>14.632769496663499</v>
      </c>
      <c r="L129">
        <v>14.956237088162601</v>
      </c>
      <c r="M129">
        <v>15.3670650213926</v>
      </c>
      <c r="N129">
        <v>15.729245449261899</v>
      </c>
      <c r="O129">
        <v>16.879731963488702</v>
      </c>
      <c r="P129">
        <v>15.5829975799853</v>
      </c>
      <c r="Q129">
        <v>16.065988974996699</v>
      </c>
      <c r="R129">
        <v>16.721570477857199</v>
      </c>
      <c r="S129">
        <v>16.856370528749899</v>
      </c>
      <c r="T129">
        <v>15.6456869043816</v>
      </c>
      <c r="U129">
        <v>14.2629797143142</v>
      </c>
      <c r="V129">
        <v>14.4489756740969</v>
      </c>
      <c r="W129">
        <v>13.1221150065582</v>
      </c>
      <c r="X129">
        <v>14.6778913335271</v>
      </c>
      <c r="Y129">
        <v>13.847882399783799</v>
      </c>
      <c r="Z129">
        <v>15.303222493347</v>
      </c>
      <c r="AA129">
        <v>15.415180194826201</v>
      </c>
      <c r="AB129">
        <v>15.8308254216359</v>
      </c>
      <c r="AC129">
        <v>15.296390160149899</v>
      </c>
      <c r="AD129">
        <v>13.797334893440601</v>
      </c>
      <c r="AE129">
        <v>15.0656578859136</v>
      </c>
    </row>
    <row r="130" spans="1:31" x14ac:dyDescent="0.25">
      <c r="A130" t="s">
        <v>1430</v>
      </c>
      <c r="B130" t="s">
        <v>1431</v>
      </c>
      <c r="C130" t="s">
        <v>1432</v>
      </c>
      <c r="D130" t="s">
        <v>1433</v>
      </c>
      <c r="E130">
        <v>3.2750180052153501E-3</v>
      </c>
      <c r="F130">
        <v>1.9529999999999999E-2</v>
      </c>
      <c r="G130">
        <v>-0.56238110729747959</v>
      </c>
      <c r="H130">
        <v>17.730339836677</v>
      </c>
      <c r="I130">
        <v>17.6570251935117</v>
      </c>
      <c r="J130">
        <v>17.7853732413225</v>
      </c>
      <c r="K130">
        <v>17.774796307369201</v>
      </c>
      <c r="L130">
        <v>17.939422374425099</v>
      </c>
      <c r="M130">
        <v>18.0442675345742</v>
      </c>
      <c r="N130">
        <v>17.5310415753274</v>
      </c>
      <c r="O130">
        <v>17.3786365830818</v>
      </c>
      <c r="P130">
        <v>18.1041701710026</v>
      </c>
      <c r="Q130">
        <v>17.522803956538699</v>
      </c>
      <c r="R130">
        <v>17.946644940313799</v>
      </c>
      <c r="S130">
        <v>17.1907102661728</v>
      </c>
      <c r="T130">
        <v>18.419461069676299</v>
      </c>
      <c r="U130">
        <v>18.045456559992999</v>
      </c>
      <c r="V130">
        <v>18.417584076288701</v>
      </c>
      <c r="W130">
        <v>18.265533784558901</v>
      </c>
      <c r="X130">
        <v>18.223325199314299</v>
      </c>
      <c r="Y130">
        <v>18.198339071657799</v>
      </c>
      <c r="Z130">
        <v>17.808707741911899</v>
      </c>
      <c r="AA130">
        <v>17.593770764222299</v>
      </c>
      <c r="AB130">
        <v>18.566010823139099</v>
      </c>
      <c r="AC130">
        <v>18.063017629329899</v>
      </c>
      <c r="AD130">
        <v>18.600838372181698</v>
      </c>
      <c r="AE130">
        <v>18.4159488054371</v>
      </c>
    </row>
    <row r="131" spans="1:31" x14ac:dyDescent="0.25">
      <c r="A131" t="s">
        <v>690</v>
      </c>
      <c r="B131" t="s">
        <v>691</v>
      </c>
      <c r="C131" t="s">
        <v>692</v>
      </c>
      <c r="D131" t="s">
        <v>693</v>
      </c>
      <c r="E131">
        <v>3.2975588061625598E-3</v>
      </c>
      <c r="F131">
        <v>1.9529999999999999E-2</v>
      </c>
      <c r="G131">
        <v>1.814362188371085</v>
      </c>
      <c r="H131">
        <v>16.105381200180801</v>
      </c>
      <c r="I131">
        <v>14.652965182371201</v>
      </c>
      <c r="J131">
        <v>15.150053419577899</v>
      </c>
      <c r="K131">
        <v>16.690429121212699</v>
      </c>
      <c r="L131">
        <v>15.0474980562295</v>
      </c>
      <c r="M131">
        <v>17.006176929333499</v>
      </c>
      <c r="N131">
        <v>14.6693689898615</v>
      </c>
      <c r="O131">
        <v>17.421762189384999</v>
      </c>
      <c r="P131">
        <v>16.0072959426209</v>
      </c>
      <c r="Q131">
        <v>16.096172729507298</v>
      </c>
      <c r="R131">
        <v>17.087716786691299</v>
      </c>
      <c r="S131">
        <v>13.6132535043064</v>
      </c>
      <c r="T131">
        <v>14.9294241233655</v>
      </c>
      <c r="U131">
        <v>14.4322701909977</v>
      </c>
      <c r="V131">
        <v>14.6385859423866</v>
      </c>
      <c r="W131">
        <v>14.2890206374587</v>
      </c>
      <c r="X131">
        <v>13.673622330118301</v>
      </c>
      <c r="Y131">
        <v>15.0141407107834</v>
      </c>
      <c r="Z131">
        <v>11.941305388626599</v>
      </c>
      <c r="AA131">
        <v>12.2091454373424</v>
      </c>
      <c r="AB131">
        <v>15.278491287339699</v>
      </c>
      <c r="AC131">
        <v>13.7056404019367</v>
      </c>
      <c r="AD131">
        <v>15.378213877333099</v>
      </c>
      <c r="AE131">
        <v>15.496600619567401</v>
      </c>
    </row>
    <row r="132" spans="1:31" x14ac:dyDescent="0.25">
      <c r="A132" t="s">
        <v>1113</v>
      </c>
      <c r="B132" t="s">
        <v>1114</v>
      </c>
      <c r="C132" t="s">
        <v>1115</v>
      </c>
      <c r="D132" t="s">
        <v>1116</v>
      </c>
      <c r="E132">
        <v>3.4014692974845299E-3</v>
      </c>
      <c r="F132">
        <v>1.984E-2</v>
      </c>
      <c r="G132">
        <v>-0.40984023226012312</v>
      </c>
      <c r="H132">
        <v>18.151894499512402</v>
      </c>
      <c r="I132">
        <v>18.458151625140701</v>
      </c>
      <c r="J132">
        <v>18.136974846034398</v>
      </c>
      <c r="K132">
        <v>18.522255612690799</v>
      </c>
      <c r="L132">
        <v>18.295216680417699</v>
      </c>
      <c r="M132">
        <v>18.086589147682702</v>
      </c>
      <c r="N132">
        <v>17.978074122750701</v>
      </c>
      <c r="O132">
        <v>17.503816520075201</v>
      </c>
      <c r="P132">
        <v>17.808635869660499</v>
      </c>
      <c r="Q132">
        <v>17.477983635360399</v>
      </c>
      <c r="R132">
        <v>17.6115125086821</v>
      </c>
      <c r="S132">
        <v>17.8950574900954</v>
      </c>
      <c r="T132">
        <v>18.099642528147399</v>
      </c>
      <c r="U132">
        <v>17.795437063196399</v>
      </c>
      <c r="V132">
        <v>17.775463096130601</v>
      </c>
      <c r="W132">
        <v>17.790821758879598</v>
      </c>
      <c r="X132">
        <v>18.036105850452898</v>
      </c>
      <c r="Y132">
        <v>18.021326693706399</v>
      </c>
      <c r="Z132">
        <v>17.902164760595401</v>
      </c>
      <c r="AA132">
        <v>17.785121063475099</v>
      </c>
      <c r="AB132">
        <v>18.517431751889699</v>
      </c>
      <c r="AC132">
        <v>17.894400458597001</v>
      </c>
      <c r="AD132">
        <v>18.1691367234022</v>
      </c>
      <c r="AE132">
        <v>18.4658667822256</v>
      </c>
    </row>
    <row r="133" spans="1:31" x14ac:dyDescent="0.25">
      <c r="A133" t="s">
        <v>502</v>
      </c>
      <c r="B133" t="s">
        <v>503</v>
      </c>
      <c r="C133" t="s">
        <v>504</v>
      </c>
      <c r="D133" t="s">
        <v>505</v>
      </c>
      <c r="E133">
        <v>3.3981747300229101E-3</v>
      </c>
      <c r="F133">
        <v>1.984E-2</v>
      </c>
      <c r="G133">
        <v>-1.9955677302800456</v>
      </c>
      <c r="H133">
        <v>14.3375304415374</v>
      </c>
      <c r="I133">
        <v>14.962290433155699</v>
      </c>
      <c r="J133">
        <v>14.864532276894501</v>
      </c>
      <c r="K133">
        <v>14.905788109637401</v>
      </c>
      <c r="L133">
        <v>14.8416846927023</v>
      </c>
      <c r="M133">
        <v>14.057050068313901</v>
      </c>
      <c r="N133">
        <v>13.534381019606499</v>
      </c>
      <c r="O133">
        <v>11.915869442975699</v>
      </c>
      <c r="P133">
        <v>12.325724874145701</v>
      </c>
      <c r="Q133">
        <v>13.259722291193899</v>
      </c>
      <c r="R133">
        <v>12.7263149439418</v>
      </c>
      <c r="S133">
        <v>9.8176020242063409</v>
      </c>
      <c r="T133">
        <v>15.3698438529232</v>
      </c>
      <c r="U133">
        <v>14.4254853588132</v>
      </c>
      <c r="V133">
        <v>14.462345874238</v>
      </c>
      <c r="W133">
        <v>14.1920328403006</v>
      </c>
      <c r="X133">
        <v>14.394650306539001</v>
      </c>
      <c r="Y133">
        <v>14.739236522243001</v>
      </c>
      <c r="Z133">
        <v>14.5464601226853</v>
      </c>
      <c r="AA133">
        <v>13.477289386296199</v>
      </c>
      <c r="AB133">
        <v>15.117584766666701</v>
      </c>
      <c r="AC133">
        <v>11.812607232510301</v>
      </c>
      <c r="AD133">
        <v>16.0938881895717</v>
      </c>
      <c r="AE133">
        <v>14.50519128002</v>
      </c>
    </row>
    <row r="134" spans="1:31" x14ac:dyDescent="0.25">
      <c r="A134" t="s">
        <v>1434</v>
      </c>
      <c r="B134" t="s">
        <v>1435</v>
      </c>
      <c r="C134" t="s">
        <v>1436</v>
      </c>
      <c r="D134" t="s">
        <v>1437</v>
      </c>
      <c r="E134">
        <v>3.4958887927907202E-3</v>
      </c>
      <c r="F134">
        <v>2.0240000000000001E-2</v>
      </c>
      <c r="G134">
        <v>-1.8864203272925693</v>
      </c>
      <c r="H134">
        <v>12.812089835432699</v>
      </c>
      <c r="I134">
        <v>11.235345811200199</v>
      </c>
      <c r="J134">
        <v>12.3246101806224</v>
      </c>
      <c r="K134">
        <v>12.2187252219068</v>
      </c>
      <c r="L134">
        <v>13.9277870930256</v>
      </c>
      <c r="M134">
        <v>13.742658016155399</v>
      </c>
      <c r="N134">
        <v>13.916338085827199</v>
      </c>
      <c r="O134">
        <v>10.7961149836259</v>
      </c>
      <c r="P134">
        <v>11.0988216312901</v>
      </c>
      <c r="Q134">
        <v>10.619558757202901</v>
      </c>
      <c r="R134">
        <v>11.6050365746549</v>
      </c>
      <c r="S134">
        <v>13.3614094559147</v>
      </c>
      <c r="T134">
        <v>12.660660887255901</v>
      </c>
      <c r="U134">
        <v>13.729527395885899</v>
      </c>
      <c r="V134">
        <v>13.210453901853199</v>
      </c>
      <c r="W134">
        <v>13.418594870520399</v>
      </c>
      <c r="X134">
        <v>14.150243274373199</v>
      </c>
      <c r="Y134">
        <v>13.821262295874201</v>
      </c>
      <c r="Z134">
        <v>14.326061995369599</v>
      </c>
      <c r="AA134">
        <v>10.8413423453795</v>
      </c>
      <c r="AB134">
        <v>14.771728326938099</v>
      </c>
      <c r="AC134">
        <v>13.519154148510999</v>
      </c>
      <c r="AD134">
        <v>14.9907473933006</v>
      </c>
      <c r="AE134">
        <v>14.2667672427723</v>
      </c>
    </row>
    <row r="135" spans="1:31" x14ac:dyDescent="0.25">
      <c r="A135" t="s">
        <v>1194</v>
      </c>
      <c r="B135" t="s">
        <v>1195</v>
      </c>
      <c r="C135" t="s">
        <v>1196</v>
      </c>
      <c r="D135" t="s">
        <v>1197</v>
      </c>
      <c r="E135">
        <v>3.5420558611509701E-3</v>
      </c>
      <c r="F135">
        <v>2.035E-2</v>
      </c>
      <c r="G135">
        <v>1.2681104708166995</v>
      </c>
      <c r="H135">
        <v>15.0327735329038</v>
      </c>
      <c r="I135">
        <v>14.315880773508599</v>
      </c>
      <c r="J135">
        <v>14.404088183704401</v>
      </c>
      <c r="K135">
        <v>14.3600048573647</v>
      </c>
      <c r="L135">
        <v>14.4088828463476</v>
      </c>
      <c r="M135">
        <v>14.175251662886</v>
      </c>
      <c r="N135">
        <v>15.6145158627233</v>
      </c>
      <c r="O135">
        <v>16.484108321797098</v>
      </c>
      <c r="P135">
        <v>15.0618799024873</v>
      </c>
      <c r="Q135">
        <v>14.966272467681501</v>
      </c>
      <c r="R135">
        <v>15.9081493262373</v>
      </c>
      <c r="S135">
        <v>15.3576997846772</v>
      </c>
      <c r="T135">
        <v>12.8282602791465</v>
      </c>
      <c r="U135">
        <v>14.0829405079523</v>
      </c>
      <c r="V135">
        <v>14.815656621932501</v>
      </c>
      <c r="W135">
        <v>13.8807612302012</v>
      </c>
      <c r="X135">
        <v>13.942191689949301</v>
      </c>
      <c r="Y135">
        <v>14.2816012503914</v>
      </c>
      <c r="Z135">
        <v>13.9541921384146</v>
      </c>
      <c r="AA135">
        <v>14.7154954635277</v>
      </c>
      <c r="AB135">
        <v>12.9755729335065</v>
      </c>
      <c r="AC135">
        <v>15.6404032722617</v>
      </c>
      <c r="AD135">
        <v>13.782329294746001</v>
      </c>
      <c r="AE135">
        <v>14.715969738247001</v>
      </c>
    </row>
    <row r="136" spans="1:31" x14ac:dyDescent="0.25">
      <c r="A136" t="s">
        <v>1438</v>
      </c>
      <c r="B136" t="s">
        <v>1439</v>
      </c>
      <c r="C136" t="s">
        <v>1440</v>
      </c>
      <c r="D136" t="s">
        <v>1441</v>
      </c>
      <c r="E136">
        <v>3.5789767511869002E-3</v>
      </c>
      <c r="F136">
        <v>2.0410000000000001E-2</v>
      </c>
      <c r="G136">
        <v>-0.59152757650636545</v>
      </c>
      <c r="H136">
        <v>23.636072068442601</v>
      </c>
      <c r="I136">
        <v>23.519677160703299</v>
      </c>
      <c r="J136">
        <v>23.660994738141401</v>
      </c>
      <c r="K136">
        <v>23.496436780719701</v>
      </c>
      <c r="L136">
        <v>23.8135321694228</v>
      </c>
      <c r="M136">
        <v>23.409338231597498</v>
      </c>
      <c r="N136">
        <v>23.452041106997299</v>
      </c>
      <c r="O136">
        <v>23.531628707617401</v>
      </c>
      <c r="P136">
        <v>23.323499847758001</v>
      </c>
      <c r="Q136">
        <v>23.4384255018551</v>
      </c>
      <c r="R136">
        <v>23.504540190194199</v>
      </c>
      <c r="S136">
        <v>23.097731089457199</v>
      </c>
      <c r="T136">
        <v>23.064192459206701</v>
      </c>
      <c r="U136">
        <v>23.589933055341401</v>
      </c>
      <c r="V136">
        <v>23.659737472688199</v>
      </c>
      <c r="W136">
        <v>23.532198951516701</v>
      </c>
      <c r="X136">
        <v>23.363363599268499</v>
      </c>
      <c r="Y136">
        <v>23.598321639665599</v>
      </c>
      <c r="Z136">
        <v>23.278901432042598</v>
      </c>
      <c r="AA136">
        <v>23.145736592695801</v>
      </c>
      <c r="AB136">
        <v>24.943170116410499</v>
      </c>
      <c r="AC136">
        <v>23.775619824636902</v>
      </c>
      <c r="AD136">
        <v>24.328606042753499</v>
      </c>
      <c r="AE136">
        <v>24.424997894378102</v>
      </c>
    </row>
    <row r="137" spans="1:31" x14ac:dyDescent="0.25">
      <c r="A137" t="s">
        <v>1442</v>
      </c>
      <c r="B137" t="s">
        <v>1443</v>
      </c>
      <c r="C137" t="s">
        <v>1444</v>
      </c>
      <c r="D137" t="s">
        <v>1445</v>
      </c>
      <c r="E137">
        <v>3.6664199751875702E-3</v>
      </c>
      <c r="F137">
        <v>2.0760000000000001E-2</v>
      </c>
      <c r="G137">
        <v>0.67517209737720307</v>
      </c>
      <c r="H137">
        <v>19.679814670153402</v>
      </c>
      <c r="I137">
        <v>20.031123839349601</v>
      </c>
      <c r="J137">
        <v>19.7000509320509</v>
      </c>
      <c r="K137">
        <v>19.953461413358902</v>
      </c>
      <c r="L137">
        <v>19.693711331714098</v>
      </c>
      <c r="M137">
        <v>19.4081300316758</v>
      </c>
      <c r="N137">
        <v>19.561681138390199</v>
      </c>
      <c r="O137">
        <v>19.417352805677801</v>
      </c>
      <c r="P137">
        <v>19.564118431901999</v>
      </c>
      <c r="Q137">
        <v>19.761261372141099</v>
      </c>
      <c r="R137">
        <v>19.619814065968399</v>
      </c>
      <c r="S137">
        <v>19.6215647522198</v>
      </c>
      <c r="T137">
        <v>19.702491149695302</v>
      </c>
      <c r="U137">
        <v>19.426128058015198</v>
      </c>
      <c r="V137">
        <v>19.681629297799098</v>
      </c>
      <c r="W137">
        <v>19.761196736614401</v>
      </c>
      <c r="X137">
        <v>19.519376622842898</v>
      </c>
      <c r="Y137">
        <v>19.7000845964109</v>
      </c>
      <c r="Z137">
        <v>19.745964461309899</v>
      </c>
      <c r="AA137">
        <v>19.200935562277799</v>
      </c>
      <c r="AB137">
        <v>18.495546069137099</v>
      </c>
      <c r="AC137">
        <v>19.442216478431401</v>
      </c>
      <c r="AD137">
        <v>18.4247963797498</v>
      </c>
      <c r="AE137">
        <v>18.185301031130098</v>
      </c>
    </row>
    <row r="138" spans="1:31" x14ac:dyDescent="0.25">
      <c r="A138" t="s">
        <v>963</v>
      </c>
      <c r="B138" t="s">
        <v>964</v>
      </c>
      <c r="C138" t="s">
        <v>965</v>
      </c>
      <c r="D138" t="s">
        <v>37</v>
      </c>
      <c r="E138">
        <v>3.7549504703474602E-3</v>
      </c>
      <c r="F138">
        <v>2.1100000000000001E-2</v>
      </c>
      <c r="G138">
        <v>-1.3948644232582481</v>
      </c>
      <c r="H138">
        <v>15.168338831948301</v>
      </c>
      <c r="I138">
        <v>13.1135398158226</v>
      </c>
      <c r="J138">
        <v>13.7719055051992</v>
      </c>
      <c r="K138">
        <v>15.2020999037361</v>
      </c>
      <c r="L138">
        <v>14.094258457221599</v>
      </c>
      <c r="M138">
        <v>14.769496072638001</v>
      </c>
      <c r="N138">
        <v>14.2458929911709</v>
      </c>
      <c r="O138">
        <v>14.637950369075099</v>
      </c>
      <c r="P138">
        <v>14.224137431720401</v>
      </c>
      <c r="Q138">
        <v>14.6129721804338</v>
      </c>
      <c r="R138">
        <v>15.091365489367799</v>
      </c>
      <c r="S138">
        <v>12.4736529898925</v>
      </c>
      <c r="T138">
        <v>15.609666848464499</v>
      </c>
      <c r="U138">
        <v>14.303355875411301</v>
      </c>
      <c r="V138">
        <v>15.6111491050585</v>
      </c>
      <c r="W138">
        <v>14.899155626869099</v>
      </c>
      <c r="X138">
        <v>15.4454559383587</v>
      </c>
      <c r="Y138">
        <v>14.649799429028601</v>
      </c>
      <c r="Z138">
        <v>16.039200704679299</v>
      </c>
      <c r="AA138">
        <v>15.9899777200245</v>
      </c>
      <c r="AB138">
        <v>14.848392087667101</v>
      </c>
      <c r="AC138">
        <v>15.755539105540199</v>
      </c>
      <c r="AD138">
        <v>15.5776898578762</v>
      </c>
      <c r="AE138">
        <v>15.444358515422699</v>
      </c>
    </row>
    <row r="139" spans="1:31" x14ac:dyDescent="0.25">
      <c r="A139" t="s">
        <v>299</v>
      </c>
      <c r="B139" t="s">
        <v>300</v>
      </c>
      <c r="C139" t="s">
        <v>301</v>
      </c>
      <c r="D139" t="s">
        <v>302</v>
      </c>
      <c r="E139">
        <v>3.8265220478309598E-3</v>
      </c>
      <c r="F139">
        <v>2.12E-2</v>
      </c>
      <c r="G139">
        <v>1.8866258167657843</v>
      </c>
      <c r="H139">
        <v>16.7058782880008</v>
      </c>
      <c r="I139">
        <v>16.315554393110101</v>
      </c>
      <c r="J139">
        <v>15.6308739943477</v>
      </c>
      <c r="K139">
        <v>16.1853231138723</v>
      </c>
      <c r="L139">
        <v>15.9601383403238</v>
      </c>
      <c r="M139">
        <v>16.673475685850299</v>
      </c>
      <c r="N139">
        <v>17.309827143871999</v>
      </c>
      <c r="O139">
        <v>17.833610978365201</v>
      </c>
      <c r="P139">
        <v>17.068563453419198</v>
      </c>
      <c r="Q139">
        <v>17.876839716768799</v>
      </c>
      <c r="R139">
        <v>18.784755042773799</v>
      </c>
      <c r="S139">
        <v>17.5347372143972</v>
      </c>
      <c r="T139">
        <v>15.882806557702301</v>
      </c>
      <c r="U139">
        <v>15.5525498488387</v>
      </c>
      <c r="V139">
        <v>15.6985823804744</v>
      </c>
      <c r="W139">
        <v>15.5838906507395</v>
      </c>
      <c r="X139">
        <v>15.625802356797401</v>
      </c>
      <c r="Y139">
        <v>15.7881380178878</v>
      </c>
      <c r="Z139">
        <v>15.820632706088499</v>
      </c>
      <c r="AA139">
        <v>16.987262190241399</v>
      </c>
      <c r="AB139">
        <v>16.487493045125401</v>
      </c>
      <c r="AC139">
        <v>17.491182988042901</v>
      </c>
      <c r="AD139">
        <v>12.1048493809646</v>
      </c>
      <c r="AE139">
        <v>16.197158338538699</v>
      </c>
    </row>
    <row r="140" spans="1:31" x14ac:dyDescent="0.25">
      <c r="A140" t="s">
        <v>1446</v>
      </c>
      <c r="B140" t="s">
        <v>1447</v>
      </c>
      <c r="C140" t="s">
        <v>1448</v>
      </c>
      <c r="D140" t="s">
        <v>1449</v>
      </c>
      <c r="E140">
        <v>3.8152878436067401E-3</v>
      </c>
      <c r="F140">
        <v>2.12E-2</v>
      </c>
      <c r="G140">
        <v>0.59945789292643425</v>
      </c>
      <c r="H140">
        <v>16.482643405495502</v>
      </c>
      <c r="I140">
        <v>16.826791975993</v>
      </c>
      <c r="J140">
        <v>16.097418780488599</v>
      </c>
      <c r="K140">
        <v>16.645064240332999</v>
      </c>
      <c r="L140">
        <v>16.4295533436004</v>
      </c>
      <c r="M140">
        <v>15.7388199227704</v>
      </c>
      <c r="N140">
        <v>15.802428208704701</v>
      </c>
      <c r="O140">
        <v>16.732362469316602</v>
      </c>
      <c r="P140">
        <v>16.4029415257321</v>
      </c>
      <c r="Q140">
        <v>16.376743166712</v>
      </c>
      <c r="R140">
        <v>16.560059429241601</v>
      </c>
      <c r="S140">
        <v>15.8958341088504</v>
      </c>
      <c r="T140">
        <v>16.284379485725601</v>
      </c>
      <c r="U140">
        <v>16.3870048220158</v>
      </c>
      <c r="V140">
        <v>16.119375739785099</v>
      </c>
      <c r="W140">
        <v>16.170581443618101</v>
      </c>
      <c r="X140">
        <v>16.259355223138598</v>
      </c>
      <c r="Y140">
        <v>16.145430929554198</v>
      </c>
      <c r="Z140">
        <v>15.9043000928687</v>
      </c>
      <c r="AA140">
        <v>15.9061579010784</v>
      </c>
      <c r="AB140">
        <v>15.2208491575204</v>
      </c>
      <c r="AC140">
        <v>15.9589470953483</v>
      </c>
      <c r="AD140">
        <v>15.665503559182801</v>
      </c>
      <c r="AE140">
        <v>15.5178637450002</v>
      </c>
    </row>
    <row r="141" spans="1:31" x14ac:dyDescent="0.25">
      <c r="A141" t="s">
        <v>1450</v>
      </c>
      <c r="B141" t="s">
        <v>1451</v>
      </c>
      <c r="C141" t="s">
        <v>1452</v>
      </c>
      <c r="D141" t="s">
        <v>1453</v>
      </c>
      <c r="E141">
        <v>3.9216172513659702E-3</v>
      </c>
      <c r="F141">
        <v>2.1420000000000002E-2</v>
      </c>
      <c r="G141">
        <v>0.52370857041359997</v>
      </c>
      <c r="H141">
        <v>19.572250572316399</v>
      </c>
      <c r="I141">
        <v>19.153813776730999</v>
      </c>
      <c r="J141">
        <v>19.159587438853698</v>
      </c>
      <c r="K141">
        <v>19.130473314001399</v>
      </c>
      <c r="L141">
        <v>19.138742236255201</v>
      </c>
      <c r="M141">
        <v>19.379158080246199</v>
      </c>
      <c r="N141">
        <v>19.145428752676999</v>
      </c>
      <c r="O141">
        <v>19.624296818242801</v>
      </c>
      <c r="P141">
        <v>18.745991020983102</v>
      </c>
      <c r="Q141">
        <v>19.283167501520001</v>
      </c>
      <c r="R141">
        <v>19.408373929634401</v>
      </c>
      <c r="S141">
        <v>18.877069433461301</v>
      </c>
      <c r="T141">
        <v>19.179021889696902</v>
      </c>
      <c r="U141">
        <v>18.874781873550798</v>
      </c>
      <c r="V141">
        <v>18.773356057596001</v>
      </c>
      <c r="W141">
        <v>18.508352255150601</v>
      </c>
      <c r="X141">
        <v>19.032130499567302</v>
      </c>
      <c r="Y141">
        <v>18.955833100199399</v>
      </c>
      <c r="Z141">
        <v>18.323914296127999</v>
      </c>
      <c r="AA141">
        <v>18.6798359271558</v>
      </c>
      <c r="AB141">
        <v>18.833605284651899</v>
      </c>
      <c r="AC141">
        <v>19.083478028822601</v>
      </c>
      <c r="AD141">
        <v>18.117869126161899</v>
      </c>
      <c r="AE141">
        <v>18.9033733711168</v>
      </c>
    </row>
    <row r="142" spans="1:31" x14ac:dyDescent="0.25">
      <c r="A142" t="s">
        <v>1454</v>
      </c>
      <c r="B142" t="s">
        <v>1455</v>
      </c>
      <c r="C142" t="s">
        <v>1456</v>
      </c>
      <c r="D142" t="s">
        <v>1457</v>
      </c>
      <c r="E142">
        <v>3.91347234726502E-3</v>
      </c>
      <c r="F142">
        <v>2.1420000000000002E-2</v>
      </c>
      <c r="G142">
        <v>0.89308877021283273</v>
      </c>
      <c r="H142">
        <v>14.9995691191217</v>
      </c>
      <c r="I142">
        <v>14.5844843097107</v>
      </c>
      <c r="J142">
        <v>14.8306424726806</v>
      </c>
      <c r="K142">
        <v>14.8936777762184</v>
      </c>
      <c r="L142">
        <v>14.341731497154599</v>
      </c>
      <c r="M142">
        <v>15.870158772564301</v>
      </c>
      <c r="N142">
        <v>14.2697215350761</v>
      </c>
      <c r="O142">
        <v>15.7774055278964</v>
      </c>
      <c r="P142">
        <v>14.6396999508826</v>
      </c>
      <c r="Q142">
        <v>14.3300839425841</v>
      </c>
      <c r="R142">
        <v>14.843233597694599</v>
      </c>
      <c r="S142">
        <v>14.118038859213501</v>
      </c>
      <c r="T142">
        <v>15.3765875217965</v>
      </c>
      <c r="U142">
        <v>15.0559827340344</v>
      </c>
      <c r="V142">
        <v>14.479012969225799</v>
      </c>
      <c r="W142">
        <v>14.1139409916109</v>
      </c>
      <c r="X142">
        <v>14.0927610114693</v>
      </c>
      <c r="Y142">
        <v>14.603175133434901</v>
      </c>
      <c r="Z142">
        <v>13.6426340175594</v>
      </c>
      <c r="AA142">
        <v>13.7894124521595</v>
      </c>
      <c r="AB142">
        <v>14.173641303906001</v>
      </c>
      <c r="AC142">
        <v>13.6421527488911</v>
      </c>
      <c r="AD142">
        <v>14.055245193664501</v>
      </c>
      <c r="AE142">
        <v>13.3165650758898</v>
      </c>
    </row>
    <row r="143" spans="1:31" x14ac:dyDescent="0.25">
      <c r="A143" t="s">
        <v>1458</v>
      </c>
      <c r="B143" t="s">
        <v>1459</v>
      </c>
      <c r="C143" t="s">
        <v>1460</v>
      </c>
      <c r="D143" t="s">
        <v>1461</v>
      </c>
      <c r="E143">
        <v>3.9516440960556398E-3</v>
      </c>
      <c r="F143">
        <v>2.1430000000000001E-2</v>
      </c>
      <c r="G143">
        <v>-0.45403733208621588</v>
      </c>
      <c r="H143">
        <v>17.104002958883498</v>
      </c>
      <c r="I143">
        <v>17.511957819663898</v>
      </c>
      <c r="J143">
        <v>17.096582140901301</v>
      </c>
      <c r="K143">
        <v>17.112978554740501</v>
      </c>
      <c r="L143">
        <v>17.087305984545999</v>
      </c>
      <c r="M143">
        <v>17.088021170982302</v>
      </c>
      <c r="N143">
        <v>16.862446196245902</v>
      </c>
      <c r="O143">
        <v>16.693424424249201</v>
      </c>
      <c r="P143">
        <v>17.212749284930801</v>
      </c>
      <c r="Q143">
        <v>16.896561532293902</v>
      </c>
      <c r="R143">
        <v>16.6834732370179</v>
      </c>
      <c r="S143">
        <v>17.184779871057</v>
      </c>
      <c r="T143">
        <v>17.050083122503199</v>
      </c>
      <c r="U143">
        <v>17.1772761181223</v>
      </c>
      <c r="V143">
        <v>17.387241403162601</v>
      </c>
      <c r="W143">
        <v>17.430754587383898</v>
      </c>
      <c r="X143">
        <v>17.305271202571198</v>
      </c>
      <c r="Y143">
        <v>17.3056768664595</v>
      </c>
      <c r="Z143">
        <v>17.566086797090801</v>
      </c>
      <c r="AA143">
        <v>17.160264452391399</v>
      </c>
      <c r="AB143">
        <v>17.796029604782898</v>
      </c>
      <c r="AC143">
        <v>16.693567566091399</v>
      </c>
      <c r="AD143">
        <v>17.704313066642801</v>
      </c>
      <c r="AE143">
        <v>17.337397051312699</v>
      </c>
    </row>
    <row r="144" spans="1:31" x14ac:dyDescent="0.25">
      <c r="A144" t="s">
        <v>1462</v>
      </c>
      <c r="B144" t="s">
        <v>1463</v>
      </c>
      <c r="C144" t="s">
        <v>1464</v>
      </c>
      <c r="D144" t="s">
        <v>1465</v>
      </c>
      <c r="E144">
        <v>4.0948871145981601E-3</v>
      </c>
      <c r="F144">
        <v>2.1899999999999999E-2</v>
      </c>
      <c r="G144">
        <v>0.2930112680353858</v>
      </c>
      <c r="H144">
        <v>18.035935424765601</v>
      </c>
      <c r="I144">
        <v>17.8777448864017</v>
      </c>
      <c r="J144">
        <v>17.7757664910214</v>
      </c>
      <c r="K144">
        <v>18.0248359852534</v>
      </c>
      <c r="L144">
        <v>17.612733540607699</v>
      </c>
      <c r="M144">
        <v>17.615676666276901</v>
      </c>
      <c r="N144">
        <v>17.5491228398215</v>
      </c>
      <c r="O144">
        <v>17.3540829488466</v>
      </c>
      <c r="P144">
        <v>17.830347694272401</v>
      </c>
      <c r="Q144">
        <v>17.872220303368898</v>
      </c>
      <c r="R144">
        <v>17.517614487786901</v>
      </c>
      <c r="S144">
        <v>17.636488659691199</v>
      </c>
      <c r="T144">
        <v>17.749840382211001</v>
      </c>
      <c r="U144">
        <v>17.757517075800099</v>
      </c>
      <c r="V144">
        <v>17.149431450784402</v>
      </c>
      <c r="W144">
        <v>17.457414823106699</v>
      </c>
      <c r="X144">
        <v>17.651487520076401</v>
      </c>
      <c r="Y144">
        <v>17.670782329893498</v>
      </c>
      <c r="Z144">
        <v>17.347481608934299</v>
      </c>
      <c r="AA144">
        <v>17.138806282442399</v>
      </c>
      <c r="AB144">
        <v>17.416745737126899</v>
      </c>
      <c r="AC144">
        <v>17.597793651706699</v>
      </c>
      <c r="AD144">
        <v>17.171703046732699</v>
      </c>
      <c r="AE144">
        <v>17.329278998632201</v>
      </c>
    </row>
    <row r="145" spans="1:31" x14ac:dyDescent="0.25">
      <c r="A145" t="s">
        <v>1466</v>
      </c>
      <c r="B145" t="s">
        <v>1467</v>
      </c>
      <c r="C145" t="s">
        <v>1468</v>
      </c>
      <c r="D145" t="s">
        <v>1469</v>
      </c>
      <c r="E145">
        <v>4.0717944621780902E-3</v>
      </c>
      <c r="F145">
        <v>2.1899999999999999E-2</v>
      </c>
      <c r="G145">
        <v>1.28589400942945</v>
      </c>
      <c r="H145">
        <v>14.5550091599555</v>
      </c>
      <c r="I145">
        <v>14.4172150043367</v>
      </c>
      <c r="J145">
        <v>15.295462215021701</v>
      </c>
      <c r="K145">
        <v>14.627472767806101</v>
      </c>
      <c r="L145">
        <v>15.195955618857599</v>
      </c>
      <c r="M145">
        <v>14.9864146157846</v>
      </c>
      <c r="N145">
        <v>15.5722496469576</v>
      </c>
      <c r="O145">
        <v>14.6916667483989</v>
      </c>
      <c r="P145">
        <v>13.571208010646099</v>
      </c>
      <c r="Q145">
        <v>15.090908573656</v>
      </c>
      <c r="R145">
        <v>15.3148943595502</v>
      </c>
      <c r="S145">
        <v>14.991703307782901</v>
      </c>
      <c r="T145">
        <v>14.9856605181613</v>
      </c>
      <c r="U145">
        <v>14.6882093228964</v>
      </c>
      <c r="V145">
        <v>15.235650681453</v>
      </c>
      <c r="W145">
        <v>14.4491786266346</v>
      </c>
      <c r="X145">
        <v>14.206681281423901</v>
      </c>
      <c r="Y145">
        <v>14.5887048008214</v>
      </c>
      <c r="Z145">
        <v>14.4827498674855</v>
      </c>
      <c r="AA145">
        <v>14.963440467900501</v>
      </c>
      <c r="AB145">
        <v>12.7857758162091</v>
      </c>
      <c r="AC145">
        <v>13.7238073657138</v>
      </c>
      <c r="AD145">
        <v>12.7892379086629</v>
      </c>
      <c r="AE145">
        <v>12.7722551644432</v>
      </c>
    </row>
    <row r="146" spans="1:31" x14ac:dyDescent="0.25">
      <c r="A146" t="s">
        <v>1470</v>
      </c>
      <c r="B146" t="s">
        <v>1471</v>
      </c>
      <c r="C146" t="s">
        <v>1472</v>
      </c>
      <c r="D146" t="s">
        <v>1473</v>
      </c>
      <c r="E146">
        <v>4.2468306323782999E-3</v>
      </c>
      <c r="F146">
        <v>2.2550000000000001E-2</v>
      </c>
      <c r="G146">
        <v>1.0037329023406993</v>
      </c>
      <c r="H146">
        <v>15.680331620342599</v>
      </c>
      <c r="I146">
        <v>14.961237268973701</v>
      </c>
      <c r="J146">
        <v>15.0678282161822</v>
      </c>
      <c r="K146">
        <v>15.5227831280696</v>
      </c>
      <c r="L146">
        <v>15.113676679529901</v>
      </c>
      <c r="M146">
        <v>17.152888412012999</v>
      </c>
      <c r="N146">
        <v>14.6814532245298</v>
      </c>
      <c r="O146">
        <v>16.929927833445898</v>
      </c>
      <c r="P146">
        <v>15.9545705848477</v>
      </c>
      <c r="Q146">
        <v>15.659733553582701</v>
      </c>
      <c r="R146">
        <v>16.215556698152799</v>
      </c>
      <c r="S146">
        <v>15.061769507755001</v>
      </c>
      <c r="T146">
        <v>15.2612227788285</v>
      </c>
      <c r="U146">
        <v>15.037636933264601</v>
      </c>
      <c r="V146">
        <v>15.2861716492382</v>
      </c>
      <c r="W146">
        <v>15.0674703045225</v>
      </c>
      <c r="X146">
        <v>14.8595016113069</v>
      </c>
      <c r="Y146">
        <v>15.261871678660301</v>
      </c>
      <c r="Z146">
        <v>14.734048745448501</v>
      </c>
      <c r="AA146">
        <v>14.717508564770499</v>
      </c>
      <c r="AB146">
        <v>15.289172087791799</v>
      </c>
      <c r="AC146">
        <v>15.0968047347216</v>
      </c>
      <c r="AD146">
        <v>13.9900050824514</v>
      </c>
      <c r="AE146">
        <v>14.653074773085899</v>
      </c>
    </row>
    <row r="147" spans="1:31" x14ac:dyDescent="0.25">
      <c r="A147" t="s">
        <v>1474</v>
      </c>
      <c r="B147" t="s">
        <v>1475</v>
      </c>
      <c r="C147" t="s">
        <v>1476</v>
      </c>
      <c r="D147" t="s">
        <v>1477</v>
      </c>
      <c r="E147">
        <v>4.4155511756114301E-3</v>
      </c>
      <c r="F147">
        <v>2.3290000000000002E-2</v>
      </c>
      <c r="G147">
        <v>0.67421285329620062</v>
      </c>
      <c r="H147">
        <v>14.3783832391074</v>
      </c>
      <c r="I147">
        <v>14.0367102296476</v>
      </c>
      <c r="J147">
        <v>13.841298382366301</v>
      </c>
      <c r="K147">
        <v>14.4654317626261</v>
      </c>
      <c r="L147">
        <v>13.8695778416877</v>
      </c>
      <c r="M147">
        <v>14.278155344002601</v>
      </c>
      <c r="N147">
        <v>13.8316500477485</v>
      </c>
      <c r="O147">
        <v>14.2442048480367</v>
      </c>
      <c r="P147">
        <v>14.5055211971706</v>
      </c>
      <c r="Q147">
        <v>14.465207414111999</v>
      </c>
      <c r="R147">
        <v>14.451903813487</v>
      </c>
      <c r="S147">
        <v>13.6896995552398</v>
      </c>
      <c r="T147">
        <v>14.1116385954312</v>
      </c>
      <c r="U147">
        <v>13.3410704359592</v>
      </c>
      <c r="V147">
        <v>12.6046527612951</v>
      </c>
      <c r="W147">
        <v>13.986421733768999</v>
      </c>
      <c r="X147">
        <v>13.6416531306152</v>
      </c>
      <c r="Y147">
        <v>13.908701467838</v>
      </c>
      <c r="Z147">
        <v>13.7799641656643</v>
      </c>
      <c r="AA147">
        <v>13.640315224121199</v>
      </c>
      <c r="AB147">
        <v>13.293648449873199</v>
      </c>
      <c r="AC147">
        <v>13.793209860096001</v>
      </c>
      <c r="AD147">
        <v>13.731675144120899</v>
      </c>
      <c r="AE147">
        <v>12.904096912141799</v>
      </c>
    </row>
    <row r="148" spans="1:31" x14ac:dyDescent="0.25">
      <c r="A148" t="s">
        <v>263</v>
      </c>
      <c r="B148" t="s">
        <v>264</v>
      </c>
      <c r="C148" t="s">
        <v>265</v>
      </c>
      <c r="D148" t="s">
        <v>266</v>
      </c>
      <c r="E148">
        <v>4.5691349075762701E-3</v>
      </c>
      <c r="F148">
        <v>2.3730000000000001E-2</v>
      </c>
      <c r="G148">
        <v>2.5081036270128507</v>
      </c>
      <c r="H148">
        <v>11.2762753692943</v>
      </c>
      <c r="I148">
        <v>12.0990692500056</v>
      </c>
      <c r="J148">
        <v>9.4040108496855392</v>
      </c>
      <c r="K148">
        <v>10.503292093222599</v>
      </c>
      <c r="L148">
        <v>0</v>
      </c>
      <c r="M148">
        <v>12.314351730974201</v>
      </c>
      <c r="N148">
        <v>12.6267076441668</v>
      </c>
      <c r="O148">
        <v>14.3345334030004</v>
      </c>
      <c r="P148">
        <v>15.812320596103</v>
      </c>
      <c r="Q148">
        <v>12.426865912780301</v>
      </c>
      <c r="R148">
        <v>14.9443345049265</v>
      </c>
      <c r="S148">
        <v>15.0039975247459</v>
      </c>
      <c r="T148">
        <v>13.194813052327399</v>
      </c>
      <c r="U148">
        <v>10.1927387409532</v>
      </c>
      <c r="V148">
        <v>12.3314727214991</v>
      </c>
      <c r="W148">
        <v>11.133813407903499</v>
      </c>
      <c r="X148">
        <v>10.094824309401799</v>
      </c>
      <c r="Y148">
        <v>0</v>
      </c>
      <c r="Z148">
        <v>12.0931847738195</v>
      </c>
      <c r="AA148">
        <v>11.1441298153646</v>
      </c>
      <c r="AB148">
        <v>10.625731135326999</v>
      </c>
      <c r="AC148">
        <v>13.8279042673588</v>
      </c>
      <c r="AD148">
        <v>11.155076998763199</v>
      </c>
      <c r="AE148">
        <v>11.2541108330127</v>
      </c>
    </row>
    <row r="149" spans="1:31" x14ac:dyDescent="0.25">
      <c r="A149" t="s">
        <v>688</v>
      </c>
      <c r="B149" t="s">
        <v>587</v>
      </c>
      <c r="C149" t="s">
        <v>689</v>
      </c>
      <c r="D149" t="s">
        <v>589</v>
      </c>
      <c r="E149">
        <v>4.59134546315543E-3</v>
      </c>
      <c r="F149">
        <v>2.3730000000000001E-2</v>
      </c>
      <c r="G149">
        <v>1.1498436387847555</v>
      </c>
      <c r="H149">
        <v>19.769082671731301</v>
      </c>
      <c r="I149">
        <v>20.5423384261663</v>
      </c>
      <c r="J149">
        <v>20.098264092751599</v>
      </c>
      <c r="K149">
        <v>19.994508129320099</v>
      </c>
      <c r="L149">
        <v>20.767653573902201</v>
      </c>
      <c r="M149">
        <v>20.419206434856399</v>
      </c>
      <c r="N149">
        <v>20.459797801398999</v>
      </c>
      <c r="O149">
        <v>19.2214338647718</v>
      </c>
      <c r="P149">
        <v>20.716710526288001</v>
      </c>
      <c r="Q149">
        <v>21.460889544766001</v>
      </c>
      <c r="R149">
        <v>20.340162646204799</v>
      </c>
      <c r="S149">
        <v>20.151194496833799</v>
      </c>
      <c r="T149">
        <v>20.0262265742099</v>
      </c>
      <c r="U149">
        <v>19.588928925237902</v>
      </c>
      <c r="V149">
        <v>21.0097290288032</v>
      </c>
      <c r="W149">
        <v>19.2983334918613</v>
      </c>
      <c r="X149">
        <v>19.843724231323399</v>
      </c>
      <c r="Y149">
        <v>20.3754850752353</v>
      </c>
      <c r="Z149">
        <v>19.192139123763798</v>
      </c>
      <c r="AA149">
        <v>18.9487932734441</v>
      </c>
      <c r="AB149">
        <v>18.150176789291699</v>
      </c>
      <c r="AC149">
        <v>19.913439119226201</v>
      </c>
      <c r="AD149">
        <v>20.650571250812298</v>
      </c>
      <c r="AE149">
        <v>18.596007491016799</v>
      </c>
    </row>
    <row r="150" spans="1:31" x14ac:dyDescent="0.25">
      <c r="A150" t="s">
        <v>1478</v>
      </c>
      <c r="B150" t="s">
        <v>626</v>
      </c>
      <c r="C150" t="s">
        <v>1479</v>
      </c>
      <c r="D150" t="s">
        <v>628</v>
      </c>
      <c r="E150">
        <v>4.5519918538854398E-3</v>
      </c>
      <c r="F150">
        <v>2.3730000000000001E-2</v>
      </c>
      <c r="G150">
        <v>-1.2876694173443006</v>
      </c>
      <c r="H150">
        <v>18.493789986531201</v>
      </c>
      <c r="I150">
        <v>19.289096505365698</v>
      </c>
      <c r="J150">
        <v>18.7507762838868</v>
      </c>
      <c r="K150">
        <v>18.2527067167178</v>
      </c>
      <c r="L150">
        <v>18.538059360264601</v>
      </c>
      <c r="M150">
        <v>17.978144316828601</v>
      </c>
      <c r="N150">
        <v>18.840991851900299</v>
      </c>
      <c r="O150">
        <v>18.188117179511199</v>
      </c>
      <c r="P150">
        <v>19.761393069480398</v>
      </c>
      <c r="Q150">
        <v>19.222472710431301</v>
      </c>
      <c r="R150">
        <v>18.445199913978701</v>
      </c>
      <c r="S150">
        <v>20.682296508386401</v>
      </c>
      <c r="T150">
        <v>18.4058005570663</v>
      </c>
      <c r="U150">
        <v>18.363379642066899</v>
      </c>
      <c r="V150">
        <v>17.9597152824179</v>
      </c>
      <c r="W150">
        <v>19.398390254111099</v>
      </c>
      <c r="X150">
        <v>18.667739813360001</v>
      </c>
      <c r="Y150">
        <v>19.543350247184399</v>
      </c>
      <c r="Z150">
        <v>19.9182159597541</v>
      </c>
      <c r="AA150">
        <v>20.177921319261099</v>
      </c>
      <c r="AB150">
        <v>22.0936155035482</v>
      </c>
      <c r="AC150">
        <v>19.847343759712501</v>
      </c>
      <c r="AD150">
        <v>20.780946395649298</v>
      </c>
      <c r="AE150">
        <v>20.0484447998289</v>
      </c>
    </row>
    <row r="151" spans="1:31" x14ac:dyDescent="0.25">
      <c r="A151" t="s">
        <v>1480</v>
      </c>
      <c r="B151" t="s">
        <v>1481</v>
      </c>
      <c r="C151" t="s">
        <v>1482</v>
      </c>
      <c r="D151" t="s">
        <v>1483</v>
      </c>
      <c r="E151">
        <v>4.7861528638564197E-3</v>
      </c>
      <c r="F151">
        <v>2.4570000000000002E-2</v>
      </c>
      <c r="G151">
        <v>0.90459398322824924</v>
      </c>
      <c r="H151">
        <v>18.0626519351556</v>
      </c>
      <c r="I151">
        <v>17.2622375334956</v>
      </c>
      <c r="J151">
        <v>16.985913230361302</v>
      </c>
      <c r="K151">
        <v>17.292660893010002</v>
      </c>
      <c r="L151">
        <v>17.1991238428954</v>
      </c>
      <c r="M151">
        <v>18.121524980553001</v>
      </c>
      <c r="N151">
        <v>17.579484671244199</v>
      </c>
      <c r="O151">
        <v>18.5660427698601</v>
      </c>
      <c r="P151">
        <v>17.3661769159859</v>
      </c>
      <c r="Q151">
        <v>17.580833370646602</v>
      </c>
      <c r="R151">
        <v>18.355839820363101</v>
      </c>
      <c r="S151">
        <v>18.166385310821099</v>
      </c>
      <c r="T151">
        <v>17.3858346281324</v>
      </c>
      <c r="U151">
        <v>17.134893939312601</v>
      </c>
      <c r="V151">
        <v>17.222382790275901</v>
      </c>
      <c r="W151">
        <v>16.790369478677</v>
      </c>
      <c r="X151">
        <v>16.758159459786299</v>
      </c>
      <c r="Y151">
        <v>16.6584562290615</v>
      </c>
      <c r="Z151">
        <v>17.041111167636998</v>
      </c>
      <c r="AA151">
        <v>17.8280528826892</v>
      </c>
      <c r="AB151">
        <v>16.347832874565398</v>
      </c>
      <c r="AC151">
        <v>17.688590535332501</v>
      </c>
      <c r="AD151">
        <v>16.384942991322301</v>
      </c>
      <c r="AE151">
        <v>16.896668508005099</v>
      </c>
    </row>
    <row r="152" spans="1:31" x14ac:dyDescent="0.25">
      <c r="A152" t="s">
        <v>931</v>
      </c>
      <c r="B152" t="s">
        <v>932</v>
      </c>
      <c r="C152" t="s">
        <v>933</v>
      </c>
      <c r="D152" t="s">
        <v>934</v>
      </c>
      <c r="E152">
        <v>4.9806190150163401E-3</v>
      </c>
      <c r="F152">
        <v>2.5399999999999999E-2</v>
      </c>
      <c r="G152">
        <v>0.78828884032296997</v>
      </c>
      <c r="H152">
        <v>15.6923215645218</v>
      </c>
      <c r="I152">
        <v>14.9922994278577</v>
      </c>
      <c r="J152">
        <v>15.040897365683801</v>
      </c>
      <c r="K152">
        <v>15.015674345023699</v>
      </c>
      <c r="L152">
        <v>15.072434732866499</v>
      </c>
      <c r="M152">
        <v>15.573375600874799</v>
      </c>
      <c r="N152">
        <v>15.4864918419233</v>
      </c>
      <c r="O152">
        <v>15.9787396068884</v>
      </c>
      <c r="P152">
        <v>14.7619191301293</v>
      </c>
      <c r="Q152">
        <v>14.3080401117733</v>
      </c>
      <c r="R152">
        <v>15.8020320299891</v>
      </c>
      <c r="S152">
        <v>15.0791338227815</v>
      </c>
      <c r="T152">
        <v>14.780927678454001</v>
      </c>
      <c r="U152">
        <v>14.9921683613659</v>
      </c>
      <c r="V152">
        <v>15.071313905120499</v>
      </c>
      <c r="W152">
        <v>14.385543445283</v>
      </c>
      <c r="X152">
        <v>14.6236694278853</v>
      </c>
      <c r="Y152">
        <v>15.004182740166099</v>
      </c>
      <c r="Z152">
        <v>13.7981418904228</v>
      </c>
      <c r="AA152">
        <v>14.2979384878973</v>
      </c>
      <c r="AB152">
        <v>14.6332486937598</v>
      </c>
      <c r="AC152">
        <v>14.6825032338791</v>
      </c>
      <c r="AD152">
        <v>14.613002879110301</v>
      </c>
      <c r="AE152">
        <v>14.6617883164778</v>
      </c>
    </row>
    <row r="153" spans="1:31" x14ac:dyDescent="0.25">
      <c r="A153" t="s">
        <v>1484</v>
      </c>
      <c r="B153" t="s">
        <v>1485</v>
      </c>
      <c r="C153" t="s">
        <v>1486</v>
      </c>
      <c r="D153" t="s">
        <v>1487</v>
      </c>
      <c r="E153">
        <v>5.1328845190470301E-3</v>
      </c>
      <c r="F153">
        <v>2.5839999999999998E-2</v>
      </c>
      <c r="G153">
        <v>0.47330557162143094</v>
      </c>
      <c r="H153">
        <v>16.928370359166401</v>
      </c>
      <c r="I153">
        <v>16.462465826928899</v>
      </c>
      <c r="J153">
        <v>16.548280661810399</v>
      </c>
      <c r="K153">
        <v>16.886568562722999</v>
      </c>
      <c r="L153">
        <v>16.4075508356194</v>
      </c>
      <c r="M153">
        <v>17.1366516767627</v>
      </c>
      <c r="N153">
        <v>16.2136917770138</v>
      </c>
      <c r="O153">
        <v>16.853860342104099</v>
      </c>
      <c r="P153">
        <v>16.711166490062499</v>
      </c>
      <c r="Q153">
        <v>16.511284438194998</v>
      </c>
      <c r="R153">
        <v>16.747131599972999</v>
      </c>
      <c r="S153">
        <v>16.500449984101</v>
      </c>
      <c r="T153">
        <v>16.7183520512624</v>
      </c>
      <c r="U153">
        <v>16.6814531172922</v>
      </c>
      <c r="V153">
        <v>16.2575091292018</v>
      </c>
      <c r="W153">
        <v>15.986365396565599</v>
      </c>
      <c r="X153">
        <v>16.4091080960964</v>
      </c>
      <c r="Y153">
        <v>16.605410225271999</v>
      </c>
      <c r="Z153">
        <v>15.6649890771406</v>
      </c>
      <c r="AA153">
        <v>15.839540396227701</v>
      </c>
      <c r="AB153">
        <v>16.812095026974202</v>
      </c>
      <c r="AC153">
        <v>16.5737213737555</v>
      </c>
      <c r="AD153">
        <v>16.125358129500398</v>
      </c>
      <c r="AE153">
        <v>15.682047198122399</v>
      </c>
    </row>
    <row r="154" spans="1:31" x14ac:dyDescent="0.25">
      <c r="A154" t="s">
        <v>1488</v>
      </c>
      <c r="B154" t="s">
        <v>1489</v>
      </c>
      <c r="C154" t="s">
        <v>1490</v>
      </c>
      <c r="D154" t="s">
        <v>1491</v>
      </c>
      <c r="E154">
        <v>5.1347556737289003E-3</v>
      </c>
      <c r="F154">
        <v>2.5839999999999998E-2</v>
      </c>
      <c r="G154">
        <v>0.90253898164693425</v>
      </c>
      <c r="H154">
        <v>19.8457602208588</v>
      </c>
      <c r="I154">
        <v>18.9009943717315</v>
      </c>
      <c r="J154">
        <v>18.997398137446702</v>
      </c>
      <c r="K154">
        <v>19.8656044384811</v>
      </c>
      <c r="L154">
        <v>19.096869222612899</v>
      </c>
      <c r="M154">
        <v>19.567283265630699</v>
      </c>
      <c r="N154">
        <v>19.321682069927299</v>
      </c>
      <c r="O154">
        <v>20.7240026057123</v>
      </c>
      <c r="P154">
        <v>20.321597575167502</v>
      </c>
      <c r="Q154">
        <v>19.563885067761099</v>
      </c>
      <c r="R154">
        <v>20.928815084616399</v>
      </c>
      <c r="S154">
        <v>19.3722517314546</v>
      </c>
      <c r="T154">
        <v>19.1302819393775</v>
      </c>
      <c r="U154">
        <v>18.965477820306099</v>
      </c>
      <c r="V154">
        <v>18.603976372543499</v>
      </c>
      <c r="W154">
        <v>18.646877057723099</v>
      </c>
      <c r="X154">
        <v>18.399377288727699</v>
      </c>
      <c r="Y154">
        <v>19.3605840332031</v>
      </c>
      <c r="Z154">
        <v>18.5768669638734</v>
      </c>
      <c r="AA154">
        <v>18.619787764873202</v>
      </c>
      <c r="AB154">
        <v>19.647868560070101</v>
      </c>
      <c r="AC154">
        <v>19.9090935927603</v>
      </c>
      <c r="AD154">
        <v>19.4251695375326</v>
      </c>
      <c r="AE154">
        <v>18.638213825647998</v>
      </c>
    </row>
    <row r="155" spans="1:31" x14ac:dyDescent="0.25">
      <c r="A155" t="s">
        <v>1492</v>
      </c>
      <c r="B155" t="s">
        <v>1493</v>
      </c>
      <c r="C155" t="s">
        <v>1494</v>
      </c>
      <c r="D155" t="s">
        <v>1495</v>
      </c>
      <c r="E155">
        <v>5.2189271342520903E-3</v>
      </c>
      <c r="F155">
        <v>2.6089999999999999E-2</v>
      </c>
      <c r="G155">
        <v>1.7162843703189861</v>
      </c>
      <c r="H155">
        <v>13.4034993009865</v>
      </c>
      <c r="I155">
        <v>12.2731627154068</v>
      </c>
      <c r="J155">
        <v>12.2311989103599</v>
      </c>
      <c r="K155">
        <v>13.8049867930754</v>
      </c>
      <c r="L155">
        <v>12.7974105964178</v>
      </c>
      <c r="M155">
        <v>15.396443686194599</v>
      </c>
      <c r="N155">
        <v>13.0347581662073</v>
      </c>
      <c r="O155">
        <v>15.453636625545601</v>
      </c>
      <c r="P155">
        <v>13.841567034968699</v>
      </c>
      <c r="Q155">
        <v>12.4490672645312</v>
      </c>
      <c r="R155">
        <v>13.9962805562519</v>
      </c>
      <c r="S155">
        <v>12.8864775811467</v>
      </c>
      <c r="T155">
        <v>12.439681011332199</v>
      </c>
      <c r="U155">
        <v>12.1413508319296</v>
      </c>
      <c r="V155">
        <v>12.306462402798401</v>
      </c>
      <c r="W155">
        <v>11.4480757125009</v>
      </c>
      <c r="X155">
        <v>12.501629116911699</v>
      </c>
      <c r="Y155">
        <v>12.8322391091385</v>
      </c>
      <c r="Z155">
        <v>12.396092559609601</v>
      </c>
      <c r="AA155">
        <v>12.4524306627725</v>
      </c>
      <c r="AB155">
        <v>12.0869925438029</v>
      </c>
      <c r="AC155">
        <v>12.846596536772999</v>
      </c>
      <c r="AD155">
        <v>10.4426757632086</v>
      </c>
      <c r="AE155">
        <v>11.1392929405709</v>
      </c>
    </row>
    <row r="156" spans="1:31" x14ac:dyDescent="0.25">
      <c r="A156" t="s">
        <v>1496</v>
      </c>
      <c r="B156" t="s">
        <v>97</v>
      </c>
      <c r="C156" t="s">
        <v>1497</v>
      </c>
      <c r="D156" t="s">
        <v>37</v>
      </c>
      <c r="E156">
        <v>5.5304442999196696E-3</v>
      </c>
      <c r="F156">
        <v>2.726E-2</v>
      </c>
      <c r="G156">
        <v>0.49346454892716984</v>
      </c>
      <c r="H156">
        <v>15.2378001813555</v>
      </c>
      <c r="I156">
        <v>15.135560406571299</v>
      </c>
      <c r="J156">
        <v>14.7509766968851</v>
      </c>
      <c r="K156">
        <v>14.547251580424</v>
      </c>
      <c r="L156">
        <v>14.7614977694184</v>
      </c>
      <c r="M156">
        <v>14.6235206309525</v>
      </c>
      <c r="N156">
        <v>15.268502451695699</v>
      </c>
      <c r="O156">
        <v>15.243036517945599</v>
      </c>
      <c r="P156">
        <v>15.0281525972963</v>
      </c>
      <c r="Q156">
        <v>15.137776825197999</v>
      </c>
      <c r="R156">
        <v>15.2769376916591</v>
      </c>
      <c r="S156">
        <v>14.9156305059527</v>
      </c>
      <c r="T156">
        <v>14.3285038738886</v>
      </c>
      <c r="U156">
        <v>14.294268204921201</v>
      </c>
      <c r="V156">
        <v>14.6492278855584</v>
      </c>
      <c r="W156">
        <v>14.1678643248505</v>
      </c>
      <c r="X156">
        <v>14.3098189578931</v>
      </c>
      <c r="Y156">
        <v>14.823077775976801</v>
      </c>
      <c r="Z156">
        <v>14.4350512628118</v>
      </c>
      <c r="AA156">
        <v>14.256958294234099</v>
      </c>
      <c r="AB156">
        <v>14.601791300457799</v>
      </c>
      <c r="AC156">
        <v>15.217916146488299</v>
      </c>
      <c r="AD156">
        <v>14.768217143111301</v>
      </c>
      <c r="AE156">
        <v>14.6293151490811</v>
      </c>
    </row>
    <row r="157" spans="1:31" x14ac:dyDescent="0.25">
      <c r="A157" t="s">
        <v>174</v>
      </c>
      <c r="B157" t="s">
        <v>175</v>
      </c>
      <c r="C157" t="s">
        <v>176</v>
      </c>
      <c r="D157" t="s">
        <v>37</v>
      </c>
      <c r="E157">
        <v>5.5936539875197601E-3</v>
      </c>
      <c r="F157">
        <v>2.726E-2</v>
      </c>
      <c r="G157">
        <v>1.0851903972922301</v>
      </c>
      <c r="H157">
        <v>15.978453688829701</v>
      </c>
      <c r="I157">
        <v>15.7887717919577</v>
      </c>
      <c r="J157">
        <v>15.574696764659899</v>
      </c>
      <c r="K157">
        <v>15.8875818100922</v>
      </c>
      <c r="L157">
        <v>15.6047868927146</v>
      </c>
      <c r="M157">
        <v>16.894830990013901</v>
      </c>
      <c r="N157">
        <v>17.744909164735802</v>
      </c>
      <c r="O157">
        <v>18.4735297524971</v>
      </c>
      <c r="P157">
        <v>18.0465809976142</v>
      </c>
      <c r="Q157">
        <v>16.238708526650498</v>
      </c>
      <c r="R157">
        <v>18.725305091319701</v>
      </c>
      <c r="S157">
        <v>17.747661451730799</v>
      </c>
      <c r="T157">
        <v>16.032410348460999</v>
      </c>
      <c r="U157">
        <v>15.666130688455</v>
      </c>
      <c r="V157">
        <v>16.247334033141701</v>
      </c>
      <c r="W157">
        <v>15.8800956917222</v>
      </c>
      <c r="X157">
        <v>16.1794869709808</v>
      </c>
      <c r="Y157">
        <v>15.8102980299821</v>
      </c>
      <c r="Z157">
        <v>16.3155119665265</v>
      </c>
      <c r="AA157">
        <v>16.9266583960685</v>
      </c>
      <c r="AB157">
        <v>16.668563233502599</v>
      </c>
      <c r="AC157">
        <v>18.2457943661224</v>
      </c>
      <c r="AD157">
        <v>16.255167347232</v>
      </c>
      <c r="AE157">
        <v>16.053857291342698</v>
      </c>
    </row>
    <row r="158" spans="1:31" x14ac:dyDescent="0.25">
      <c r="A158" t="s">
        <v>1498</v>
      </c>
      <c r="B158" t="s">
        <v>1499</v>
      </c>
      <c r="C158" t="s">
        <v>1500</v>
      </c>
      <c r="D158" t="s">
        <v>1501</v>
      </c>
      <c r="E158">
        <v>5.5637427593107098E-3</v>
      </c>
      <c r="F158">
        <v>2.726E-2</v>
      </c>
      <c r="G158">
        <v>0.79076824557738412</v>
      </c>
      <c r="H158">
        <v>16.521636859339701</v>
      </c>
      <c r="I158">
        <v>15.9635167574031</v>
      </c>
      <c r="J158">
        <v>15.6568011488975</v>
      </c>
      <c r="K158">
        <v>15.8532471063149</v>
      </c>
      <c r="L158">
        <v>15.650323081123</v>
      </c>
      <c r="M158">
        <v>16.4057967924123</v>
      </c>
      <c r="N158">
        <v>16.118937271778201</v>
      </c>
      <c r="O158">
        <v>17.202810161563701</v>
      </c>
      <c r="P158">
        <v>15.524387475832301</v>
      </c>
      <c r="Q158">
        <v>16.1157760129467</v>
      </c>
      <c r="R158">
        <v>16.844301295799902</v>
      </c>
      <c r="S158">
        <v>16.252227255618799</v>
      </c>
      <c r="T158">
        <v>15.3556738394616</v>
      </c>
      <c r="U158">
        <v>15.9827743773709</v>
      </c>
      <c r="V158">
        <v>15.965938548979601</v>
      </c>
      <c r="W158">
        <v>15.366355834898799</v>
      </c>
      <c r="X158">
        <v>15.390043888891499</v>
      </c>
      <c r="Y158">
        <v>15.397088350047399</v>
      </c>
      <c r="Z158">
        <v>15.3647243300626</v>
      </c>
      <c r="AA158">
        <v>15.857002378530799</v>
      </c>
      <c r="AB158">
        <v>15.2341060919605</v>
      </c>
      <c r="AC158">
        <v>16.063037549672998</v>
      </c>
      <c r="AD158">
        <v>15.1835392217777</v>
      </c>
      <c r="AE158">
        <v>15.6114204280707</v>
      </c>
    </row>
    <row r="159" spans="1:31" x14ac:dyDescent="0.25">
      <c r="A159" t="s">
        <v>1502</v>
      </c>
      <c r="B159" t="s">
        <v>97</v>
      </c>
      <c r="C159" t="s">
        <v>1503</v>
      </c>
      <c r="D159" t="s">
        <v>37</v>
      </c>
      <c r="E159">
        <v>5.5748584727721697E-3</v>
      </c>
      <c r="F159">
        <v>2.726E-2</v>
      </c>
      <c r="G159">
        <v>-1.6060372881038028</v>
      </c>
      <c r="H159">
        <v>11.618906568970001</v>
      </c>
      <c r="I159">
        <v>12.4808862020113</v>
      </c>
      <c r="J159">
        <v>12.538290899472299</v>
      </c>
      <c r="K159">
        <v>10.2140282427586</v>
      </c>
      <c r="L159">
        <v>12.382300395967601</v>
      </c>
      <c r="M159">
        <v>9.9179184276762893</v>
      </c>
      <c r="N159">
        <v>12.177339693056901</v>
      </c>
      <c r="O159">
        <v>12.701125898004801</v>
      </c>
      <c r="P159">
        <v>11.876887198921001</v>
      </c>
      <c r="Q159">
        <v>11.012306721211299</v>
      </c>
      <c r="R159">
        <v>10.267098559420599</v>
      </c>
      <c r="S159">
        <v>11.2968074288101</v>
      </c>
      <c r="T159">
        <v>11.323010628999</v>
      </c>
      <c r="U159">
        <v>11.503226693300601</v>
      </c>
      <c r="V159">
        <v>12.0714175159449</v>
      </c>
      <c r="W159">
        <v>9.7040417732382096</v>
      </c>
      <c r="X159">
        <v>10.6384428744158</v>
      </c>
      <c r="Y159">
        <v>11.3144197781647</v>
      </c>
      <c r="Z159">
        <v>11.4351167744602</v>
      </c>
      <c r="AA159">
        <v>12.169010987253399</v>
      </c>
      <c r="AB159">
        <v>14.775921780406801</v>
      </c>
      <c r="AC159">
        <v>12.4450565356372</v>
      </c>
      <c r="AD159">
        <v>13.457054675019901</v>
      </c>
      <c r="AE159">
        <v>14.685628475270001</v>
      </c>
    </row>
    <row r="160" spans="1:31" x14ac:dyDescent="0.25">
      <c r="A160" t="s">
        <v>510</v>
      </c>
      <c r="B160" t="s">
        <v>511</v>
      </c>
      <c r="C160" t="s">
        <v>512</v>
      </c>
      <c r="D160" t="s">
        <v>513</v>
      </c>
      <c r="E160">
        <v>5.6576001618420203E-3</v>
      </c>
      <c r="F160">
        <v>2.7400000000000001E-2</v>
      </c>
      <c r="G160">
        <v>0.73566266444021267</v>
      </c>
      <c r="H160">
        <v>22.646586724923001</v>
      </c>
      <c r="I160">
        <v>21.931030163284401</v>
      </c>
      <c r="J160">
        <v>22.669237918792302</v>
      </c>
      <c r="K160">
        <v>22.272933568059901</v>
      </c>
      <c r="L160">
        <v>22.498729563450301</v>
      </c>
      <c r="M160">
        <v>22.7064098047301</v>
      </c>
      <c r="N160">
        <v>22.540720352276999</v>
      </c>
      <c r="O160">
        <v>22.469651628707201</v>
      </c>
      <c r="P160">
        <v>22.5316749873761</v>
      </c>
      <c r="Q160">
        <v>23.2334265861729</v>
      </c>
      <c r="R160">
        <v>22.755129327720301</v>
      </c>
      <c r="S160">
        <v>22.681625330489499</v>
      </c>
      <c r="T160">
        <v>22.389621230773301</v>
      </c>
      <c r="U160">
        <v>22.593525507449499</v>
      </c>
      <c r="V160">
        <v>22.9475055849468</v>
      </c>
      <c r="W160">
        <v>22.254175004190099</v>
      </c>
      <c r="X160">
        <v>22.459849694783301</v>
      </c>
      <c r="Y160">
        <v>22.401927120086199</v>
      </c>
      <c r="Z160">
        <v>22.580790826041302</v>
      </c>
      <c r="AA160">
        <v>22.518539225740401</v>
      </c>
      <c r="AB160">
        <v>21.422612760263199</v>
      </c>
      <c r="AC160">
        <v>22.654148256199701</v>
      </c>
      <c r="AD160">
        <v>21.301479030412299</v>
      </c>
      <c r="AE160">
        <v>21.320682127444801</v>
      </c>
    </row>
    <row r="161" spans="1:31" x14ac:dyDescent="0.25">
      <c r="A161" t="s">
        <v>89</v>
      </c>
      <c r="B161" t="s">
        <v>90</v>
      </c>
      <c r="C161" t="s">
        <v>91</v>
      </c>
      <c r="D161" t="s">
        <v>92</v>
      </c>
      <c r="E161">
        <v>5.8189329894729998E-3</v>
      </c>
      <c r="F161">
        <v>2.7900000000000001E-2</v>
      </c>
      <c r="G161">
        <v>3.0490636422184707</v>
      </c>
      <c r="H161">
        <v>14.1601003850539</v>
      </c>
      <c r="I161">
        <v>12.2087316388931</v>
      </c>
      <c r="J161">
        <v>12.6350514925991</v>
      </c>
      <c r="K161">
        <v>11.9760584279949</v>
      </c>
      <c r="L161">
        <v>12.825914312292101</v>
      </c>
      <c r="M161">
        <v>13.5987404158563</v>
      </c>
      <c r="N161">
        <v>16.876915762382001</v>
      </c>
      <c r="O161">
        <v>18.012921150974002</v>
      </c>
      <c r="P161">
        <v>15.8497317031213</v>
      </c>
      <c r="Q161">
        <v>16.2309017440923</v>
      </c>
      <c r="R161">
        <v>18.623210374037299</v>
      </c>
      <c r="S161">
        <v>18.282755316423199</v>
      </c>
      <c r="T161">
        <v>11.4168092510634</v>
      </c>
      <c r="U161">
        <v>14.346972872267701</v>
      </c>
      <c r="V161">
        <v>12.008866950273401</v>
      </c>
      <c r="W161">
        <v>11.7818265302386</v>
      </c>
      <c r="X161">
        <v>12.921250937942</v>
      </c>
      <c r="Y161">
        <v>13.626514155389501</v>
      </c>
      <c r="Z161">
        <v>15.055986373639699</v>
      </c>
      <c r="AA161">
        <v>16.351679167141299</v>
      </c>
      <c r="AB161">
        <v>12.6535314208109</v>
      </c>
      <c r="AC161">
        <v>17.893171896052099</v>
      </c>
      <c r="AD161">
        <v>10.8573213798495</v>
      </c>
      <c r="AE161">
        <v>12.770363960225801</v>
      </c>
    </row>
    <row r="162" spans="1:31" x14ac:dyDescent="0.25">
      <c r="A162" t="s">
        <v>1504</v>
      </c>
      <c r="B162" t="s">
        <v>1505</v>
      </c>
      <c r="C162" t="s">
        <v>1506</v>
      </c>
      <c r="D162" t="s">
        <v>1507</v>
      </c>
      <c r="E162">
        <v>5.8337295685955103E-3</v>
      </c>
      <c r="F162">
        <v>2.7900000000000001E-2</v>
      </c>
      <c r="G162">
        <v>1.0374334039115514</v>
      </c>
      <c r="H162">
        <v>13.723027391690801</v>
      </c>
      <c r="I162">
        <v>13.496938478440001</v>
      </c>
      <c r="J162">
        <v>13.793120537645001</v>
      </c>
      <c r="K162">
        <v>14.714241743870399</v>
      </c>
      <c r="L162">
        <v>13.1832031425166</v>
      </c>
      <c r="M162">
        <v>15.465899780077599</v>
      </c>
      <c r="N162">
        <v>14.579094459083001</v>
      </c>
      <c r="O162">
        <v>16.392812385828201</v>
      </c>
      <c r="P162">
        <v>15.079891798216</v>
      </c>
      <c r="Q162">
        <v>14.016562290354599</v>
      </c>
      <c r="R162">
        <v>14.8519236163239</v>
      </c>
      <c r="S162">
        <v>15.0354455065499</v>
      </c>
      <c r="T162">
        <v>15.0263409044494</v>
      </c>
      <c r="U162">
        <v>13.0899272496818</v>
      </c>
      <c r="V162">
        <v>13.9664240393304</v>
      </c>
      <c r="W162">
        <v>13.5414086158511</v>
      </c>
      <c r="X162">
        <v>13.7045350248169</v>
      </c>
      <c r="Y162">
        <v>13.550405091067301</v>
      </c>
      <c r="Z162">
        <v>13.6085599647114</v>
      </c>
      <c r="AA162">
        <v>13.7076153749935</v>
      </c>
      <c r="AB162">
        <v>13.9698586478822</v>
      </c>
      <c r="AC162">
        <v>14.5669866794551</v>
      </c>
      <c r="AD162">
        <v>13.956826333604701</v>
      </c>
      <c r="AE162">
        <v>13.9212826322394</v>
      </c>
    </row>
    <row r="163" spans="1:31" x14ac:dyDescent="0.25">
      <c r="A163" t="s">
        <v>96</v>
      </c>
      <c r="B163" t="s">
        <v>97</v>
      </c>
      <c r="C163" t="s">
        <v>98</v>
      </c>
      <c r="D163" t="s">
        <v>99</v>
      </c>
      <c r="E163">
        <v>6.52821687766603E-3</v>
      </c>
      <c r="F163">
        <v>3.1029999999999999E-2</v>
      </c>
      <c r="G163">
        <v>2.6282531316473321</v>
      </c>
      <c r="H163">
        <v>13.240076817212399</v>
      </c>
      <c r="I163">
        <v>13.3616524130241</v>
      </c>
      <c r="J163">
        <v>12.918067337909701</v>
      </c>
      <c r="K163">
        <v>11.8952439167275</v>
      </c>
      <c r="L163">
        <v>12.422362531173899</v>
      </c>
      <c r="M163">
        <v>12.8542419719072</v>
      </c>
      <c r="N163">
        <v>16.469296758889499</v>
      </c>
      <c r="O163">
        <v>18.61368291778</v>
      </c>
      <c r="P163">
        <v>15.1816839784042</v>
      </c>
      <c r="Q163">
        <v>16.3750505708067</v>
      </c>
      <c r="R163">
        <v>19.9370968308484</v>
      </c>
      <c r="S163">
        <v>17.304923061756799</v>
      </c>
      <c r="T163">
        <v>12.1132051524222</v>
      </c>
      <c r="U163">
        <v>11.6885755960921</v>
      </c>
      <c r="V163">
        <v>13.0291075664902</v>
      </c>
      <c r="W163">
        <v>12.7600724067334</v>
      </c>
      <c r="X163">
        <v>13.7654549644403</v>
      </c>
      <c r="Y163">
        <v>12.193504154928601</v>
      </c>
      <c r="Z163">
        <v>13.8818539754265</v>
      </c>
      <c r="AA163">
        <v>15.1129448403246</v>
      </c>
      <c r="AB163">
        <v>12.752815292596299</v>
      </c>
      <c r="AC163">
        <v>19.203691668277902</v>
      </c>
      <c r="AD163">
        <v>12.8845627536608</v>
      </c>
      <c r="AE163">
        <v>14.276346798315499</v>
      </c>
    </row>
    <row r="164" spans="1:31" x14ac:dyDescent="0.25">
      <c r="A164" t="s">
        <v>857</v>
      </c>
      <c r="B164" t="s">
        <v>858</v>
      </c>
      <c r="C164" t="s">
        <v>859</v>
      </c>
      <c r="D164" t="s">
        <v>860</v>
      </c>
      <c r="E164">
        <v>6.6581896646180604E-3</v>
      </c>
      <c r="F164">
        <v>3.1449999999999999E-2</v>
      </c>
      <c r="G164">
        <v>0.48318949246458054</v>
      </c>
      <c r="H164">
        <v>16.256640187665401</v>
      </c>
      <c r="I164">
        <v>16.732232857259099</v>
      </c>
      <c r="J164">
        <v>16.565314789892302</v>
      </c>
      <c r="K164">
        <v>16.0394969235562</v>
      </c>
      <c r="L164">
        <v>16.679881553502401</v>
      </c>
      <c r="M164">
        <v>16.169711115607399</v>
      </c>
      <c r="N164">
        <v>16.351026290104599</v>
      </c>
      <c r="O164">
        <v>16.527195751124601</v>
      </c>
      <c r="P164">
        <v>16.441062115777601</v>
      </c>
      <c r="Q164">
        <v>16.667365612327899</v>
      </c>
      <c r="R164">
        <v>16.365269972207699</v>
      </c>
      <c r="S164">
        <v>16.038208514260699</v>
      </c>
      <c r="T164">
        <v>15.811335688044799</v>
      </c>
      <c r="U164">
        <v>15.5521677645779</v>
      </c>
      <c r="V164">
        <v>16.0461374908169</v>
      </c>
      <c r="W164">
        <v>16.092670373378301</v>
      </c>
      <c r="X164">
        <v>16.0731633764035</v>
      </c>
      <c r="Y164">
        <v>16.078293024808598</v>
      </c>
      <c r="Z164">
        <v>16.0544266236314</v>
      </c>
      <c r="AA164">
        <v>15.761585115006501</v>
      </c>
      <c r="AB164">
        <v>16.084947031464999</v>
      </c>
      <c r="AC164">
        <v>15.879382634516899</v>
      </c>
      <c r="AD164">
        <v>15.900951821033701</v>
      </c>
      <c r="AE164">
        <v>15.8096980753621</v>
      </c>
    </row>
    <row r="165" spans="1:31" x14ac:dyDescent="0.25">
      <c r="A165" t="s">
        <v>939</v>
      </c>
      <c r="B165" t="s">
        <v>940</v>
      </c>
      <c r="C165" t="s">
        <v>941</v>
      </c>
      <c r="D165" t="s">
        <v>942</v>
      </c>
      <c r="E165">
        <v>7.07228667590143E-3</v>
      </c>
      <c r="F165">
        <v>3.3210000000000003E-2</v>
      </c>
      <c r="G165">
        <v>0.49020604370631737</v>
      </c>
      <c r="H165">
        <v>15.6597147199547</v>
      </c>
      <c r="I165">
        <v>15.728364815252499</v>
      </c>
      <c r="J165">
        <v>15.5592398370558</v>
      </c>
      <c r="K165">
        <v>15.9784928793628</v>
      </c>
      <c r="L165">
        <v>15.663457450775599</v>
      </c>
      <c r="M165">
        <v>16.067705312009501</v>
      </c>
      <c r="N165">
        <v>16.183966061330398</v>
      </c>
      <c r="O165">
        <v>16.110834213177501</v>
      </c>
      <c r="P165">
        <v>16.422304266479799</v>
      </c>
      <c r="Q165">
        <v>16.084040823038201</v>
      </c>
      <c r="R165">
        <v>16.394823243763199</v>
      </c>
      <c r="S165">
        <v>15.7102440532998</v>
      </c>
      <c r="T165">
        <v>15.5101916659019</v>
      </c>
      <c r="U165">
        <v>14.1787900525048</v>
      </c>
      <c r="V165">
        <v>15.6096181575753</v>
      </c>
      <c r="W165">
        <v>15.106557030157299</v>
      </c>
      <c r="X165">
        <v>14.864527270660799</v>
      </c>
      <c r="Y165">
        <v>15.513418707455701</v>
      </c>
      <c r="Z165">
        <v>15.102402342658101</v>
      </c>
      <c r="AA165">
        <v>15.329388093340199</v>
      </c>
      <c r="AB165">
        <v>15.772740941354099</v>
      </c>
      <c r="AC165">
        <v>16.398778130861899</v>
      </c>
      <c r="AD165">
        <v>15.4716097296638</v>
      </c>
      <c r="AE165">
        <v>15.8900571609729</v>
      </c>
    </row>
    <row r="166" spans="1:31" x14ac:dyDescent="0.25">
      <c r="A166" t="s">
        <v>1508</v>
      </c>
      <c r="B166" t="s">
        <v>1509</v>
      </c>
      <c r="C166" t="s">
        <v>1510</v>
      </c>
      <c r="D166" t="s">
        <v>1511</v>
      </c>
      <c r="E166">
        <v>7.1898967419332703E-3</v>
      </c>
      <c r="F166">
        <v>3.3550000000000003E-2</v>
      </c>
      <c r="G166">
        <v>0.91250196513866477</v>
      </c>
      <c r="H166">
        <v>14.0541644307051</v>
      </c>
      <c r="I166">
        <v>14.0955705469386</v>
      </c>
      <c r="J166">
        <v>13.838834120734001</v>
      </c>
      <c r="K166">
        <v>13.849304394832799</v>
      </c>
      <c r="L166">
        <v>14.4228089351809</v>
      </c>
      <c r="M166">
        <v>14.1934206831571</v>
      </c>
      <c r="N166">
        <v>14.4166589001616</v>
      </c>
      <c r="O166">
        <v>15.0746994184454</v>
      </c>
      <c r="P166">
        <v>14.2460749946978</v>
      </c>
      <c r="Q166">
        <v>14.1532348747326</v>
      </c>
      <c r="R166">
        <v>14.921597721049601</v>
      </c>
      <c r="S166">
        <v>13.6041442832007</v>
      </c>
      <c r="T166">
        <v>13.7108314419765</v>
      </c>
      <c r="U166">
        <v>13.486539346977301</v>
      </c>
      <c r="V166">
        <v>13.7812006051645</v>
      </c>
      <c r="W166">
        <v>13.4269596851854</v>
      </c>
      <c r="X166">
        <v>13.195092957413999</v>
      </c>
      <c r="Y166">
        <v>13.690215001363899</v>
      </c>
      <c r="Z166">
        <v>13.509402926500099</v>
      </c>
      <c r="AA166">
        <v>13.5861367788515</v>
      </c>
      <c r="AB166">
        <v>14.1540346692759</v>
      </c>
      <c r="AC166">
        <v>14.0980547393</v>
      </c>
      <c r="AD166">
        <v>12.293020708104899</v>
      </c>
      <c r="AE166">
        <v>13.300748579423299</v>
      </c>
    </row>
    <row r="167" spans="1:31" x14ac:dyDescent="0.25">
      <c r="A167" t="s">
        <v>1512</v>
      </c>
      <c r="B167" t="s">
        <v>1513</v>
      </c>
      <c r="C167" t="s">
        <v>1514</v>
      </c>
      <c r="D167" t="s">
        <v>1515</v>
      </c>
      <c r="E167">
        <v>7.6719890910617004E-3</v>
      </c>
      <c r="F167">
        <v>3.5549999999999998E-2</v>
      </c>
      <c r="G167">
        <v>0.74702044577042059</v>
      </c>
      <c r="H167">
        <v>16.893844574089101</v>
      </c>
      <c r="I167">
        <v>16.1351138323746</v>
      </c>
      <c r="J167">
        <v>16.616422308074299</v>
      </c>
      <c r="K167">
        <v>16.870597444786</v>
      </c>
      <c r="L167">
        <v>16.5000128659224</v>
      </c>
      <c r="M167">
        <v>16.734414626096001</v>
      </c>
      <c r="N167">
        <v>17.038098973194</v>
      </c>
      <c r="O167">
        <v>17.62476712626</v>
      </c>
      <c r="P167">
        <v>16.149038318758599</v>
      </c>
      <c r="Q167">
        <v>16.6466960322484</v>
      </c>
      <c r="R167">
        <v>17.262701925061201</v>
      </c>
      <c r="S167">
        <v>16.513208085647499</v>
      </c>
      <c r="T167">
        <v>16.403710832443</v>
      </c>
      <c r="U167">
        <v>15.6398664040459</v>
      </c>
      <c r="V167">
        <v>16.438426897895098</v>
      </c>
      <c r="W167">
        <v>16.005235786583299</v>
      </c>
      <c r="X167">
        <v>16.284277101912501</v>
      </c>
      <c r="Y167">
        <v>16.350808104268999</v>
      </c>
      <c r="Z167">
        <v>16.172809284649201</v>
      </c>
      <c r="AA167">
        <v>16.7658887241621</v>
      </c>
      <c r="AB167">
        <v>15.664938746954499</v>
      </c>
      <c r="AC167">
        <v>16.729498560607698</v>
      </c>
      <c r="AD167">
        <v>15.9635241656486</v>
      </c>
      <c r="AE167">
        <v>15.455728304525101</v>
      </c>
    </row>
    <row r="168" spans="1:31" x14ac:dyDescent="0.25">
      <c r="A168" t="s">
        <v>393</v>
      </c>
      <c r="B168" t="s">
        <v>394</v>
      </c>
      <c r="C168" t="s">
        <v>395</v>
      </c>
      <c r="D168" t="s">
        <v>396</v>
      </c>
      <c r="E168">
        <v>7.7094299989455299E-3</v>
      </c>
      <c r="F168">
        <v>3.5549999999999998E-2</v>
      </c>
      <c r="G168">
        <v>1.4839574707957492</v>
      </c>
      <c r="H168">
        <v>13.3479471965264</v>
      </c>
      <c r="I168">
        <v>13.7126189358689</v>
      </c>
      <c r="J168">
        <v>13.905405736120599</v>
      </c>
      <c r="K168">
        <v>13.7353527339639</v>
      </c>
      <c r="L168">
        <v>10.706693930888999</v>
      </c>
      <c r="M168">
        <v>15.831914995720499</v>
      </c>
      <c r="N168">
        <v>15.1487212537996</v>
      </c>
      <c r="O168">
        <v>16.1124893004149</v>
      </c>
      <c r="P168">
        <v>16.127710848506499</v>
      </c>
      <c r="Q168">
        <v>14.6664007524633</v>
      </c>
      <c r="R168">
        <v>16.251547565601602</v>
      </c>
      <c r="S168">
        <v>15.5032100698423</v>
      </c>
      <c r="T168">
        <v>14.196072873353801</v>
      </c>
      <c r="U168">
        <v>13.510797723830001</v>
      </c>
      <c r="V168">
        <v>13.3826990858384</v>
      </c>
      <c r="W168">
        <v>13.676395196693401</v>
      </c>
      <c r="X168">
        <v>14.121776478416001</v>
      </c>
      <c r="Y168">
        <v>14.026475994974501</v>
      </c>
      <c r="Z168">
        <v>13.159340291327201</v>
      </c>
      <c r="AA168">
        <v>14.302393491975799</v>
      </c>
      <c r="AB168">
        <v>13.195783398114401</v>
      </c>
      <c r="AC168">
        <v>16.2813619773132</v>
      </c>
      <c r="AD168">
        <v>14.6661669961487</v>
      </c>
      <c r="AE168">
        <v>13.3012888109744</v>
      </c>
    </row>
    <row r="169" spans="1:31" x14ac:dyDescent="0.25">
      <c r="A169" t="s">
        <v>897</v>
      </c>
      <c r="B169" t="s">
        <v>898</v>
      </c>
      <c r="C169" t="s">
        <v>899</v>
      </c>
      <c r="D169" t="s">
        <v>900</v>
      </c>
      <c r="E169">
        <v>9.0940289961705095E-3</v>
      </c>
      <c r="F169">
        <v>4.1680000000000002E-2</v>
      </c>
      <c r="G169">
        <v>-0.82848047086906895</v>
      </c>
      <c r="H169">
        <v>14.154122305862</v>
      </c>
      <c r="I169">
        <v>14.419463127148401</v>
      </c>
      <c r="J169">
        <v>14.205202913300999</v>
      </c>
      <c r="K169">
        <v>13.3565298811126</v>
      </c>
      <c r="L169">
        <v>13.973469131807899</v>
      </c>
      <c r="M169">
        <v>13.753685722047599</v>
      </c>
      <c r="N169">
        <v>14.395573619176499</v>
      </c>
      <c r="O169">
        <v>15.212982851291899</v>
      </c>
      <c r="P169">
        <v>13.9310510900191</v>
      </c>
      <c r="Q169">
        <v>14.126983890824</v>
      </c>
      <c r="R169">
        <v>15.2834074645264</v>
      </c>
      <c r="S169">
        <v>13.744599723257499</v>
      </c>
      <c r="T169">
        <v>13.8802003447282</v>
      </c>
      <c r="U169">
        <v>14.0426506423121</v>
      </c>
      <c r="V169">
        <v>14.7427451737093</v>
      </c>
      <c r="W169">
        <v>13.4866376664224</v>
      </c>
      <c r="X169">
        <v>13.73523351505</v>
      </c>
      <c r="Y169">
        <v>14.119011388405699</v>
      </c>
      <c r="Z169">
        <v>14.5434001646779</v>
      </c>
      <c r="AA169">
        <v>14.5548977140913</v>
      </c>
      <c r="AB169">
        <v>16.831875575471098</v>
      </c>
      <c r="AC169">
        <v>14.558087139674999</v>
      </c>
      <c r="AD169">
        <v>14.839053048318499</v>
      </c>
      <c r="AE169">
        <v>16.338167822075999</v>
      </c>
    </row>
    <row r="170" spans="1:31" x14ac:dyDescent="0.25">
      <c r="A170" t="s">
        <v>1516</v>
      </c>
      <c r="B170" t="s">
        <v>1517</v>
      </c>
      <c r="C170" t="s">
        <v>1518</v>
      </c>
      <c r="D170" t="s">
        <v>1519</v>
      </c>
      <c r="E170">
        <v>9.2550437017890896E-3</v>
      </c>
      <c r="F170">
        <v>4.2169999999999999E-2</v>
      </c>
      <c r="G170">
        <v>0.24455716915236714</v>
      </c>
      <c r="H170">
        <v>16.619867114378302</v>
      </c>
      <c r="I170">
        <v>16.304657549663499</v>
      </c>
      <c r="J170">
        <v>16.1879020485244</v>
      </c>
      <c r="K170">
        <v>16.6074410557428</v>
      </c>
      <c r="L170">
        <v>15.8085805884299</v>
      </c>
      <c r="M170">
        <v>15.981175117689601</v>
      </c>
      <c r="N170">
        <v>15.8252282203264</v>
      </c>
      <c r="O170">
        <v>15.872985082708</v>
      </c>
      <c r="P170">
        <v>16.600384018976399</v>
      </c>
      <c r="Q170">
        <v>16.018204933951498</v>
      </c>
      <c r="R170">
        <v>16.290372993214699</v>
      </c>
      <c r="S170">
        <v>16.204439354045899</v>
      </c>
      <c r="T170">
        <v>16.254932585106801</v>
      </c>
      <c r="U170">
        <v>16.336135768113898</v>
      </c>
      <c r="V170">
        <v>15.8834689825713</v>
      </c>
      <c r="W170">
        <v>15.932150579360499</v>
      </c>
      <c r="X170">
        <v>16.266513772761801</v>
      </c>
      <c r="Y170">
        <v>15.9983441470531</v>
      </c>
      <c r="Z170">
        <v>15.7649011445647</v>
      </c>
      <c r="AA170">
        <v>15.896637653994</v>
      </c>
      <c r="AB170">
        <v>15.8221302449835</v>
      </c>
      <c r="AC170">
        <v>16.441247818269201</v>
      </c>
      <c r="AD170">
        <v>15.762059285928901</v>
      </c>
      <c r="AE170">
        <v>15.657295440568401</v>
      </c>
    </row>
    <row r="171" spans="1:31" x14ac:dyDescent="0.25">
      <c r="A171" t="s">
        <v>1520</v>
      </c>
      <c r="B171" t="s">
        <v>1521</v>
      </c>
      <c r="C171" t="s">
        <v>1522</v>
      </c>
      <c r="D171" t="s">
        <v>1523</v>
      </c>
      <c r="E171">
        <v>9.3758647885120398E-3</v>
      </c>
      <c r="F171">
        <v>4.2470000000000001E-2</v>
      </c>
      <c r="G171">
        <v>0.68378019454601713</v>
      </c>
      <c r="H171">
        <v>13.810869402886199</v>
      </c>
      <c r="I171">
        <v>12.9032972361868</v>
      </c>
      <c r="J171">
        <v>13.4371663583455</v>
      </c>
      <c r="K171">
        <v>13.5613295536672</v>
      </c>
      <c r="L171">
        <v>12.9141682173895</v>
      </c>
      <c r="M171">
        <v>13.7820907859849</v>
      </c>
      <c r="N171">
        <v>13.9106038484653</v>
      </c>
      <c r="O171">
        <v>13.687595457395901</v>
      </c>
      <c r="P171">
        <v>13.8574161172512</v>
      </c>
      <c r="Q171">
        <v>13.7206144911582</v>
      </c>
      <c r="R171">
        <v>12.946792431738301</v>
      </c>
      <c r="S171">
        <v>13.864342783558699</v>
      </c>
      <c r="T171">
        <v>13.5216076278787</v>
      </c>
      <c r="U171">
        <v>13.5485347896413</v>
      </c>
      <c r="V171">
        <v>13.5034365934844</v>
      </c>
      <c r="W171">
        <v>13.247790065603199</v>
      </c>
      <c r="X171">
        <v>13.1687132762359</v>
      </c>
      <c r="Y171">
        <v>12.3115608306382</v>
      </c>
      <c r="Z171">
        <v>13.0590922396796</v>
      </c>
      <c r="AA171">
        <v>12.1837925547027</v>
      </c>
      <c r="AB171">
        <v>14.9560806304953</v>
      </c>
      <c r="AC171">
        <v>13.0723375743936</v>
      </c>
      <c r="AD171">
        <v>11.915649469207199</v>
      </c>
      <c r="AE171">
        <v>12.6977314938131</v>
      </c>
    </row>
    <row r="172" spans="1:31" x14ac:dyDescent="0.25">
      <c r="A172" t="s">
        <v>1031</v>
      </c>
      <c r="B172" t="s">
        <v>339</v>
      </c>
      <c r="C172" t="s">
        <v>1032</v>
      </c>
      <c r="D172" t="s">
        <v>341</v>
      </c>
      <c r="E172">
        <v>9.8312811314753609E-3</v>
      </c>
      <c r="F172">
        <v>4.419E-2</v>
      </c>
      <c r="G172">
        <v>1.2195007558953854</v>
      </c>
      <c r="H172">
        <v>17.9946949984807</v>
      </c>
      <c r="I172">
        <v>18.570766227897401</v>
      </c>
      <c r="J172">
        <v>17.702184101830198</v>
      </c>
      <c r="K172">
        <v>17.988175680012901</v>
      </c>
      <c r="L172">
        <v>17.741466574928602</v>
      </c>
      <c r="M172">
        <v>16.759571373455898</v>
      </c>
      <c r="N172">
        <v>16.838699017088999</v>
      </c>
      <c r="O172">
        <v>19.110850458111099</v>
      </c>
      <c r="P172">
        <v>16.253854840924401</v>
      </c>
      <c r="Q172">
        <v>17.597886492512501</v>
      </c>
      <c r="R172">
        <v>18.355816301963401</v>
      </c>
      <c r="S172">
        <v>16.583155436975499</v>
      </c>
      <c r="T172">
        <v>17.620175741331799</v>
      </c>
      <c r="U172">
        <v>17.4185491921865</v>
      </c>
      <c r="V172">
        <v>16.722423684848099</v>
      </c>
      <c r="W172">
        <v>17.148068755645401</v>
      </c>
      <c r="X172">
        <v>17.7007791984081</v>
      </c>
      <c r="Y172">
        <v>17.496209399109901</v>
      </c>
      <c r="Z172">
        <v>16.520279967270302</v>
      </c>
      <c r="AA172">
        <v>16.507016811942599</v>
      </c>
      <c r="AB172">
        <v>15.9462868115705</v>
      </c>
      <c r="AC172">
        <v>16.558921396063699</v>
      </c>
      <c r="AD172">
        <v>15.7935718571369</v>
      </c>
      <c r="AE172">
        <v>16.097181168219599</v>
      </c>
    </row>
    <row r="173" spans="1:31" x14ac:dyDescent="0.25">
      <c r="A173" t="s">
        <v>1524</v>
      </c>
      <c r="B173" t="s">
        <v>1525</v>
      </c>
      <c r="C173" t="s">
        <v>1526</v>
      </c>
      <c r="D173" t="s">
        <v>1527</v>
      </c>
      <c r="E173">
        <v>9.8713718278136096E-3</v>
      </c>
      <c r="F173">
        <v>4.419E-2</v>
      </c>
      <c r="G173">
        <v>-1.0602075485509967</v>
      </c>
      <c r="H173">
        <v>16.287259352905401</v>
      </c>
      <c r="I173">
        <v>16.238423545676199</v>
      </c>
      <c r="J173">
        <v>15.9055172913262</v>
      </c>
      <c r="K173">
        <v>16.2178092312197</v>
      </c>
      <c r="L173">
        <v>16.2006316469013</v>
      </c>
      <c r="M173">
        <v>16.0385213472285</v>
      </c>
      <c r="N173">
        <v>15.724988814591599</v>
      </c>
      <c r="O173">
        <v>16.2506699655451</v>
      </c>
      <c r="P173">
        <v>15.5552676063049</v>
      </c>
      <c r="Q173">
        <v>15.6395128337165</v>
      </c>
      <c r="R173">
        <v>16.064704286370802</v>
      </c>
      <c r="S173">
        <v>15.5909634335845</v>
      </c>
      <c r="T173">
        <v>16.545843655089801</v>
      </c>
      <c r="U173">
        <v>16.069573506399401</v>
      </c>
      <c r="V173">
        <v>16.090750960679198</v>
      </c>
      <c r="W173">
        <v>16.190710567546301</v>
      </c>
      <c r="X173">
        <v>16.236139624831399</v>
      </c>
      <c r="Y173">
        <v>16.787332578796601</v>
      </c>
      <c r="Z173">
        <v>15.859444548392</v>
      </c>
      <c r="AA173">
        <v>15.7476469069678</v>
      </c>
      <c r="AB173">
        <v>18.298349714924399</v>
      </c>
      <c r="AC173">
        <v>16.032643402322599</v>
      </c>
      <c r="AD173">
        <v>18.077092128840899</v>
      </c>
      <c r="AE173">
        <v>17.1721755299717</v>
      </c>
    </row>
    <row r="174" spans="1:31" x14ac:dyDescent="0.25">
      <c r="A174" t="s">
        <v>851</v>
      </c>
      <c r="B174" t="s">
        <v>852</v>
      </c>
      <c r="C174" t="s">
        <v>853</v>
      </c>
      <c r="D174" t="s">
        <v>787</v>
      </c>
      <c r="E174">
        <v>1.0232786786293999E-2</v>
      </c>
      <c r="F174">
        <v>4.5080000000000002E-2</v>
      </c>
      <c r="G174">
        <v>-0.31201426231614704</v>
      </c>
      <c r="H174">
        <v>16.396600861809301</v>
      </c>
      <c r="I174">
        <v>15.9019474731288</v>
      </c>
      <c r="J174">
        <v>17.085471324554401</v>
      </c>
      <c r="K174">
        <v>15.9803431362469</v>
      </c>
      <c r="L174">
        <v>17.0383907292915</v>
      </c>
      <c r="M174">
        <v>16.238105262531001</v>
      </c>
      <c r="N174">
        <v>16.597481562805399</v>
      </c>
      <c r="O174">
        <v>16.0807788251171</v>
      </c>
      <c r="P174">
        <v>16.266513057893398</v>
      </c>
      <c r="Q174">
        <v>16.602175989027302</v>
      </c>
      <c r="R174">
        <v>16.595110962133301</v>
      </c>
      <c r="S174">
        <v>16.1588922381207</v>
      </c>
      <c r="T174">
        <v>16.9333633373016</v>
      </c>
      <c r="U174">
        <v>17.0794854348811</v>
      </c>
      <c r="V174">
        <v>17.6554642299105</v>
      </c>
      <c r="W174">
        <v>17.206632101402199</v>
      </c>
      <c r="X174">
        <v>17.5043458486359</v>
      </c>
      <c r="Y174">
        <v>17.102510472597501</v>
      </c>
      <c r="Z174">
        <v>17.101962049984198</v>
      </c>
      <c r="AA174">
        <v>16.8049775399443</v>
      </c>
      <c r="AB174">
        <v>16.51754528875</v>
      </c>
      <c r="AC174">
        <v>16.511876528730401</v>
      </c>
      <c r="AD174">
        <v>16.663753419178001</v>
      </c>
      <c r="AE174">
        <v>16.5729233824072</v>
      </c>
    </row>
    <row r="175" spans="1:31" x14ac:dyDescent="0.25">
      <c r="A175" t="s">
        <v>1528</v>
      </c>
      <c r="B175" t="s">
        <v>1529</v>
      </c>
      <c r="C175" t="s">
        <v>1530</v>
      </c>
      <c r="D175" t="s">
        <v>1531</v>
      </c>
      <c r="E175">
        <v>1.02070667121789E-2</v>
      </c>
      <c r="F175">
        <v>4.5080000000000002E-2</v>
      </c>
      <c r="G175">
        <v>0.84358031203955086</v>
      </c>
      <c r="H175">
        <v>14.328146225871899</v>
      </c>
      <c r="I175">
        <v>14.207802429115199</v>
      </c>
      <c r="J175">
        <v>13.7001395375</v>
      </c>
      <c r="K175">
        <v>14.456883150292899</v>
      </c>
      <c r="L175">
        <v>14.2987616636483</v>
      </c>
      <c r="M175">
        <v>14.5564144884769</v>
      </c>
      <c r="N175">
        <v>14.157942071355199</v>
      </c>
      <c r="O175">
        <v>15.482312276954699</v>
      </c>
      <c r="P175">
        <v>14.3636647730457</v>
      </c>
      <c r="Q175">
        <v>14.5541125494418</v>
      </c>
      <c r="R175">
        <v>15.2842449024666</v>
      </c>
      <c r="S175">
        <v>13.862499167776001</v>
      </c>
      <c r="T175">
        <v>14.353559979108701</v>
      </c>
      <c r="U175">
        <v>14.3117591226736</v>
      </c>
      <c r="V175">
        <v>14.2506876008364</v>
      </c>
      <c r="W175">
        <v>13.1744035034323</v>
      </c>
      <c r="X175">
        <v>13.301794379356201</v>
      </c>
      <c r="Y175">
        <v>13.989209455287</v>
      </c>
      <c r="Z175">
        <v>13.9227370053661</v>
      </c>
      <c r="AA175">
        <v>13.993114090041299</v>
      </c>
      <c r="AB175">
        <v>14.1490034202068</v>
      </c>
      <c r="AC175">
        <v>13.9238956962889</v>
      </c>
      <c r="AD175">
        <v>13.6715516484039</v>
      </c>
      <c r="AE175">
        <v>12.9829920084957</v>
      </c>
    </row>
    <row r="176" spans="1:31" x14ac:dyDescent="0.25">
      <c r="A176" t="s">
        <v>1532</v>
      </c>
      <c r="B176" t="s">
        <v>1533</v>
      </c>
      <c r="C176" t="s">
        <v>1534</v>
      </c>
      <c r="D176" t="s">
        <v>37</v>
      </c>
      <c r="E176">
        <v>1.0246425359733E-2</v>
      </c>
      <c r="F176">
        <v>4.5080000000000002E-2</v>
      </c>
      <c r="G176">
        <v>1.650086861365109</v>
      </c>
      <c r="H176">
        <v>13.1571543115735</v>
      </c>
      <c r="I176">
        <v>13.8473631641862</v>
      </c>
      <c r="J176">
        <v>13.257075299503001</v>
      </c>
      <c r="K176">
        <v>14.013447572519899</v>
      </c>
      <c r="L176">
        <v>13.773691080944101</v>
      </c>
      <c r="M176">
        <v>13.6855292430257</v>
      </c>
      <c r="N176">
        <v>13.4888176294172</v>
      </c>
      <c r="O176">
        <v>13.586759860556899</v>
      </c>
      <c r="P176">
        <v>13.3987306466767</v>
      </c>
      <c r="Q176">
        <v>13.200719191868499</v>
      </c>
      <c r="R176">
        <v>14.0430204394839</v>
      </c>
      <c r="S176">
        <v>13.704596656216999</v>
      </c>
      <c r="T176">
        <v>13.7943124375444</v>
      </c>
      <c r="U176">
        <v>13.3036326352111</v>
      </c>
      <c r="V176">
        <v>12.067484255058</v>
      </c>
      <c r="W176">
        <v>12.919429298781001</v>
      </c>
      <c r="X176">
        <v>13.7431897186428</v>
      </c>
      <c r="Y176">
        <v>12.951884165709901</v>
      </c>
      <c r="Z176">
        <v>12.817320770526299</v>
      </c>
      <c r="AA176">
        <v>13.4575825274813</v>
      </c>
      <c r="AB176">
        <v>7.9617728213728602</v>
      </c>
      <c r="AC176">
        <v>13.401014378346</v>
      </c>
      <c r="AD176">
        <v>11.7881107289819</v>
      </c>
      <c r="AE176">
        <v>12.0963220293212</v>
      </c>
    </row>
    <row r="177" spans="1:31" x14ac:dyDescent="0.25">
      <c r="A177" t="s">
        <v>480</v>
      </c>
      <c r="B177" t="s">
        <v>481</v>
      </c>
      <c r="C177" t="s">
        <v>482</v>
      </c>
      <c r="D177" t="s">
        <v>483</v>
      </c>
      <c r="E177">
        <v>1.0650103229864699E-2</v>
      </c>
      <c r="F177">
        <v>4.6589999999999999E-2</v>
      </c>
      <c r="G177">
        <v>1.8954287218719017</v>
      </c>
      <c r="H177">
        <v>12.006477609271199</v>
      </c>
      <c r="I177">
        <v>7.8859914115850804</v>
      </c>
      <c r="J177">
        <v>12.675548778355999</v>
      </c>
      <c r="K177">
        <v>12.439709034390001</v>
      </c>
      <c r="L177">
        <v>11.691084712236</v>
      </c>
      <c r="M177">
        <v>14.347281137002099</v>
      </c>
      <c r="N177">
        <v>12.786300840506399</v>
      </c>
      <c r="O177">
        <v>16.030222077787599</v>
      </c>
      <c r="P177">
        <v>12.8881209700138</v>
      </c>
      <c r="Q177">
        <v>12.476672915503199</v>
      </c>
      <c r="R177">
        <v>15.120464761635599</v>
      </c>
      <c r="S177">
        <v>13.571046757097401</v>
      </c>
      <c r="T177">
        <v>12.370419625233399</v>
      </c>
      <c r="U177">
        <v>10.4595187955725</v>
      </c>
      <c r="V177">
        <v>12.1021734008284</v>
      </c>
      <c r="W177">
        <v>11.728452217765</v>
      </c>
      <c r="X177">
        <v>11.5769356812064</v>
      </c>
      <c r="Y177">
        <v>11.574050890295799</v>
      </c>
      <c r="Z177">
        <v>10.9386565823549</v>
      </c>
      <c r="AA177">
        <v>11.8355679944325</v>
      </c>
      <c r="AB177">
        <v>11.4644386843008</v>
      </c>
      <c r="AC177">
        <v>13.831682226739201</v>
      </c>
      <c r="AD177">
        <v>11.976775789767</v>
      </c>
      <c r="AE177">
        <v>11.4531347137182</v>
      </c>
    </row>
    <row r="178" spans="1:31" x14ac:dyDescent="0.25">
      <c r="A178" t="s">
        <v>778</v>
      </c>
      <c r="B178" t="s">
        <v>779</v>
      </c>
      <c r="C178" t="s">
        <v>780</v>
      </c>
      <c r="D178" t="s">
        <v>781</v>
      </c>
      <c r="E178">
        <v>1.07567120916805E-2</v>
      </c>
      <c r="F178">
        <v>4.6789999999999998E-2</v>
      </c>
      <c r="G178">
        <v>-0.41039286349321458</v>
      </c>
      <c r="H178">
        <v>19.5239719044468</v>
      </c>
      <c r="I178">
        <v>19.612198313059402</v>
      </c>
      <c r="J178">
        <v>19.782703628983398</v>
      </c>
      <c r="K178">
        <v>19.635383350287</v>
      </c>
      <c r="L178">
        <v>19.9287106469904</v>
      </c>
      <c r="M178">
        <v>19.987946863191599</v>
      </c>
      <c r="N178">
        <v>19.681487861834199</v>
      </c>
      <c r="O178">
        <v>19.0088717362738</v>
      </c>
      <c r="P178">
        <v>19.695140446141099</v>
      </c>
      <c r="Q178">
        <v>19.991748193978601</v>
      </c>
      <c r="R178">
        <v>19.731923480459098</v>
      </c>
      <c r="S178">
        <v>19.978665252698701</v>
      </c>
      <c r="T178">
        <v>19.885525558639699</v>
      </c>
      <c r="U178">
        <v>19.8387433478646</v>
      </c>
      <c r="V178">
        <v>19.8199262688548</v>
      </c>
      <c r="W178">
        <v>19.936136027389399</v>
      </c>
      <c r="X178">
        <v>20.008822337148601</v>
      </c>
      <c r="Y178">
        <v>19.7705400963244</v>
      </c>
      <c r="Z178">
        <v>20.353967093617801</v>
      </c>
      <c r="AA178">
        <v>20.371594275648398</v>
      </c>
      <c r="AB178">
        <v>19.961543310642899</v>
      </c>
      <c r="AC178">
        <v>19.981041032657998</v>
      </c>
      <c r="AD178">
        <v>19.935775819540002</v>
      </c>
      <c r="AE178">
        <v>19.9462726202377</v>
      </c>
    </row>
    <row r="179" spans="1:31" x14ac:dyDescent="0.25">
      <c r="A179" t="s">
        <v>1535</v>
      </c>
      <c r="B179" t="s">
        <v>1536</v>
      </c>
      <c r="C179" t="s">
        <v>1537</v>
      </c>
      <c r="D179" t="s">
        <v>37</v>
      </c>
      <c r="E179">
        <v>1.0952221452191701E-2</v>
      </c>
      <c r="F179">
        <v>4.727E-2</v>
      </c>
      <c r="G179">
        <v>2.4121335456272366</v>
      </c>
      <c r="H179">
        <v>12.280794553310299</v>
      </c>
      <c r="I179">
        <v>12.7527054695577</v>
      </c>
      <c r="J179">
        <v>13.479745978856201</v>
      </c>
      <c r="K179">
        <v>11.4894100677817</v>
      </c>
      <c r="L179">
        <v>10.5477458005175</v>
      </c>
      <c r="M179">
        <v>11.599507232353499</v>
      </c>
      <c r="N179">
        <v>10.9128517935701</v>
      </c>
      <c r="O179">
        <v>15.769954438821101</v>
      </c>
      <c r="P179">
        <v>14.360654488421901</v>
      </c>
      <c r="Q179">
        <v>12.504528067344101</v>
      </c>
      <c r="R179">
        <v>14.506153922943399</v>
      </c>
      <c r="S179">
        <v>14.4059885176432</v>
      </c>
      <c r="T179">
        <v>11.6467285482062</v>
      </c>
      <c r="U179">
        <v>11.4562189104079</v>
      </c>
      <c r="V179">
        <v>11.9685128203429</v>
      </c>
      <c r="W179">
        <v>10.3486677838922</v>
      </c>
      <c r="X179">
        <v>10.003696842049401</v>
      </c>
      <c r="Y179">
        <v>7.34612331618347</v>
      </c>
      <c r="Z179">
        <v>10.4556075394897</v>
      </c>
      <c r="AA179">
        <v>9.9209802820573305</v>
      </c>
      <c r="AB179">
        <v>14.696913100779801</v>
      </c>
      <c r="AC179">
        <v>12.1285842247262</v>
      </c>
      <c r="AD179">
        <v>9.7759476938256409</v>
      </c>
      <c r="AE179">
        <v>11.009297114101701</v>
      </c>
    </row>
    <row r="180" spans="1:31" x14ac:dyDescent="0.25">
      <c r="A180" t="s">
        <v>73</v>
      </c>
      <c r="B180" t="s">
        <v>74</v>
      </c>
      <c r="C180" t="s">
        <v>75</v>
      </c>
      <c r="D180" t="s">
        <v>76</v>
      </c>
      <c r="E180">
        <v>1.0989143492401E-2</v>
      </c>
      <c r="F180">
        <v>4.727E-2</v>
      </c>
      <c r="G180">
        <v>-1.4450277726770331</v>
      </c>
      <c r="H180">
        <v>14.2047115778637</v>
      </c>
      <c r="I180">
        <v>14.711994478321101</v>
      </c>
      <c r="J180">
        <v>14.586760204093901</v>
      </c>
      <c r="K180">
        <v>14.070107183239401</v>
      </c>
      <c r="L180">
        <v>14.569624792771201</v>
      </c>
      <c r="M180">
        <v>14.1386870917722</v>
      </c>
      <c r="N180">
        <v>15.6145246244603</v>
      </c>
      <c r="O180">
        <v>15.2649118648335</v>
      </c>
      <c r="P180">
        <v>15.1968011091113</v>
      </c>
      <c r="Q180">
        <v>15.638667247281299</v>
      </c>
      <c r="R180">
        <v>15.2811341286871</v>
      </c>
      <c r="S180">
        <v>15.267313345738099</v>
      </c>
      <c r="T180">
        <v>13.8733196283758</v>
      </c>
      <c r="U180">
        <v>13.5957459993288</v>
      </c>
      <c r="V180">
        <v>14.2595394153399</v>
      </c>
      <c r="W180">
        <v>14.3405689405117</v>
      </c>
      <c r="X180">
        <v>14.180237892860699</v>
      </c>
      <c r="Y180">
        <v>14.3977115777653</v>
      </c>
      <c r="Z180">
        <v>15.584207184542199</v>
      </c>
      <c r="AA180">
        <v>15.2707250569963</v>
      </c>
      <c r="AB180">
        <v>19.311419889540499</v>
      </c>
      <c r="AC180">
        <v>15.479607349921601</v>
      </c>
      <c r="AD180">
        <v>17.682972087673399</v>
      </c>
      <c r="AE180">
        <v>17.604587387499802</v>
      </c>
    </row>
  </sheetData>
  <conditionalFormatting sqref="A2:F180">
    <cfRule type="cellIs" dxfId="1" priority="8" operator="lessThan">
      <formula>0.05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CDD9669-FACC-4AA2-AA08-3F997E32A5C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G1:G180</xm:sqref>
        </x14:conditionalFormatting>
        <x14:conditionalFormatting xmlns:xm="http://schemas.microsoft.com/office/excel/2006/main">
          <x14:cfRule type="iconSet" priority="1" id="{B24A0D36-EF5E-4751-B4A0-03B6500F928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G1:G180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63272-0EA1-4FB7-A8D0-0422F2CAEB2F}">
  <dimension ref="A1:AE72"/>
  <sheetViews>
    <sheetView workbookViewId="0">
      <selection activeCell="H1" sqref="H1:H1048576"/>
    </sheetView>
  </sheetViews>
  <sheetFormatPr defaultRowHeight="15" x14ac:dyDescent="0.25"/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736</v>
      </c>
      <c r="I1" t="s">
        <v>736</v>
      </c>
      <c r="J1" t="s">
        <v>736</v>
      </c>
      <c r="K1" t="s">
        <v>736</v>
      </c>
      <c r="L1" t="s">
        <v>736</v>
      </c>
      <c r="M1" t="s">
        <v>736</v>
      </c>
      <c r="N1" t="s">
        <v>737</v>
      </c>
      <c r="O1" t="s">
        <v>737</v>
      </c>
      <c r="P1" t="s">
        <v>737</v>
      </c>
      <c r="Q1" t="s">
        <v>737</v>
      </c>
      <c r="R1" t="s">
        <v>737</v>
      </c>
      <c r="S1" t="s">
        <v>737</v>
      </c>
      <c r="T1" t="s">
        <v>738</v>
      </c>
      <c r="U1" t="s">
        <v>738</v>
      </c>
      <c r="V1" t="s">
        <v>738</v>
      </c>
      <c r="W1" t="s">
        <v>738</v>
      </c>
      <c r="X1" t="s">
        <v>738</v>
      </c>
      <c r="Y1" t="s">
        <v>738</v>
      </c>
      <c r="Z1" t="s">
        <v>739</v>
      </c>
      <c r="AA1" t="s">
        <v>739</v>
      </c>
      <c r="AB1" t="s">
        <v>739</v>
      </c>
      <c r="AC1" t="s">
        <v>739</v>
      </c>
      <c r="AD1" t="s">
        <v>739</v>
      </c>
      <c r="AE1" t="s">
        <v>739</v>
      </c>
    </row>
    <row r="2" spans="1:31" x14ac:dyDescent="0.25">
      <c r="A2" t="s">
        <v>563</v>
      </c>
      <c r="B2" t="s">
        <v>564</v>
      </c>
      <c r="C2" t="s">
        <v>565</v>
      </c>
      <c r="D2" t="s">
        <v>37</v>
      </c>
      <c r="E2" s="2">
        <v>1.4687273619529201E-9</v>
      </c>
      <c r="F2">
        <v>0</v>
      </c>
      <c r="G2">
        <v>-1.233960679350119</v>
      </c>
      <c r="H2">
        <v>18.780562294187899</v>
      </c>
      <c r="I2">
        <v>17.454277703322699</v>
      </c>
      <c r="J2">
        <v>18.770731835391299</v>
      </c>
      <c r="K2">
        <v>18.257079329035701</v>
      </c>
      <c r="L2">
        <v>18.446687176131899</v>
      </c>
      <c r="M2">
        <v>18.8237382678705</v>
      </c>
      <c r="N2">
        <v>17.3202009059377</v>
      </c>
      <c r="O2">
        <v>17.801168778606598</v>
      </c>
      <c r="P2">
        <v>17.968754054759199</v>
      </c>
      <c r="Q2">
        <v>17.5237821966785</v>
      </c>
      <c r="R2">
        <v>18.205280485137699</v>
      </c>
      <c r="S2">
        <v>17.1590327221653</v>
      </c>
      <c r="T2">
        <v>20.701517990275899</v>
      </c>
      <c r="U2">
        <v>20.4864492456223</v>
      </c>
      <c r="V2">
        <v>20.816369351988801</v>
      </c>
      <c r="W2">
        <v>20.835775469736799</v>
      </c>
      <c r="X2">
        <v>20.6593645656564</v>
      </c>
      <c r="Y2">
        <v>20.678976808948299</v>
      </c>
      <c r="Z2">
        <v>19.8342165067697</v>
      </c>
      <c r="AA2">
        <v>19.773586054968899</v>
      </c>
      <c r="AB2">
        <v>19.0183314488402</v>
      </c>
      <c r="AC2">
        <v>19.9629934097138</v>
      </c>
      <c r="AD2">
        <v>19.089319059232398</v>
      </c>
      <c r="AE2">
        <v>19.096242876602801</v>
      </c>
    </row>
    <row r="3" spans="1:31" x14ac:dyDescent="0.25">
      <c r="A3" t="s">
        <v>377</v>
      </c>
      <c r="B3" t="s">
        <v>378</v>
      </c>
      <c r="C3" t="s">
        <v>379</v>
      </c>
      <c r="D3" t="s">
        <v>380</v>
      </c>
      <c r="E3" s="2">
        <v>6.0662586065518604E-13</v>
      </c>
      <c r="F3">
        <v>0</v>
      </c>
      <c r="G3">
        <v>1.0988922707485997</v>
      </c>
      <c r="H3">
        <v>21.580865450748998</v>
      </c>
      <c r="I3">
        <v>21.897931477937</v>
      </c>
      <c r="J3">
        <v>21.918668192921999</v>
      </c>
      <c r="K3">
        <v>21.543030875964099</v>
      </c>
      <c r="L3">
        <v>21.816023190467401</v>
      </c>
      <c r="M3">
        <v>21.5087093734458</v>
      </c>
      <c r="N3">
        <v>22.306509268282699</v>
      </c>
      <c r="O3">
        <v>21.554035942271799</v>
      </c>
      <c r="P3">
        <v>22.0497506886522</v>
      </c>
      <c r="Q3">
        <v>22.380133380929902</v>
      </c>
      <c r="R3">
        <v>22.070517834156401</v>
      </c>
      <c r="S3">
        <v>21.978362211015199</v>
      </c>
      <c r="T3">
        <v>21.377166568366999</v>
      </c>
      <c r="U3">
        <v>21.425072958747698</v>
      </c>
      <c r="V3">
        <v>21.9541277819947</v>
      </c>
      <c r="W3">
        <v>21.9338738663897</v>
      </c>
      <c r="X3">
        <v>21.8413514641774</v>
      </c>
      <c r="Y3">
        <v>21.7784787373499</v>
      </c>
      <c r="Z3">
        <v>22.6948022925156</v>
      </c>
      <c r="AA3">
        <v>22.447677286695502</v>
      </c>
      <c r="AB3">
        <v>23.213149025425299</v>
      </c>
      <c r="AC3">
        <v>22.367201296785002</v>
      </c>
      <c r="AD3">
        <v>22.981700185878999</v>
      </c>
      <c r="AE3">
        <v>23.1988949142176</v>
      </c>
    </row>
    <row r="4" spans="1:31" x14ac:dyDescent="0.25">
      <c r="A4" t="s">
        <v>45</v>
      </c>
      <c r="B4" t="s">
        <v>46</v>
      </c>
      <c r="C4" t="s">
        <v>47</v>
      </c>
      <c r="D4" t="s">
        <v>48</v>
      </c>
      <c r="E4" s="2">
        <v>2.5353143806583499E-8</v>
      </c>
      <c r="F4">
        <v>0</v>
      </c>
      <c r="G4">
        <v>1.638228617549478</v>
      </c>
      <c r="H4">
        <v>16.047214794117199</v>
      </c>
      <c r="I4">
        <v>15.9762720043126</v>
      </c>
      <c r="J4">
        <v>16.182957432517799</v>
      </c>
      <c r="K4">
        <v>16.258341170320499</v>
      </c>
      <c r="L4">
        <v>16.008030694851801</v>
      </c>
      <c r="M4">
        <v>16.657951980164199</v>
      </c>
      <c r="N4">
        <v>18.125864002680402</v>
      </c>
      <c r="O4">
        <v>18.678630654522099</v>
      </c>
      <c r="P4">
        <v>18.0148690924463</v>
      </c>
      <c r="Q4">
        <v>18.193058765887201</v>
      </c>
      <c r="R4">
        <v>18.6138249782882</v>
      </c>
      <c r="S4">
        <v>18.005357275443899</v>
      </c>
      <c r="T4">
        <v>15.702122050141799</v>
      </c>
      <c r="U4">
        <v>15.3426707146313</v>
      </c>
      <c r="V4">
        <v>15.927799388065701</v>
      </c>
      <c r="W4">
        <v>15.585514459430399</v>
      </c>
      <c r="X4">
        <v>15.3650177418578</v>
      </c>
      <c r="Y4">
        <v>15.8252711227675</v>
      </c>
      <c r="Z4">
        <v>16.645623473773799</v>
      </c>
      <c r="AA4">
        <v>17.849695916016699</v>
      </c>
      <c r="AB4">
        <v>16.443523202068299</v>
      </c>
      <c r="AC4">
        <v>18.827462496866399</v>
      </c>
      <c r="AD4">
        <v>17.388942618666299</v>
      </c>
      <c r="AE4">
        <v>16.422519474799898</v>
      </c>
    </row>
    <row r="5" spans="1:31" x14ac:dyDescent="0.25">
      <c r="A5" t="s">
        <v>73</v>
      </c>
      <c r="B5" t="s">
        <v>74</v>
      </c>
      <c r="C5" t="s">
        <v>75</v>
      </c>
      <c r="D5" t="s">
        <v>76</v>
      </c>
      <c r="E5" s="2">
        <v>3.3725190418110198E-9</v>
      </c>
      <c r="F5">
        <v>0</v>
      </c>
      <c r="G5">
        <v>2.7143992503319332</v>
      </c>
      <c r="H5">
        <v>14.2047115778637</v>
      </c>
      <c r="I5">
        <v>14.711994478321101</v>
      </c>
      <c r="J5">
        <v>14.586760204093901</v>
      </c>
      <c r="K5">
        <v>14.070107183239401</v>
      </c>
      <c r="L5">
        <v>14.569624792771201</v>
      </c>
      <c r="M5">
        <v>14.1386870917722</v>
      </c>
      <c r="N5">
        <v>15.6145246244603</v>
      </c>
      <c r="O5">
        <v>15.2649118648335</v>
      </c>
      <c r="P5">
        <v>15.1968011091113</v>
      </c>
      <c r="Q5">
        <v>15.638667247281299</v>
      </c>
      <c r="R5">
        <v>15.2811341286871</v>
      </c>
      <c r="S5">
        <v>15.267313345738099</v>
      </c>
      <c r="T5">
        <v>13.8733196283758</v>
      </c>
      <c r="U5">
        <v>13.5957459993288</v>
      </c>
      <c r="V5">
        <v>14.2595394153399</v>
      </c>
      <c r="W5">
        <v>14.3405689405117</v>
      </c>
      <c r="X5">
        <v>14.180237892860699</v>
      </c>
      <c r="Y5">
        <v>14.3977115777653</v>
      </c>
      <c r="Z5">
        <v>15.584207184542199</v>
      </c>
      <c r="AA5">
        <v>15.2707250569963</v>
      </c>
      <c r="AB5">
        <v>19.311419889540499</v>
      </c>
      <c r="AC5">
        <v>15.479607349921601</v>
      </c>
      <c r="AD5">
        <v>17.682972087673399</v>
      </c>
      <c r="AE5">
        <v>17.604587387499802</v>
      </c>
    </row>
    <row r="6" spans="1:31" x14ac:dyDescent="0.25">
      <c r="A6" t="s">
        <v>357</v>
      </c>
      <c r="B6" t="s">
        <v>358</v>
      </c>
      <c r="C6" t="s">
        <v>359</v>
      </c>
      <c r="D6" t="s">
        <v>360</v>
      </c>
      <c r="E6" s="2">
        <v>9.28777899034117E-9</v>
      </c>
      <c r="F6">
        <v>0</v>
      </c>
      <c r="G6">
        <v>2.5989150053947974</v>
      </c>
      <c r="H6">
        <v>13.5807013632918</v>
      </c>
      <c r="I6">
        <v>13.9738960568107</v>
      </c>
      <c r="J6">
        <v>14.4481712679002</v>
      </c>
      <c r="K6">
        <v>13.7327914932561</v>
      </c>
      <c r="L6">
        <v>14.533920566903401</v>
      </c>
      <c r="M6">
        <v>13.8458668202168</v>
      </c>
      <c r="N6">
        <v>15.5826434582786</v>
      </c>
      <c r="O6">
        <v>15.4810328406287</v>
      </c>
      <c r="P6">
        <v>14.8094899556464</v>
      </c>
      <c r="Q6">
        <v>15.804714096124901</v>
      </c>
      <c r="R6">
        <v>15.580231765366699</v>
      </c>
      <c r="S6">
        <v>15.9144292046653</v>
      </c>
      <c r="T6">
        <v>14.2810861485203</v>
      </c>
      <c r="U6">
        <v>14.086855553995401</v>
      </c>
      <c r="V6">
        <v>14.1642185826007</v>
      </c>
      <c r="W6">
        <v>14.6480048795268</v>
      </c>
      <c r="X6">
        <v>14.4474005934127</v>
      </c>
      <c r="Y6">
        <v>13.807422534223999</v>
      </c>
      <c r="Z6">
        <v>15.4460761701742</v>
      </c>
      <c r="AA6">
        <v>15.764138725322701</v>
      </c>
      <c r="AB6">
        <v>18.848326655155301</v>
      </c>
      <c r="AC6">
        <v>15.377408210514</v>
      </c>
      <c r="AD6">
        <v>17.422138443063101</v>
      </c>
      <c r="AE6">
        <v>18.170390120419398</v>
      </c>
    </row>
    <row r="7" spans="1:31" x14ac:dyDescent="0.25">
      <c r="A7" t="s">
        <v>205</v>
      </c>
      <c r="B7" t="s">
        <v>206</v>
      </c>
      <c r="C7" t="s">
        <v>207</v>
      </c>
      <c r="D7" t="s">
        <v>208</v>
      </c>
      <c r="E7">
        <v>0</v>
      </c>
      <c r="F7">
        <v>0</v>
      </c>
      <c r="G7">
        <v>2.9326462186587019</v>
      </c>
      <c r="H7">
        <v>12.5961613142887</v>
      </c>
      <c r="I7">
        <v>13.228009971134901</v>
      </c>
      <c r="J7">
        <v>13.377460770597001</v>
      </c>
      <c r="K7">
        <v>13.3364158458863</v>
      </c>
      <c r="L7">
        <v>13.350369205377101</v>
      </c>
      <c r="M7">
        <v>12.950084798678599</v>
      </c>
      <c r="N7">
        <v>15.600706935228001</v>
      </c>
      <c r="O7">
        <v>16.335873758993099</v>
      </c>
      <c r="P7">
        <v>16.354200005656399</v>
      </c>
      <c r="Q7">
        <v>15.555088290657601</v>
      </c>
      <c r="R7">
        <v>16.342769715369698</v>
      </c>
      <c r="S7">
        <v>16.988354962417102</v>
      </c>
      <c r="T7">
        <v>11.675290652756299</v>
      </c>
      <c r="U7">
        <v>11.812327157942301</v>
      </c>
      <c r="V7">
        <v>12.8105452571876</v>
      </c>
      <c r="W7">
        <v>12.966817769533099</v>
      </c>
      <c r="X7">
        <v>13.915167561128399</v>
      </c>
      <c r="Y7">
        <v>11.592378903344899</v>
      </c>
      <c r="Z7">
        <v>15.355187479394999</v>
      </c>
      <c r="AA7">
        <v>15.80754684193</v>
      </c>
      <c r="AB7">
        <v>15.195084995217799</v>
      </c>
      <c r="AC7">
        <v>16.034641310960801</v>
      </c>
      <c r="AD7">
        <v>14.230956111924201</v>
      </c>
      <c r="AE7">
        <v>15.744987874416999</v>
      </c>
    </row>
    <row r="8" spans="1:31" x14ac:dyDescent="0.25">
      <c r="A8" t="s">
        <v>1250</v>
      </c>
      <c r="B8" t="s">
        <v>1251</v>
      </c>
      <c r="C8" t="s">
        <v>1252</v>
      </c>
      <c r="D8" t="s">
        <v>1253</v>
      </c>
      <c r="E8" s="2">
        <v>1.9888506219700701E-7</v>
      </c>
      <c r="F8" s="2">
        <v>1.0000000000000001E-5</v>
      </c>
      <c r="G8">
        <v>-0.72659039421813532</v>
      </c>
      <c r="H8">
        <v>18.984732484976199</v>
      </c>
      <c r="I8">
        <v>18.963218367514401</v>
      </c>
      <c r="J8">
        <v>18.737305013592099</v>
      </c>
      <c r="K8">
        <v>18.8055500394875</v>
      </c>
      <c r="L8">
        <v>18.696094986318801</v>
      </c>
      <c r="M8">
        <v>18.995458019288499</v>
      </c>
      <c r="N8">
        <v>18.666233106318899</v>
      </c>
      <c r="O8">
        <v>18.543455036525501</v>
      </c>
      <c r="P8">
        <v>18.406937552188499</v>
      </c>
      <c r="Q8">
        <v>18.835528384747199</v>
      </c>
      <c r="R8">
        <v>18.582881730666902</v>
      </c>
      <c r="S8">
        <v>18.601771808350801</v>
      </c>
      <c r="T8">
        <v>18.9336195248321</v>
      </c>
      <c r="U8">
        <v>18.923133134413099</v>
      </c>
      <c r="V8">
        <v>18.6531036459006</v>
      </c>
      <c r="W8">
        <v>18.336978289216201</v>
      </c>
      <c r="X8">
        <v>18.600017347117198</v>
      </c>
      <c r="Y8">
        <v>18.619373599304598</v>
      </c>
      <c r="Z8">
        <v>18.318862861790802</v>
      </c>
      <c r="AA8">
        <v>18.304114817361501</v>
      </c>
      <c r="AB8">
        <v>17.4499982089478</v>
      </c>
      <c r="AC8">
        <v>18.267195024297401</v>
      </c>
      <c r="AD8">
        <v>17.820370352712199</v>
      </c>
      <c r="AE8">
        <v>17.5461419103653</v>
      </c>
    </row>
    <row r="9" spans="1:31" x14ac:dyDescent="0.25">
      <c r="A9" t="s">
        <v>1109</v>
      </c>
      <c r="B9" t="s">
        <v>1110</v>
      </c>
      <c r="C9" t="s">
        <v>1111</v>
      </c>
      <c r="D9" t="s">
        <v>1112</v>
      </c>
      <c r="E9" s="2">
        <v>1.93891079414144E-7</v>
      </c>
      <c r="F9" s="2">
        <v>1.0000000000000001E-5</v>
      </c>
      <c r="G9">
        <v>-0.54361164696310027</v>
      </c>
      <c r="H9">
        <v>22.603560471916499</v>
      </c>
      <c r="I9">
        <v>22.676539069643098</v>
      </c>
      <c r="J9">
        <v>22.544985061350602</v>
      </c>
      <c r="K9">
        <v>22.530743871995501</v>
      </c>
      <c r="L9">
        <v>22.611417501206802</v>
      </c>
      <c r="M9">
        <v>22.300661872266399</v>
      </c>
      <c r="N9">
        <v>22.068344168181898</v>
      </c>
      <c r="O9">
        <v>21.876295574005098</v>
      </c>
      <c r="P9">
        <v>22.3016418762837</v>
      </c>
      <c r="Q9">
        <v>21.852473884547699</v>
      </c>
      <c r="R9">
        <v>21.6898920028951</v>
      </c>
      <c r="S9">
        <v>22.179525240099199</v>
      </c>
      <c r="T9">
        <v>22.996749135687701</v>
      </c>
      <c r="U9">
        <v>22.290149376409001</v>
      </c>
      <c r="V9">
        <v>22.129408175575399</v>
      </c>
      <c r="W9">
        <v>22.430230993083399</v>
      </c>
      <c r="X9">
        <v>22.5508944756067</v>
      </c>
      <c r="Y9">
        <v>22.498988919565502</v>
      </c>
      <c r="Z9">
        <v>22.3983833384432</v>
      </c>
      <c r="AA9">
        <v>21.8813601765081</v>
      </c>
      <c r="AB9">
        <v>21.584278306178</v>
      </c>
      <c r="AC9">
        <v>22.002630997856699</v>
      </c>
      <c r="AD9">
        <v>21.710717219968998</v>
      </c>
      <c r="AE9">
        <v>22.057381155194101</v>
      </c>
    </row>
    <row r="10" spans="1:31" x14ac:dyDescent="0.25">
      <c r="A10" t="s">
        <v>1538</v>
      </c>
      <c r="B10" t="s">
        <v>1539</v>
      </c>
      <c r="C10" t="s">
        <v>1540</v>
      </c>
      <c r="D10" t="s">
        <v>1541</v>
      </c>
      <c r="E10" s="2">
        <v>1.58447264642092E-7</v>
      </c>
      <c r="F10" s="2">
        <v>2.0000000000000002E-5</v>
      </c>
      <c r="G10">
        <v>0.88258428082243512</v>
      </c>
      <c r="H10">
        <v>16.833174813459799</v>
      </c>
      <c r="I10">
        <v>16.098698448434401</v>
      </c>
      <c r="J10">
        <v>16.986423903879199</v>
      </c>
      <c r="K10">
        <v>16.344870590152802</v>
      </c>
      <c r="L10">
        <v>17.066911023137902</v>
      </c>
      <c r="M10">
        <v>16.534305495011399</v>
      </c>
      <c r="N10">
        <v>17.0630675119851</v>
      </c>
      <c r="O10">
        <v>16.473976453456</v>
      </c>
      <c r="P10">
        <v>16.475931788689198</v>
      </c>
      <c r="Q10">
        <v>16.611960332887499</v>
      </c>
      <c r="R10">
        <v>16.607830109294198</v>
      </c>
      <c r="S10">
        <v>16.7714723419734</v>
      </c>
      <c r="T10">
        <v>15.262825202435399</v>
      </c>
      <c r="U10">
        <v>15.927807343624099</v>
      </c>
      <c r="V10">
        <v>16.576076248473701</v>
      </c>
      <c r="W10">
        <v>15.5280463883688</v>
      </c>
      <c r="X10">
        <v>15.8355396606078</v>
      </c>
      <c r="Y10">
        <v>16.652329676512299</v>
      </c>
      <c r="Z10">
        <v>16.757411679613998</v>
      </c>
      <c r="AA10">
        <v>16.2203293171412</v>
      </c>
      <c r="AB10">
        <v>17.167726688594701</v>
      </c>
      <c r="AC10">
        <v>17.416226570127801</v>
      </c>
      <c r="AD10">
        <v>16.372177588300001</v>
      </c>
      <c r="AE10">
        <v>17.144258361178998</v>
      </c>
    </row>
    <row r="11" spans="1:31" x14ac:dyDescent="0.25">
      <c r="A11" t="s">
        <v>322</v>
      </c>
      <c r="B11" t="s">
        <v>323</v>
      </c>
      <c r="C11" t="s">
        <v>324</v>
      </c>
      <c r="D11" t="s">
        <v>325</v>
      </c>
      <c r="E11" s="2">
        <v>3.1513264686644499E-7</v>
      </c>
      <c r="F11" s="2">
        <v>4.0000000000000003E-5</v>
      </c>
      <c r="G11">
        <v>-0.62077970741609434</v>
      </c>
      <c r="H11">
        <v>18.216627459902199</v>
      </c>
      <c r="I11">
        <v>17.339940365259899</v>
      </c>
      <c r="J11">
        <v>17.2960472934328</v>
      </c>
      <c r="K11">
        <v>17.5079057934067</v>
      </c>
      <c r="L11">
        <v>17.139062282583801</v>
      </c>
      <c r="M11">
        <v>18.220464534991201</v>
      </c>
      <c r="N11">
        <v>17.0985792706552</v>
      </c>
      <c r="O11">
        <v>17.215222810950898</v>
      </c>
      <c r="P11">
        <v>17.398360894915101</v>
      </c>
      <c r="Q11">
        <v>17.050087109250899</v>
      </c>
      <c r="R11">
        <v>16.7130689781008</v>
      </c>
      <c r="S11">
        <v>17.0335597829643</v>
      </c>
      <c r="T11">
        <v>18.972980399385399</v>
      </c>
      <c r="U11">
        <v>19.341642196931801</v>
      </c>
      <c r="V11">
        <v>18.769882122671</v>
      </c>
      <c r="W11">
        <v>19.1552748419785</v>
      </c>
      <c r="X11">
        <v>18.898009926943399</v>
      </c>
      <c r="Y11">
        <v>18.8968460443126</v>
      </c>
      <c r="Z11">
        <v>18.452436192978201</v>
      </c>
      <c r="AA11">
        <v>17.977836188310899</v>
      </c>
      <c r="AB11">
        <v>18.805379602655002</v>
      </c>
      <c r="AC11">
        <v>18.440287760000899</v>
      </c>
      <c r="AD11">
        <v>18.186869728444201</v>
      </c>
      <c r="AE11">
        <v>18.447147815336901</v>
      </c>
    </row>
    <row r="12" spans="1:31" x14ac:dyDescent="0.25">
      <c r="A12" t="s">
        <v>30</v>
      </c>
      <c r="B12" t="s">
        <v>31</v>
      </c>
      <c r="C12" t="s">
        <v>32</v>
      </c>
      <c r="D12" t="s">
        <v>33</v>
      </c>
      <c r="E12" s="2">
        <v>5.4124029147395405E-7</v>
      </c>
      <c r="F12" s="2">
        <v>5.0000000000000002E-5</v>
      </c>
      <c r="G12">
        <v>-0.98876830330816645</v>
      </c>
      <c r="H12">
        <v>17.569029043835901</v>
      </c>
      <c r="I12">
        <v>18.053575109478398</v>
      </c>
      <c r="J12">
        <v>17.503466074127999</v>
      </c>
      <c r="K12">
        <v>17.994770516100601</v>
      </c>
      <c r="L12">
        <v>17.552032990647799</v>
      </c>
      <c r="M12">
        <v>18.0895767189091</v>
      </c>
      <c r="N12">
        <v>15.7343620086809</v>
      </c>
      <c r="O12">
        <v>16.435058132133999</v>
      </c>
      <c r="P12">
        <v>15.6913160637838</v>
      </c>
      <c r="Q12">
        <v>16.700690843871499</v>
      </c>
      <c r="R12">
        <v>16.1236565016195</v>
      </c>
      <c r="S12">
        <v>15.838445218813201</v>
      </c>
      <c r="T12">
        <v>18.2671660140571</v>
      </c>
      <c r="U12">
        <v>17.540482226231099</v>
      </c>
      <c r="V12">
        <v>18.082639109933002</v>
      </c>
      <c r="W12">
        <v>17.821990843965001</v>
      </c>
      <c r="X12">
        <v>17.4231677289796</v>
      </c>
      <c r="Y12">
        <v>17.8386207377294</v>
      </c>
      <c r="Z12">
        <v>16.996139504385599</v>
      </c>
      <c r="AA12">
        <v>16.839100444602</v>
      </c>
      <c r="AB12">
        <v>17.206587241799198</v>
      </c>
      <c r="AC12">
        <v>16.022380005223901</v>
      </c>
      <c r="AD12">
        <v>16.857694692703099</v>
      </c>
      <c r="AE12">
        <v>17.1195549523324</v>
      </c>
    </row>
    <row r="13" spans="1:31" x14ac:dyDescent="0.25">
      <c r="A13" t="s">
        <v>1105</v>
      </c>
      <c r="B13" t="s">
        <v>1106</v>
      </c>
      <c r="C13" t="s">
        <v>1107</v>
      </c>
      <c r="D13" t="s">
        <v>1108</v>
      </c>
      <c r="E13" s="2">
        <v>8.4078703588286196E-7</v>
      </c>
      <c r="F13" s="2">
        <v>9.0000000000000006E-5</v>
      </c>
      <c r="G13">
        <v>1.7403107632843824</v>
      </c>
      <c r="H13">
        <v>13.04055695568</v>
      </c>
      <c r="I13">
        <v>13.2895420608205</v>
      </c>
      <c r="J13">
        <v>12.7870728695474</v>
      </c>
      <c r="K13">
        <v>11.009780275921599</v>
      </c>
      <c r="L13">
        <v>12.6041333085053</v>
      </c>
      <c r="M13">
        <v>13.3160903531468</v>
      </c>
      <c r="N13">
        <v>14.229876724943001</v>
      </c>
      <c r="O13">
        <v>13.885951301096201</v>
      </c>
      <c r="P13">
        <v>14.8007570500741</v>
      </c>
      <c r="Q13">
        <v>13.7495446812132</v>
      </c>
      <c r="R13">
        <v>15.05944843969</v>
      </c>
      <c r="S13">
        <v>14.657064021465199</v>
      </c>
      <c r="T13">
        <v>12.3282592418166</v>
      </c>
      <c r="U13">
        <v>12.469192405338999</v>
      </c>
      <c r="V13">
        <v>13.3194543782481</v>
      </c>
      <c r="W13">
        <v>11.7875491003091</v>
      </c>
      <c r="X13">
        <v>12.216228830225701</v>
      </c>
      <c r="Y13">
        <v>11.9950709939167</v>
      </c>
      <c r="Z13">
        <v>14.5103055324611</v>
      </c>
      <c r="AA13">
        <v>13.454857516559301</v>
      </c>
      <c r="AB13">
        <v>13.8055447259412</v>
      </c>
      <c r="AC13">
        <v>14.873178232908099</v>
      </c>
      <c r="AD13">
        <v>13.865113448657</v>
      </c>
      <c r="AE13">
        <v>14.048620073034799</v>
      </c>
    </row>
    <row r="14" spans="1:31" x14ac:dyDescent="0.25">
      <c r="A14" t="s">
        <v>543</v>
      </c>
      <c r="B14" t="s">
        <v>544</v>
      </c>
      <c r="C14" t="s">
        <v>545</v>
      </c>
      <c r="D14" t="s">
        <v>546</v>
      </c>
      <c r="E14" s="2">
        <v>2.1546761046487002E-6</v>
      </c>
      <c r="F14">
        <v>1.4999999999999999E-4</v>
      </c>
      <c r="G14">
        <v>-0.49416719596658254</v>
      </c>
      <c r="H14">
        <v>22.0382555775162</v>
      </c>
      <c r="I14">
        <v>21.990357630339499</v>
      </c>
      <c r="J14">
        <v>22.4079901799754</v>
      </c>
      <c r="K14">
        <v>22.0139954331495</v>
      </c>
      <c r="L14">
        <v>22.053993805798601</v>
      </c>
      <c r="M14">
        <v>22.2954277417942</v>
      </c>
      <c r="N14">
        <v>21.934495171530401</v>
      </c>
      <c r="O14">
        <v>21.749800188436499</v>
      </c>
      <c r="P14">
        <v>21.8432297632135</v>
      </c>
      <c r="Q14">
        <v>21.830442478676702</v>
      </c>
      <c r="R14">
        <v>21.958972840882801</v>
      </c>
      <c r="S14">
        <v>21.568343280342301</v>
      </c>
      <c r="T14">
        <v>22.694049634811499</v>
      </c>
      <c r="U14">
        <v>22.529314493071698</v>
      </c>
      <c r="V14">
        <v>23.304818227213801</v>
      </c>
      <c r="W14">
        <v>23.034206042625001</v>
      </c>
      <c r="X14">
        <v>22.524769456731299</v>
      </c>
      <c r="Y14">
        <v>22.827121119801699</v>
      </c>
      <c r="Z14">
        <v>22.3631975458254</v>
      </c>
      <c r="AA14">
        <v>22.075488452778998</v>
      </c>
      <c r="AB14">
        <v>22.474626504830798</v>
      </c>
      <c r="AC14">
        <v>22.340999017792001</v>
      </c>
      <c r="AD14">
        <v>22.433878546413698</v>
      </c>
      <c r="AE14">
        <v>22.2610857308146</v>
      </c>
    </row>
    <row r="15" spans="1:31" x14ac:dyDescent="0.25">
      <c r="A15" t="s">
        <v>429</v>
      </c>
      <c r="B15" t="s">
        <v>430</v>
      </c>
      <c r="C15" t="s">
        <v>431</v>
      </c>
      <c r="D15" t="s">
        <v>432</v>
      </c>
      <c r="E15" s="2">
        <v>3.78365250297552E-6</v>
      </c>
      <c r="F15">
        <v>2.4000000000000001E-4</v>
      </c>
      <c r="G15">
        <v>2.9142954727089982</v>
      </c>
      <c r="H15">
        <v>14.366700934953601</v>
      </c>
      <c r="I15">
        <v>11.9137241567655</v>
      </c>
      <c r="J15">
        <v>10.1703785057343</v>
      </c>
      <c r="K15">
        <v>11.1510908843052</v>
      </c>
      <c r="L15">
        <v>12.0086293395785</v>
      </c>
      <c r="M15">
        <v>15.147137678461799</v>
      </c>
      <c r="N15">
        <v>15.0242058083199</v>
      </c>
      <c r="O15">
        <v>14.7027064141677</v>
      </c>
      <c r="P15">
        <v>14.3730746240392</v>
      </c>
      <c r="Q15">
        <v>15.329856819255699</v>
      </c>
      <c r="R15">
        <v>14.591237894224101</v>
      </c>
      <c r="S15">
        <v>15.5392781066571</v>
      </c>
      <c r="T15">
        <v>10.9770057734875</v>
      </c>
      <c r="U15">
        <v>11.0426920509518</v>
      </c>
      <c r="V15">
        <v>11.744264240403201</v>
      </c>
      <c r="W15">
        <v>11.5978883106326</v>
      </c>
      <c r="X15">
        <v>11.3474699842156</v>
      </c>
      <c r="Y15">
        <v>11.481400357482601</v>
      </c>
      <c r="Z15">
        <v>15.507272746670299</v>
      </c>
      <c r="AA15">
        <v>15.046147484961301</v>
      </c>
      <c r="AB15">
        <v>12.390963595504999</v>
      </c>
      <c r="AC15">
        <v>15.2551408321224</v>
      </c>
      <c r="AD15">
        <v>13.4089785720733</v>
      </c>
      <c r="AE15">
        <v>14.067990322095</v>
      </c>
    </row>
    <row r="16" spans="1:31" x14ac:dyDescent="0.25">
      <c r="A16" t="s">
        <v>459</v>
      </c>
      <c r="B16" t="s">
        <v>323</v>
      </c>
      <c r="C16" t="s">
        <v>460</v>
      </c>
      <c r="D16" t="s">
        <v>325</v>
      </c>
      <c r="E16" s="2">
        <v>2.8739111112008301E-6</v>
      </c>
      <c r="F16">
        <v>3.2000000000000003E-4</v>
      </c>
      <c r="G16">
        <v>-1.0218281272205694</v>
      </c>
      <c r="H16">
        <v>21.983868987601898</v>
      </c>
      <c r="I16">
        <v>21.4344885033582</v>
      </c>
      <c r="J16">
        <v>21.542467259980199</v>
      </c>
      <c r="K16">
        <v>21.731486947541001</v>
      </c>
      <c r="L16">
        <v>21.3433378211191</v>
      </c>
      <c r="M16">
        <v>22.288176672297599</v>
      </c>
      <c r="N16">
        <v>21.1342320218256</v>
      </c>
      <c r="O16">
        <v>21.261348765412201</v>
      </c>
      <c r="P16">
        <v>21.5624453094443</v>
      </c>
      <c r="Q16">
        <v>21.168287102947801</v>
      </c>
      <c r="R16">
        <v>20.971439094347801</v>
      </c>
      <c r="S16">
        <v>20.717016067737099</v>
      </c>
      <c r="T16">
        <v>23.286055569693801</v>
      </c>
      <c r="U16">
        <v>23.091845337234901</v>
      </c>
      <c r="V16">
        <v>22.834373346967499</v>
      </c>
      <c r="W16">
        <v>23.2916390793171</v>
      </c>
      <c r="X16">
        <v>22.952170419824402</v>
      </c>
      <c r="Y16">
        <v>23.109600178495398</v>
      </c>
      <c r="Z16">
        <v>22.735526585830101</v>
      </c>
      <c r="AA16">
        <v>22.1856512901313</v>
      </c>
      <c r="AB16">
        <v>21.840125476836398</v>
      </c>
      <c r="AC16">
        <v>22.607294752590899</v>
      </c>
      <c r="AD16">
        <v>21.981605952474801</v>
      </c>
      <c r="AE16">
        <v>21.084511110346199</v>
      </c>
    </row>
    <row r="17" spans="1:31" x14ac:dyDescent="0.25">
      <c r="A17" t="s">
        <v>150</v>
      </c>
      <c r="B17" t="s">
        <v>151</v>
      </c>
      <c r="C17" t="s">
        <v>152</v>
      </c>
      <c r="D17" t="s">
        <v>153</v>
      </c>
      <c r="E17" s="2">
        <v>1.94944343212544E-6</v>
      </c>
      <c r="F17">
        <v>3.6999999999999999E-4</v>
      </c>
      <c r="G17">
        <v>1.4842796811543337</v>
      </c>
      <c r="H17">
        <v>12.6326025554113</v>
      </c>
      <c r="I17">
        <v>13.3522829805017</v>
      </c>
      <c r="J17">
        <v>13.4426003437228</v>
      </c>
      <c r="K17">
        <v>13.535050593083101</v>
      </c>
      <c r="L17">
        <v>13.288461428443901</v>
      </c>
      <c r="M17">
        <v>13.0991832495229</v>
      </c>
      <c r="N17">
        <v>14.7989297534559</v>
      </c>
      <c r="O17">
        <v>14.8007484608626</v>
      </c>
      <c r="P17">
        <v>14.5914287528724</v>
      </c>
      <c r="Q17">
        <v>14.542933846758</v>
      </c>
      <c r="R17">
        <v>15.3870818893958</v>
      </c>
      <c r="S17">
        <v>14.664211366522901</v>
      </c>
      <c r="T17">
        <v>13.400248714374699</v>
      </c>
      <c r="U17">
        <v>12.459614846698599</v>
      </c>
      <c r="V17">
        <v>12.819983455119701</v>
      </c>
      <c r="W17">
        <v>12.565056509844</v>
      </c>
      <c r="X17">
        <v>12.848005562989099</v>
      </c>
      <c r="Y17">
        <v>12.757603035135199</v>
      </c>
      <c r="Z17">
        <v>13.735095791510499</v>
      </c>
      <c r="AA17">
        <v>13.699334796091099</v>
      </c>
      <c r="AB17">
        <v>16.209376910342499</v>
      </c>
      <c r="AC17">
        <v>13.7834674933481</v>
      </c>
      <c r="AD17">
        <v>14.316772208814401</v>
      </c>
      <c r="AE17">
        <v>14.012143010980701</v>
      </c>
    </row>
    <row r="18" spans="1:31" x14ac:dyDescent="0.25">
      <c r="A18" t="s">
        <v>417</v>
      </c>
      <c r="B18" t="s">
        <v>418</v>
      </c>
      <c r="C18" t="s">
        <v>419</v>
      </c>
      <c r="D18" t="s">
        <v>420</v>
      </c>
      <c r="E18" s="2">
        <v>1.29622661504403E-5</v>
      </c>
      <c r="F18">
        <v>5.1000000000000004E-4</v>
      </c>
      <c r="G18">
        <v>2.0285001062691812</v>
      </c>
      <c r="H18">
        <v>12.612578099850699</v>
      </c>
      <c r="I18">
        <v>12.5621173246229</v>
      </c>
      <c r="J18">
        <v>12.540520300661701</v>
      </c>
      <c r="K18">
        <v>12.6499533222404</v>
      </c>
      <c r="L18">
        <v>12.775182851254501</v>
      </c>
      <c r="M18">
        <v>13.9574682122471</v>
      </c>
      <c r="N18">
        <v>14.4565494393102</v>
      </c>
      <c r="O18">
        <v>15.5207401183775</v>
      </c>
      <c r="P18">
        <v>14.827529463979101</v>
      </c>
      <c r="Q18">
        <v>13.963231246389601</v>
      </c>
      <c r="R18">
        <v>15.551016678422499</v>
      </c>
      <c r="S18">
        <v>14.3674947385379</v>
      </c>
      <c r="T18">
        <v>12.8702296201508</v>
      </c>
      <c r="U18">
        <v>12.525470986004301</v>
      </c>
      <c r="V18">
        <v>12.3568910371604</v>
      </c>
      <c r="W18">
        <v>12.098068718565999</v>
      </c>
      <c r="X18">
        <v>11.531559939578401</v>
      </c>
      <c r="Y18">
        <v>11.4406555389494</v>
      </c>
      <c r="Z18">
        <v>14.3045192746726</v>
      </c>
      <c r="AA18">
        <v>15.0392683215766</v>
      </c>
      <c r="AB18">
        <v>13.1136218402305</v>
      </c>
      <c r="AC18">
        <v>15.869335725944</v>
      </c>
      <c r="AD18">
        <v>14.218961812518501</v>
      </c>
      <c r="AE18">
        <v>12.4481695030822</v>
      </c>
    </row>
    <row r="19" spans="1:31" x14ac:dyDescent="0.25">
      <c r="A19" t="s">
        <v>1542</v>
      </c>
      <c r="B19" t="s">
        <v>1543</v>
      </c>
      <c r="C19" t="s">
        <v>1544</v>
      </c>
      <c r="D19" t="s">
        <v>1545</v>
      </c>
      <c r="E19" s="2">
        <v>1.2527470414691599E-5</v>
      </c>
      <c r="F19">
        <v>5.1000000000000004E-4</v>
      </c>
      <c r="G19">
        <v>-0.77641580006598687</v>
      </c>
      <c r="H19">
        <v>19.369335353525699</v>
      </c>
      <c r="I19">
        <v>19.943502102693799</v>
      </c>
      <c r="J19">
        <v>18.882684557797699</v>
      </c>
      <c r="K19">
        <v>19.4591256446923</v>
      </c>
      <c r="L19">
        <v>18.664774727784899</v>
      </c>
      <c r="M19">
        <v>19.6429540032048</v>
      </c>
      <c r="N19">
        <v>18.822290933422298</v>
      </c>
      <c r="O19">
        <v>18.201443740516201</v>
      </c>
      <c r="P19">
        <v>19.5549786068514</v>
      </c>
      <c r="Q19">
        <v>18.8155929123566</v>
      </c>
      <c r="R19">
        <v>18.1167332551199</v>
      </c>
      <c r="S19">
        <v>19.817696771513098</v>
      </c>
      <c r="T19">
        <v>20.037399824875099</v>
      </c>
      <c r="U19">
        <v>20.229147392151901</v>
      </c>
      <c r="V19">
        <v>19.251513904969698</v>
      </c>
      <c r="W19">
        <v>19.868269161150899</v>
      </c>
      <c r="X19">
        <v>20.193374358</v>
      </c>
      <c r="Y19">
        <v>19.3123362454157</v>
      </c>
      <c r="Z19">
        <v>19.917807463174999</v>
      </c>
      <c r="AA19">
        <v>19.386121804278801</v>
      </c>
      <c r="AB19">
        <v>18.565332805002299</v>
      </c>
      <c r="AC19">
        <v>19.417379205366899</v>
      </c>
      <c r="AD19">
        <v>19.061714142440099</v>
      </c>
      <c r="AE19">
        <v>17.8851906659043</v>
      </c>
    </row>
    <row r="20" spans="1:31" x14ac:dyDescent="0.25">
      <c r="A20" t="s">
        <v>978</v>
      </c>
      <c r="B20" t="s">
        <v>979</v>
      </c>
      <c r="C20" t="s">
        <v>980</v>
      </c>
      <c r="D20" t="s">
        <v>981</v>
      </c>
      <c r="E20" s="2">
        <v>1.1849046895218201E-5</v>
      </c>
      <c r="F20">
        <v>5.1000000000000004E-4</v>
      </c>
      <c r="G20">
        <v>4.4056710506037025</v>
      </c>
      <c r="H20">
        <v>16.844511062798698</v>
      </c>
      <c r="I20">
        <v>12.852095788240501</v>
      </c>
      <c r="J20">
        <v>12.394400675260099</v>
      </c>
      <c r="K20">
        <v>15.1707490597854</v>
      </c>
      <c r="L20">
        <v>13.4152841443113</v>
      </c>
      <c r="M20">
        <v>14.116827152181401</v>
      </c>
      <c r="N20">
        <v>19.3011347190299</v>
      </c>
      <c r="O20">
        <v>18.191274327163399</v>
      </c>
      <c r="P20">
        <v>19.044360097662</v>
      </c>
      <c r="Q20">
        <v>21.222539778373498</v>
      </c>
      <c r="R20">
        <v>17.5243636808746</v>
      </c>
      <c r="S20">
        <v>19.820248021689402</v>
      </c>
      <c r="T20">
        <v>14.646574310602499</v>
      </c>
      <c r="U20">
        <v>13.466918357536199</v>
      </c>
      <c r="V20">
        <v>12.7015319500539</v>
      </c>
      <c r="W20">
        <v>15.0276890475368</v>
      </c>
      <c r="X20">
        <v>14.652315888982599</v>
      </c>
      <c r="Y20">
        <v>14.5130509427146</v>
      </c>
      <c r="Z20">
        <v>21.7158195873184</v>
      </c>
      <c r="AA20">
        <v>21.563084991398899</v>
      </c>
      <c r="AB20">
        <v>16.2545206142313</v>
      </c>
      <c r="AC20">
        <v>19.7772810039775</v>
      </c>
      <c r="AD20">
        <v>14.8232683933331</v>
      </c>
      <c r="AE20">
        <v>17.308132210789601</v>
      </c>
    </row>
    <row r="21" spans="1:31" x14ac:dyDescent="0.25">
      <c r="A21" t="s">
        <v>740</v>
      </c>
      <c r="B21" t="s">
        <v>741</v>
      </c>
      <c r="C21" t="s">
        <v>742</v>
      </c>
      <c r="D21" t="s">
        <v>743</v>
      </c>
      <c r="E21" s="2">
        <v>2.5023842798566099E-5</v>
      </c>
      <c r="F21">
        <v>6.7000000000000002E-4</v>
      </c>
      <c r="G21">
        <v>2.5708675076362795</v>
      </c>
      <c r="H21">
        <v>17.7606372189605</v>
      </c>
      <c r="I21">
        <v>17.016760519544501</v>
      </c>
      <c r="J21">
        <v>17.580831990841201</v>
      </c>
      <c r="K21">
        <v>17.786648723426499</v>
      </c>
      <c r="L21">
        <v>18.217040923655901</v>
      </c>
      <c r="M21">
        <v>18.0071715365779</v>
      </c>
      <c r="N21">
        <v>17.589427362878499</v>
      </c>
      <c r="O21">
        <v>17.109724187330801</v>
      </c>
      <c r="P21">
        <v>17.329550282894498</v>
      </c>
      <c r="Q21">
        <v>17.8398403169147</v>
      </c>
      <c r="R21">
        <v>17.4032116620583</v>
      </c>
      <c r="S21">
        <v>18.255164032869999</v>
      </c>
      <c r="T21">
        <v>17.930295009325999</v>
      </c>
      <c r="U21">
        <v>18.796660516350499</v>
      </c>
      <c r="V21">
        <v>17.8214158791532</v>
      </c>
      <c r="W21">
        <v>18.135580602487501</v>
      </c>
      <c r="X21">
        <v>18.525315412186199</v>
      </c>
      <c r="Y21">
        <v>17.799658697186299</v>
      </c>
      <c r="Z21">
        <v>20.095906429092999</v>
      </c>
      <c r="AA21">
        <v>18.991887600387098</v>
      </c>
      <c r="AB21">
        <v>23.243923855414899</v>
      </c>
      <c r="AC21">
        <v>18.206751620844202</v>
      </c>
      <c r="AD21">
        <v>22.030368256660701</v>
      </c>
      <c r="AE21">
        <v>21.8652934001075</v>
      </c>
    </row>
    <row r="22" spans="1:31" x14ac:dyDescent="0.25">
      <c r="A22" t="s">
        <v>213</v>
      </c>
      <c r="B22" t="s">
        <v>214</v>
      </c>
      <c r="C22" t="s">
        <v>215</v>
      </c>
      <c r="D22" t="s">
        <v>216</v>
      </c>
      <c r="E22" s="2">
        <v>1.5094694838735401E-5</v>
      </c>
      <c r="F22">
        <v>6.7000000000000002E-4</v>
      </c>
      <c r="G22">
        <v>-0.51872366777634582</v>
      </c>
      <c r="H22">
        <v>22.888295287190601</v>
      </c>
      <c r="I22">
        <v>22.324430266351701</v>
      </c>
      <c r="J22">
        <v>22.947343272114999</v>
      </c>
      <c r="K22">
        <v>22.704050535651199</v>
      </c>
      <c r="L22">
        <v>22.890525913390999</v>
      </c>
      <c r="M22">
        <v>22.478200079865399</v>
      </c>
      <c r="N22">
        <v>22.120457958790102</v>
      </c>
      <c r="O22">
        <v>22.3234649385133</v>
      </c>
      <c r="P22">
        <v>21.8884589923533</v>
      </c>
      <c r="Q22">
        <v>22.471921499654599</v>
      </c>
      <c r="R22">
        <v>22.151765703460601</v>
      </c>
      <c r="S22">
        <v>21.795835849361399</v>
      </c>
      <c r="T22">
        <v>22.986162165043201</v>
      </c>
      <c r="U22">
        <v>22.898987966299099</v>
      </c>
      <c r="V22">
        <v>23.083989713250599</v>
      </c>
      <c r="W22">
        <v>22.6216682593843</v>
      </c>
      <c r="X22">
        <v>22.9076398784613</v>
      </c>
      <c r="Y22">
        <v>22.928481508201099</v>
      </c>
      <c r="Z22">
        <v>22.585418985105701</v>
      </c>
      <c r="AA22">
        <v>22.426217782675799</v>
      </c>
      <c r="AB22">
        <v>22.228916721862401</v>
      </c>
      <c r="AC22">
        <v>22.3281975978533</v>
      </c>
      <c r="AD22">
        <v>22.209631993414298</v>
      </c>
      <c r="AE22">
        <v>22.536204403069998</v>
      </c>
    </row>
    <row r="23" spans="1:31" x14ac:dyDescent="0.25">
      <c r="A23" t="s">
        <v>897</v>
      </c>
      <c r="B23" t="s">
        <v>898</v>
      </c>
      <c r="C23" t="s">
        <v>899</v>
      </c>
      <c r="D23" t="s">
        <v>900</v>
      </c>
      <c r="E23" s="2">
        <v>9.7813869170959594E-6</v>
      </c>
      <c r="F23">
        <v>6.7000000000000002E-4</v>
      </c>
      <c r="G23">
        <v>1.2765004556136859</v>
      </c>
      <c r="H23">
        <v>14.154122305862</v>
      </c>
      <c r="I23">
        <v>14.419463127148401</v>
      </c>
      <c r="J23">
        <v>14.205202913300999</v>
      </c>
      <c r="K23">
        <v>13.3565298811126</v>
      </c>
      <c r="L23">
        <v>13.973469131807899</v>
      </c>
      <c r="M23">
        <v>13.753685722047599</v>
      </c>
      <c r="N23">
        <v>14.395573619176499</v>
      </c>
      <c r="O23">
        <v>15.212982851291899</v>
      </c>
      <c r="P23">
        <v>13.9310510900191</v>
      </c>
      <c r="Q23">
        <v>14.126983890824</v>
      </c>
      <c r="R23">
        <v>15.2834074645264</v>
      </c>
      <c r="S23">
        <v>13.744599723257499</v>
      </c>
      <c r="T23">
        <v>13.8802003447282</v>
      </c>
      <c r="U23">
        <v>14.0426506423121</v>
      </c>
      <c r="V23">
        <v>14.7427451737093</v>
      </c>
      <c r="W23">
        <v>13.4866376664224</v>
      </c>
      <c r="X23">
        <v>13.73523351505</v>
      </c>
      <c r="Y23">
        <v>14.119011388405699</v>
      </c>
      <c r="Z23">
        <v>14.5434001646779</v>
      </c>
      <c r="AA23">
        <v>14.5548977140913</v>
      </c>
      <c r="AB23">
        <v>16.831875575471098</v>
      </c>
      <c r="AC23">
        <v>14.558087139674999</v>
      </c>
      <c r="AD23">
        <v>14.839053048318499</v>
      </c>
      <c r="AE23">
        <v>16.338167822075999</v>
      </c>
    </row>
    <row r="24" spans="1:31" x14ac:dyDescent="0.25">
      <c r="A24" t="s">
        <v>1546</v>
      </c>
      <c r="B24" t="s">
        <v>1547</v>
      </c>
      <c r="C24" t="s">
        <v>1548</v>
      </c>
      <c r="D24" t="s">
        <v>1549</v>
      </c>
      <c r="E24" s="2">
        <v>5.9173470340012601E-5</v>
      </c>
      <c r="F24">
        <v>1.09E-3</v>
      </c>
      <c r="G24">
        <v>-1.0300568287811824</v>
      </c>
      <c r="H24">
        <v>14.395959116939199</v>
      </c>
      <c r="I24">
        <v>15.2912758275389</v>
      </c>
      <c r="J24">
        <v>15.1906221117182</v>
      </c>
      <c r="K24">
        <v>14.8827900491445</v>
      </c>
      <c r="L24">
        <v>14.989940658694801</v>
      </c>
      <c r="M24">
        <v>14.6163070925982</v>
      </c>
      <c r="N24">
        <v>14.611724676959501</v>
      </c>
      <c r="O24">
        <v>14.218459620825</v>
      </c>
      <c r="P24">
        <v>14.7835784963628</v>
      </c>
      <c r="Q24">
        <v>14.871654019066099</v>
      </c>
      <c r="R24">
        <v>14.815785595896401</v>
      </c>
      <c r="S24">
        <v>13.4538659195336</v>
      </c>
      <c r="T24">
        <v>14.790036317283599</v>
      </c>
      <c r="U24">
        <v>14.947772469588701</v>
      </c>
      <c r="V24">
        <v>15.0949685959917</v>
      </c>
      <c r="W24">
        <v>15.110702176490101</v>
      </c>
      <c r="X24">
        <v>14.275955670440601</v>
      </c>
      <c r="Y24">
        <v>15.3301058321001</v>
      </c>
      <c r="Z24">
        <v>14.281239990785201</v>
      </c>
      <c r="AA24">
        <v>13.3496263878852</v>
      </c>
      <c r="AB24">
        <v>14.4008945462528</v>
      </c>
      <c r="AC24">
        <v>13.624595575301299</v>
      </c>
      <c r="AD24">
        <v>13.8530568864887</v>
      </c>
      <c r="AE24">
        <v>13.8597867024945</v>
      </c>
    </row>
    <row r="25" spans="1:31" x14ac:dyDescent="0.25">
      <c r="A25" t="s">
        <v>369</v>
      </c>
      <c r="B25" t="s">
        <v>370</v>
      </c>
      <c r="C25" t="s">
        <v>371</v>
      </c>
      <c r="D25" t="s">
        <v>372</v>
      </c>
      <c r="E25" s="2">
        <v>1.3842489552162699E-5</v>
      </c>
      <c r="F25">
        <v>1.1800000000000001E-3</v>
      </c>
      <c r="G25">
        <v>1.3620298439304346</v>
      </c>
      <c r="H25">
        <v>15.5481458771036</v>
      </c>
      <c r="I25">
        <v>15.614525523097001</v>
      </c>
      <c r="J25">
        <v>15.411077371007099</v>
      </c>
      <c r="K25">
        <v>15.596283382772301</v>
      </c>
      <c r="L25">
        <v>15.6743357143324</v>
      </c>
      <c r="M25">
        <v>15.411664979271499</v>
      </c>
      <c r="N25">
        <v>16.188066909668699</v>
      </c>
      <c r="O25">
        <v>16.075771113649701</v>
      </c>
      <c r="P25">
        <v>16.111103505077399</v>
      </c>
      <c r="Q25">
        <v>16.255367635848501</v>
      </c>
      <c r="R25">
        <v>16.100494078158899</v>
      </c>
      <c r="S25">
        <v>15.9406897876696</v>
      </c>
      <c r="T25">
        <v>14.9844012475304</v>
      </c>
      <c r="U25">
        <v>15.3607758347817</v>
      </c>
      <c r="V25">
        <v>15.4148839105964</v>
      </c>
      <c r="W25">
        <v>15.0597119842908</v>
      </c>
      <c r="X25">
        <v>14.3312377513732</v>
      </c>
      <c r="Y25">
        <v>14.912433917095001</v>
      </c>
      <c r="Z25">
        <v>15.037546953962201</v>
      </c>
      <c r="AA25">
        <v>15.5254431464536</v>
      </c>
      <c r="AB25">
        <v>17.3688995254325</v>
      </c>
      <c r="AC25">
        <v>15.7324991083977</v>
      </c>
      <c r="AD25">
        <v>17.201618726616999</v>
      </c>
      <c r="AE25">
        <v>17.3696162483871</v>
      </c>
    </row>
    <row r="26" spans="1:31" x14ac:dyDescent="0.25">
      <c r="A26" t="s">
        <v>1550</v>
      </c>
      <c r="B26" t="s">
        <v>1551</v>
      </c>
      <c r="C26" t="s">
        <v>1552</v>
      </c>
      <c r="D26" t="s">
        <v>1553</v>
      </c>
      <c r="E26" s="2">
        <v>3.9040065431095199E-5</v>
      </c>
      <c r="F26">
        <v>1.6100000000000001E-3</v>
      </c>
      <c r="G26">
        <v>1.2147597594427193</v>
      </c>
      <c r="H26">
        <v>12.197664699581701</v>
      </c>
      <c r="I26">
        <v>12.0165175745169</v>
      </c>
      <c r="J26">
        <v>12.202472115271201</v>
      </c>
      <c r="K26">
        <v>12.416807447460799</v>
      </c>
      <c r="L26">
        <v>11.516795539893799</v>
      </c>
      <c r="M26">
        <v>12.2938740502054</v>
      </c>
      <c r="N26">
        <v>12.437399808852</v>
      </c>
      <c r="O26">
        <v>13.4436956902163</v>
      </c>
      <c r="P26">
        <v>12.0005129330531</v>
      </c>
      <c r="Q26">
        <v>11.6757758519293</v>
      </c>
      <c r="R26">
        <v>12.861780386381101</v>
      </c>
      <c r="S26">
        <v>13.002671511241999</v>
      </c>
      <c r="T26">
        <v>10.6678062845252</v>
      </c>
      <c r="U26">
        <v>11.790623723534701</v>
      </c>
      <c r="V26">
        <v>11.666675207940701</v>
      </c>
      <c r="W26">
        <v>11.4129941028408</v>
      </c>
      <c r="X26">
        <v>11.7781398097777</v>
      </c>
      <c r="Y26">
        <v>11.355018330699201</v>
      </c>
      <c r="Z26">
        <v>11.8638799033178</v>
      </c>
      <c r="AA26">
        <v>12.343046338953499</v>
      </c>
      <c r="AB26">
        <v>13.535836114648101</v>
      </c>
      <c r="AC26">
        <v>13.0593830824207</v>
      </c>
      <c r="AD26">
        <v>12.626296017752001</v>
      </c>
      <c r="AE26">
        <v>12.531374558882501</v>
      </c>
    </row>
    <row r="27" spans="1:31" x14ac:dyDescent="0.25">
      <c r="A27" t="s">
        <v>1478</v>
      </c>
      <c r="B27" t="s">
        <v>626</v>
      </c>
      <c r="C27" t="s">
        <v>1479</v>
      </c>
      <c r="D27" t="s">
        <v>628</v>
      </c>
      <c r="E27" s="2">
        <v>2.56170570939185E-5</v>
      </c>
      <c r="F27">
        <v>1.75E-3</v>
      </c>
      <c r="G27">
        <v>1.7546853235912465</v>
      </c>
      <c r="H27">
        <v>18.493789986531201</v>
      </c>
      <c r="I27">
        <v>19.289096505365698</v>
      </c>
      <c r="J27">
        <v>18.7507762838868</v>
      </c>
      <c r="K27">
        <v>18.2527067167178</v>
      </c>
      <c r="L27">
        <v>18.538059360264601</v>
      </c>
      <c r="M27">
        <v>17.978144316828601</v>
      </c>
      <c r="N27">
        <v>18.840991851900299</v>
      </c>
      <c r="O27">
        <v>18.188117179511199</v>
      </c>
      <c r="P27">
        <v>19.761393069480398</v>
      </c>
      <c r="Q27">
        <v>19.222472710431301</v>
      </c>
      <c r="R27">
        <v>18.445199913978701</v>
      </c>
      <c r="S27">
        <v>20.682296508386401</v>
      </c>
      <c r="T27">
        <v>18.4058005570663</v>
      </c>
      <c r="U27">
        <v>18.363379642066899</v>
      </c>
      <c r="V27">
        <v>17.9597152824179</v>
      </c>
      <c r="W27">
        <v>19.398390254111099</v>
      </c>
      <c r="X27">
        <v>18.667739813360001</v>
      </c>
      <c r="Y27">
        <v>19.543350247184399</v>
      </c>
      <c r="Z27">
        <v>19.9182159597541</v>
      </c>
      <c r="AA27">
        <v>20.177921319261099</v>
      </c>
      <c r="AB27">
        <v>22.0936155035482</v>
      </c>
      <c r="AC27">
        <v>19.847343759712501</v>
      </c>
      <c r="AD27">
        <v>20.780946395649298</v>
      </c>
      <c r="AE27">
        <v>20.0484447998289</v>
      </c>
    </row>
    <row r="28" spans="1:31" x14ac:dyDescent="0.25">
      <c r="A28" t="s">
        <v>170</v>
      </c>
      <c r="B28" t="s">
        <v>171</v>
      </c>
      <c r="C28" t="s">
        <v>172</v>
      </c>
      <c r="D28" t="s">
        <v>173</v>
      </c>
      <c r="E28">
        <v>1.17134874644709E-4</v>
      </c>
      <c r="F28">
        <v>1.9E-3</v>
      </c>
      <c r="G28">
        <v>1.4082603583749513</v>
      </c>
      <c r="H28">
        <v>12.470690397324001</v>
      </c>
      <c r="I28">
        <v>10.604342039693099</v>
      </c>
      <c r="J28">
        <v>13.375939593604301</v>
      </c>
      <c r="K28">
        <v>12.333113574719899</v>
      </c>
      <c r="L28">
        <v>11.753561479995099</v>
      </c>
      <c r="M28">
        <v>11.9316978650732</v>
      </c>
      <c r="N28">
        <v>12.646953723073301</v>
      </c>
      <c r="O28">
        <v>13.8199386415438</v>
      </c>
      <c r="P28">
        <v>12.581871070423301</v>
      </c>
      <c r="Q28">
        <v>13.6356098599466</v>
      </c>
      <c r="R28">
        <v>13.758526596763099</v>
      </c>
      <c r="S28">
        <v>13.2930006349482</v>
      </c>
      <c r="T28">
        <v>10.8085974774142</v>
      </c>
      <c r="U28">
        <v>11.5589414757979</v>
      </c>
      <c r="V28">
        <v>11.2406050217025</v>
      </c>
      <c r="W28">
        <v>12.234043800192399</v>
      </c>
      <c r="X28">
        <v>11.6674026469659</v>
      </c>
      <c r="Y28">
        <v>11.7006801563092</v>
      </c>
      <c r="Z28">
        <v>12.224128744799501</v>
      </c>
      <c r="AA28">
        <v>13.430323781261899</v>
      </c>
      <c r="AB28">
        <v>13.178541462200901</v>
      </c>
      <c r="AC28">
        <v>13.683936316034901</v>
      </c>
      <c r="AD28">
        <v>12.7374660456633</v>
      </c>
      <c r="AE28">
        <v>12.4054363786713</v>
      </c>
    </row>
    <row r="29" spans="1:31" x14ac:dyDescent="0.25">
      <c r="A29" t="s">
        <v>26</v>
      </c>
      <c r="B29" t="s">
        <v>27</v>
      </c>
      <c r="C29" t="s">
        <v>28</v>
      </c>
      <c r="D29" t="s">
        <v>29</v>
      </c>
      <c r="E29" s="2">
        <v>6.0552909839528498E-5</v>
      </c>
      <c r="F29">
        <v>1.9E-3</v>
      </c>
      <c r="G29">
        <v>0.87315456066534836</v>
      </c>
      <c r="H29">
        <v>16.743332835837901</v>
      </c>
      <c r="I29">
        <v>17.6441545556984</v>
      </c>
      <c r="J29">
        <v>17.213724700439901</v>
      </c>
      <c r="K29">
        <v>17.455429195062798</v>
      </c>
      <c r="L29">
        <v>17.323777854622001</v>
      </c>
      <c r="M29">
        <v>16.778873417419302</v>
      </c>
      <c r="N29">
        <v>18.213024396619701</v>
      </c>
      <c r="O29">
        <v>17.735577301589402</v>
      </c>
      <c r="P29">
        <v>17.894946695396801</v>
      </c>
      <c r="Q29">
        <v>17.677563735879101</v>
      </c>
      <c r="R29">
        <v>18.041184210769</v>
      </c>
      <c r="S29">
        <v>18.343500212147202</v>
      </c>
      <c r="T29">
        <v>16.9991629756463</v>
      </c>
      <c r="U29">
        <v>16.7641419657736</v>
      </c>
      <c r="V29">
        <v>17.0652167539243</v>
      </c>
      <c r="W29">
        <v>16.575815849564599</v>
      </c>
      <c r="X29">
        <v>16.852050246146099</v>
      </c>
      <c r="Y29">
        <v>17.126617832827598</v>
      </c>
      <c r="Z29">
        <v>17.356748277836299</v>
      </c>
      <c r="AA29">
        <v>17.426454547070598</v>
      </c>
      <c r="AB29">
        <v>18.773931585768199</v>
      </c>
      <c r="AC29">
        <v>18.047747320822801</v>
      </c>
      <c r="AD29">
        <v>17.2873458828258</v>
      </c>
      <c r="AE29">
        <v>17.7297053735509</v>
      </c>
    </row>
    <row r="30" spans="1:31" x14ac:dyDescent="0.25">
      <c r="A30" t="s">
        <v>252</v>
      </c>
      <c r="B30" t="s">
        <v>253</v>
      </c>
      <c r="C30" t="s">
        <v>254</v>
      </c>
      <c r="D30" t="s">
        <v>255</v>
      </c>
      <c r="E30" s="2">
        <v>6.5513701981601002E-5</v>
      </c>
      <c r="F30">
        <v>2.1099999999999999E-3</v>
      </c>
      <c r="G30">
        <v>2.096354502435517</v>
      </c>
      <c r="H30">
        <v>13.8988419621541</v>
      </c>
      <c r="I30">
        <v>12.5857085978136</v>
      </c>
      <c r="J30">
        <v>11.8423108235824</v>
      </c>
      <c r="K30">
        <v>12.568142150909299</v>
      </c>
      <c r="L30">
        <v>11.5913035332705</v>
      </c>
      <c r="M30">
        <v>11.9944830965088</v>
      </c>
      <c r="N30">
        <v>14.648088179520901</v>
      </c>
      <c r="O30">
        <v>15.7705858660091</v>
      </c>
      <c r="P30">
        <v>14.0167839788297</v>
      </c>
      <c r="Q30">
        <v>14.0015142002686</v>
      </c>
      <c r="R30">
        <v>16.590679670418002</v>
      </c>
      <c r="S30">
        <v>15.7196346858104</v>
      </c>
      <c r="T30">
        <v>11.679778596947701</v>
      </c>
      <c r="U30">
        <v>11.777263142292201</v>
      </c>
      <c r="V30">
        <v>12.5832130648236</v>
      </c>
      <c r="W30">
        <v>11.1807267081431</v>
      </c>
      <c r="X30">
        <v>11.9585381132522</v>
      </c>
      <c r="Y30">
        <v>11.2685958246373</v>
      </c>
      <c r="Z30">
        <v>13.342090135225</v>
      </c>
      <c r="AA30">
        <v>14.060659653842301</v>
      </c>
      <c r="AB30">
        <v>13.679821111702299</v>
      </c>
      <c r="AC30">
        <v>15.9352348444128</v>
      </c>
      <c r="AD30">
        <v>13.5035042888804</v>
      </c>
      <c r="AE30">
        <v>12.5049324306464</v>
      </c>
    </row>
    <row r="31" spans="1:31" x14ac:dyDescent="0.25">
      <c r="A31" t="s">
        <v>1228</v>
      </c>
      <c r="B31" t="s">
        <v>1229</v>
      </c>
      <c r="C31" t="s">
        <v>1230</v>
      </c>
      <c r="D31" t="s">
        <v>37</v>
      </c>
      <c r="E31" s="2">
        <v>6.7088369344547898E-5</v>
      </c>
      <c r="F31">
        <v>2.1199999999999999E-3</v>
      </c>
      <c r="G31">
        <v>-1.0847435095900835</v>
      </c>
      <c r="H31">
        <v>18.528738816076199</v>
      </c>
      <c r="I31">
        <v>18.592177218420399</v>
      </c>
      <c r="J31">
        <v>18.569248131868701</v>
      </c>
      <c r="K31">
        <v>18.486221512072799</v>
      </c>
      <c r="L31">
        <v>18.5700475788862</v>
      </c>
      <c r="M31">
        <v>18.5277042849027</v>
      </c>
      <c r="N31">
        <v>18.8621160262643</v>
      </c>
      <c r="O31">
        <v>18.0566254782938</v>
      </c>
      <c r="P31">
        <v>19.0903408601751</v>
      </c>
      <c r="Q31">
        <v>19.093787469354201</v>
      </c>
      <c r="R31">
        <v>17.470348320689901</v>
      </c>
      <c r="S31">
        <v>18.8481668345153</v>
      </c>
      <c r="T31">
        <v>19.079547120945701</v>
      </c>
      <c r="U31">
        <v>19.557138790128601</v>
      </c>
      <c r="V31">
        <v>19.365790049733501</v>
      </c>
      <c r="W31">
        <v>19.610895523901199</v>
      </c>
      <c r="X31">
        <v>19.257977490030399</v>
      </c>
      <c r="Y31">
        <v>19.5171402396237</v>
      </c>
      <c r="Z31">
        <v>18.787378715649101</v>
      </c>
      <c r="AA31">
        <v>18.5132274863102</v>
      </c>
      <c r="AB31">
        <v>17.991522797555</v>
      </c>
      <c r="AC31">
        <v>19.187351620086599</v>
      </c>
      <c r="AD31">
        <v>17.5644244470021</v>
      </c>
      <c r="AE31">
        <v>17.836123090219601</v>
      </c>
    </row>
    <row r="32" spans="1:31" x14ac:dyDescent="0.25">
      <c r="A32" t="s">
        <v>1238</v>
      </c>
      <c r="B32" t="s">
        <v>1239</v>
      </c>
      <c r="C32" t="s">
        <v>1240</v>
      </c>
      <c r="D32" t="s">
        <v>1241</v>
      </c>
      <c r="E32" s="2">
        <v>8.2519888855436805E-5</v>
      </c>
      <c r="F32">
        <v>2.33E-3</v>
      </c>
      <c r="G32">
        <v>-0.74752458655758858</v>
      </c>
      <c r="H32">
        <v>20.233332371990802</v>
      </c>
      <c r="I32">
        <v>20.115138292413299</v>
      </c>
      <c r="J32">
        <v>19.825348188654001</v>
      </c>
      <c r="K32">
        <v>20.268774986676799</v>
      </c>
      <c r="L32">
        <v>19.811164561155401</v>
      </c>
      <c r="M32">
        <v>19.760456417825502</v>
      </c>
      <c r="N32">
        <v>19.655039321400899</v>
      </c>
      <c r="O32">
        <v>20.5118199600815</v>
      </c>
      <c r="P32">
        <v>19.864052260651299</v>
      </c>
      <c r="Q32">
        <v>19.507833345225499</v>
      </c>
      <c r="R32">
        <v>19.7751103947266</v>
      </c>
      <c r="S32">
        <v>19.645770448240299</v>
      </c>
      <c r="T32">
        <v>19.624948805260502</v>
      </c>
      <c r="U32">
        <v>19.642798590469798</v>
      </c>
      <c r="V32">
        <v>19.641588530225299</v>
      </c>
      <c r="W32">
        <v>18.977535243274801</v>
      </c>
      <c r="X32">
        <v>19.105468805224199</v>
      </c>
      <c r="Y32">
        <v>19.688305382555299</v>
      </c>
      <c r="Z32">
        <v>18.5132796619537</v>
      </c>
      <c r="AA32">
        <v>18.524741245012901</v>
      </c>
      <c r="AB32">
        <v>18.164863051855999</v>
      </c>
      <c r="AC32">
        <v>18.961555586284799</v>
      </c>
      <c r="AD32">
        <v>19.188612990867401</v>
      </c>
      <c r="AE32">
        <v>18.842445301689601</v>
      </c>
    </row>
    <row r="33" spans="1:31" x14ac:dyDescent="0.25">
      <c r="A33" t="s">
        <v>181</v>
      </c>
      <c r="B33" t="s">
        <v>182</v>
      </c>
      <c r="C33" t="s">
        <v>183</v>
      </c>
      <c r="D33" t="s">
        <v>184</v>
      </c>
      <c r="E33" s="2">
        <v>8.1967511202152301E-5</v>
      </c>
      <c r="F33">
        <v>2.4399999999999999E-3</v>
      </c>
      <c r="G33">
        <v>1.6864195936209203</v>
      </c>
      <c r="H33">
        <v>15.654713921336599</v>
      </c>
      <c r="I33">
        <v>15.233004915227999</v>
      </c>
      <c r="J33">
        <v>14.8181116933696</v>
      </c>
      <c r="K33">
        <v>15.7822516962229</v>
      </c>
      <c r="L33">
        <v>14.9812557021126</v>
      </c>
      <c r="M33">
        <v>16.568739425633702</v>
      </c>
      <c r="N33">
        <v>18.002354412107699</v>
      </c>
      <c r="O33">
        <v>17.535867431717101</v>
      </c>
      <c r="P33">
        <v>16.4096118339755</v>
      </c>
      <c r="Q33">
        <v>17.384744760314899</v>
      </c>
      <c r="R33">
        <v>18.027961831205499</v>
      </c>
      <c r="S33">
        <v>17.813579139494301</v>
      </c>
      <c r="T33">
        <v>15.3019644438247</v>
      </c>
      <c r="U33">
        <v>15.014539340135</v>
      </c>
      <c r="V33">
        <v>15.4580705001848</v>
      </c>
      <c r="W33">
        <v>14.5036305723387</v>
      </c>
      <c r="X33">
        <v>14.938119020327999</v>
      </c>
      <c r="Y33">
        <v>14.8242173143008</v>
      </c>
      <c r="Z33">
        <v>17.218957379572</v>
      </c>
      <c r="AA33">
        <v>18.030193109708801</v>
      </c>
      <c r="AB33">
        <v>16.189728056894001</v>
      </c>
      <c r="AC33">
        <v>17.6564673080569</v>
      </c>
      <c r="AD33">
        <v>15.0478306767415</v>
      </c>
      <c r="AE33">
        <v>16.015882221864299</v>
      </c>
    </row>
    <row r="34" spans="1:31" x14ac:dyDescent="0.25">
      <c r="A34" t="s">
        <v>22</v>
      </c>
      <c r="B34" t="s">
        <v>23</v>
      </c>
      <c r="C34" t="s">
        <v>24</v>
      </c>
      <c r="D34" t="s">
        <v>25</v>
      </c>
      <c r="E34" s="2">
        <v>9.5532591072644598E-5</v>
      </c>
      <c r="F34">
        <v>2.6099999999999999E-3</v>
      </c>
      <c r="G34">
        <v>1.4735392404316983</v>
      </c>
      <c r="H34">
        <v>18.087881042438401</v>
      </c>
      <c r="I34">
        <v>18.219077064345999</v>
      </c>
      <c r="J34">
        <v>18.110203545404399</v>
      </c>
      <c r="K34">
        <v>18.076305439442098</v>
      </c>
      <c r="L34">
        <v>18.338282912455199</v>
      </c>
      <c r="M34">
        <v>18.8543778157449</v>
      </c>
      <c r="N34">
        <v>20.547709092845501</v>
      </c>
      <c r="O34">
        <v>20.271891271268601</v>
      </c>
      <c r="P34">
        <v>20.381955576274201</v>
      </c>
      <c r="Q34">
        <v>20.387879676233599</v>
      </c>
      <c r="R34">
        <v>20.627855121864499</v>
      </c>
      <c r="S34">
        <v>21.168916601459699</v>
      </c>
      <c r="T34">
        <v>17.639313546567301</v>
      </c>
      <c r="U34">
        <v>17.749716729083801</v>
      </c>
      <c r="V34">
        <v>17.625920494206401</v>
      </c>
      <c r="W34">
        <v>17.291424371331001</v>
      </c>
      <c r="X34">
        <v>17.244389097208298</v>
      </c>
      <c r="Y34">
        <v>16.948664787978501</v>
      </c>
      <c r="Z34">
        <v>18.889326913951798</v>
      </c>
      <c r="AA34">
        <v>20.324696284323199</v>
      </c>
      <c r="AB34">
        <v>17.422001354826001</v>
      </c>
      <c r="AC34">
        <v>20.241199529952102</v>
      </c>
      <c r="AD34">
        <v>18.239892016452501</v>
      </c>
      <c r="AE34">
        <v>18.223548369459898</v>
      </c>
    </row>
    <row r="35" spans="1:31" x14ac:dyDescent="0.25">
      <c r="A35" t="s">
        <v>271</v>
      </c>
      <c r="B35" t="s">
        <v>272</v>
      </c>
      <c r="C35" t="s">
        <v>273</v>
      </c>
      <c r="D35" t="s">
        <v>274</v>
      </c>
      <c r="E35">
        <v>2.9551710540665099E-4</v>
      </c>
      <c r="F35">
        <v>3.81E-3</v>
      </c>
      <c r="G35">
        <v>-0.95538322924325136</v>
      </c>
      <c r="H35">
        <v>12.1895673064421</v>
      </c>
      <c r="I35">
        <v>11.2049618172755</v>
      </c>
      <c r="J35">
        <v>11.910480974443599</v>
      </c>
      <c r="K35">
        <v>12.0891268351884</v>
      </c>
      <c r="L35">
        <v>12.096089385176001</v>
      </c>
      <c r="M35">
        <v>12.144265052717699</v>
      </c>
      <c r="N35">
        <v>9.8825954764272907</v>
      </c>
      <c r="O35">
        <v>10.3055264431749</v>
      </c>
      <c r="P35">
        <v>10.241558299370199</v>
      </c>
      <c r="Q35">
        <v>9.4232740543699496</v>
      </c>
      <c r="R35">
        <v>10.159527696166901</v>
      </c>
      <c r="S35">
        <v>10.3462987869217</v>
      </c>
      <c r="T35">
        <v>12.638830064232099</v>
      </c>
      <c r="U35">
        <v>12.384307106795699</v>
      </c>
      <c r="V35">
        <v>12.525477199049501</v>
      </c>
      <c r="W35">
        <v>12.1567878081157</v>
      </c>
      <c r="X35">
        <v>11.875660590631099</v>
      </c>
      <c r="Y35">
        <v>11.883762146476499</v>
      </c>
      <c r="Z35">
        <v>11.424374683694399</v>
      </c>
      <c r="AA35">
        <v>11.491598570130099</v>
      </c>
      <c r="AB35">
        <v>11.4555050756606</v>
      </c>
      <c r="AC35">
        <v>11.1806957542481</v>
      </c>
      <c r="AD35">
        <v>10.1741625394728</v>
      </c>
      <c r="AE35">
        <v>12.0061889166351</v>
      </c>
    </row>
    <row r="36" spans="1:31" x14ac:dyDescent="0.25">
      <c r="A36" t="s">
        <v>1257</v>
      </c>
      <c r="B36" t="s">
        <v>1258</v>
      </c>
      <c r="C36" t="s">
        <v>1259</v>
      </c>
      <c r="D36" t="s">
        <v>1260</v>
      </c>
      <c r="E36" s="2">
        <v>5.5040813175755202E-5</v>
      </c>
      <c r="F36">
        <v>4.1200000000000004E-3</v>
      </c>
      <c r="G36">
        <v>-0.31661019414520197</v>
      </c>
      <c r="H36">
        <v>17.857229769130999</v>
      </c>
      <c r="I36">
        <v>17.7494585472833</v>
      </c>
      <c r="J36">
        <v>17.871012569451398</v>
      </c>
      <c r="K36">
        <v>17.618848557524402</v>
      </c>
      <c r="L36">
        <v>17.592089485804699</v>
      </c>
      <c r="M36">
        <v>17.8472151865322</v>
      </c>
      <c r="N36">
        <v>17.3970845625905</v>
      </c>
      <c r="O36">
        <v>17.8045468099251</v>
      </c>
      <c r="P36">
        <v>17.640377895529301</v>
      </c>
      <c r="Q36">
        <v>17.7611573653611</v>
      </c>
      <c r="R36">
        <v>17.6721177637402</v>
      </c>
      <c r="S36">
        <v>17.500935947795501</v>
      </c>
      <c r="T36">
        <v>17.472167370943598</v>
      </c>
      <c r="U36">
        <v>17.734168372473199</v>
      </c>
      <c r="V36">
        <v>17.7761294764301</v>
      </c>
      <c r="W36">
        <v>17.4928488761099</v>
      </c>
      <c r="X36">
        <v>17.535628265963101</v>
      </c>
      <c r="Y36">
        <v>17.651360179669101</v>
      </c>
      <c r="Z36">
        <v>17.277949116309799</v>
      </c>
      <c r="AA36">
        <v>17.2018970154888</v>
      </c>
      <c r="AB36">
        <v>17.078673178945898</v>
      </c>
      <c r="AC36">
        <v>17.428597480258102</v>
      </c>
      <c r="AD36">
        <v>17.326275039506498</v>
      </c>
      <c r="AE36">
        <v>17.449249546208701</v>
      </c>
    </row>
    <row r="37" spans="1:31" x14ac:dyDescent="0.25">
      <c r="A37" t="s">
        <v>119</v>
      </c>
      <c r="B37" t="s">
        <v>120</v>
      </c>
      <c r="C37" t="s">
        <v>121</v>
      </c>
      <c r="D37" t="s">
        <v>122</v>
      </c>
      <c r="E37">
        <v>1.60643253195869E-4</v>
      </c>
      <c r="F37">
        <v>4.13E-3</v>
      </c>
      <c r="G37">
        <v>1.2589921042759826</v>
      </c>
      <c r="H37">
        <v>19.796973245584802</v>
      </c>
      <c r="I37">
        <v>19.144743339525601</v>
      </c>
      <c r="J37">
        <v>18.222133490505399</v>
      </c>
      <c r="K37">
        <v>18.9416091507386</v>
      </c>
      <c r="L37">
        <v>18.604694494919698</v>
      </c>
      <c r="M37">
        <v>19.2554657527137</v>
      </c>
      <c r="N37">
        <v>19.750360959157501</v>
      </c>
      <c r="O37">
        <v>20.319875088183402</v>
      </c>
      <c r="P37">
        <v>20.7325416501969</v>
      </c>
      <c r="Q37">
        <v>19.571026613607401</v>
      </c>
      <c r="R37">
        <v>20.229585446775101</v>
      </c>
      <c r="S37">
        <v>21.433932780910801</v>
      </c>
      <c r="T37">
        <v>18.703489845122899</v>
      </c>
      <c r="U37">
        <v>19.222263674293199</v>
      </c>
      <c r="V37">
        <v>18.778271880669699</v>
      </c>
      <c r="W37">
        <v>18.836137733146501</v>
      </c>
      <c r="X37">
        <v>18.827233757961299</v>
      </c>
      <c r="Y37">
        <v>18.559599749505001</v>
      </c>
      <c r="Z37">
        <v>18.903302385535799</v>
      </c>
      <c r="AA37">
        <v>20.065451964405302</v>
      </c>
      <c r="AB37">
        <v>19.937173627969301</v>
      </c>
      <c r="AC37">
        <v>20.472332873403001</v>
      </c>
      <c r="AD37">
        <v>20.272946520836999</v>
      </c>
      <c r="AE37">
        <v>20.829741894204101</v>
      </c>
    </row>
    <row r="38" spans="1:31" x14ac:dyDescent="0.25">
      <c r="A38" t="s">
        <v>77</v>
      </c>
      <c r="B38" t="s">
        <v>78</v>
      </c>
      <c r="C38" t="s">
        <v>79</v>
      </c>
      <c r="D38" t="s">
        <v>80</v>
      </c>
      <c r="E38">
        <v>2.30402956042486E-4</v>
      </c>
      <c r="F38">
        <v>5.8799999999999998E-3</v>
      </c>
      <c r="G38">
        <v>3.1016514140522471</v>
      </c>
      <c r="H38">
        <v>13.800864164105</v>
      </c>
      <c r="I38">
        <v>15.141911608458599</v>
      </c>
      <c r="J38">
        <v>14.635771140602699</v>
      </c>
      <c r="K38">
        <v>14.763416226859199</v>
      </c>
      <c r="L38">
        <v>14.4159624693593</v>
      </c>
      <c r="M38">
        <v>15.7437628211903</v>
      </c>
      <c r="N38">
        <v>18.7828029952097</v>
      </c>
      <c r="O38">
        <v>20.650071800060299</v>
      </c>
      <c r="P38">
        <v>18.320224047909502</v>
      </c>
      <c r="Q38">
        <v>18.658671954958201</v>
      </c>
      <c r="R38">
        <v>21.212421575367198</v>
      </c>
      <c r="S38">
        <v>20.247273034389199</v>
      </c>
      <c r="T38">
        <v>14.070736953030501</v>
      </c>
      <c r="U38">
        <v>13.3476492107464</v>
      </c>
      <c r="V38">
        <v>15.175268569205199</v>
      </c>
      <c r="W38">
        <v>14.281627000657901</v>
      </c>
      <c r="X38">
        <v>16.4694045829626</v>
      </c>
      <c r="Y38">
        <v>13.7225117607081</v>
      </c>
      <c r="Z38">
        <v>18.117073285740201</v>
      </c>
      <c r="AA38">
        <v>19.045298235434402</v>
      </c>
      <c r="AB38">
        <v>16.0665676643825</v>
      </c>
      <c r="AC38">
        <v>20.860864005179</v>
      </c>
      <c r="AD38">
        <v>15.007006729111099</v>
      </c>
      <c r="AE38">
        <v>16.580296641777</v>
      </c>
    </row>
    <row r="39" spans="1:31" x14ac:dyDescent="0.25">
      <c r="A39" t="s">
        <v>349</v>
      </c>
      <c r="B39" t="s">
        <v>350</v>
      </c>
      <c r="C39" t="s">
        <v>351</v>
      </c>
      <c r="D39" t="s">
        <v>352</v>
      </c>
      <c r="E39">
        <v>2.9424931314436797E-4</v>
      </c>
      <c r="F39">
        <v>5.8799999999999998E-3</v>
      </c>
      <c r="G39">
        <v>3.3442391076407514</v>
      </c>
      <c r="H39">
        <v>11.6289385200563</v>
      </c>
      <c r="I39">
        <v>12.2965583423399</v>
      </c>
      <c r="J39">
        <v>12.194158376249</v>
      </c>
      <c r="K39">
        <v>12.0868570114022</v>
      </c>
      <c r="L39">
        <v>10.669160157307299</v>
      </c>
      <c r="M39">
        <v>12.4345101373286</v>
      </c>
      <c r="N39">
        <v>12.9450581641462</v>
      </c>
      <c r="O39">
        <v>14.1389259318477</v>
      </c>
      <c r="P39">
        <v>11.9204681675701</v>
      </c>
      <c r="Q39">
        <v>13.2076387654773</v>
      </c>
      <c r="R39">
        <v>13.6417635839661</v>
      </c>
      <c r="S39">
        <v>12.2006202731481</v>
      </c>
      <c r="T39">
        <v>11.857061342124</v>
      </c>
      <c r="U39">
        <v>10.356185563784001</v>
      </c>
      <c r="V39">
        <v>12.403100856357099</v>
      </c>
      <c r="W39">
        <v>11.278219730929701</v>
      </c>
      <c r="X39">
        <v>11.5952075048931</v>
      </c>
      <c r="Y39">
        <v>11.946937766976299</v>
      </c>
      <c r="Z39">
        <v>12.0063021061013</v>
      </c>
      <c r="AA39">
        <v>12.4928706301072</v>
      </c>
      <c r="AB39">
        <v>17.421950264304702</v>
      </c>
      <c r="AC39">
        <v>12.6532628734677</v>
      </c>
      <c r="AD39">
        <v>17.8792897961889</v>
      </c>
      <c r="AE39">
        <v>17.048471740738901</v>
      </c>
    </row>
    <row r="40" spans="1:31" x14ac:dyDescent="0.25">
      <c r="A40" t="s">
        <v>574</v>
      </c>
      <c r="B40" t="s">
        <v>575</v>
      </c>
      <c r="C40" t="s">
        <v>576</v>
      </c>
      <c r="D40" t="s">
        <v>577</v>
      </c>
      <c r="E40">
        <v>2.2333974130683799E-4</v>
      </c>
      <c r="F40">
        <v>6.0099999999999997E-3</v>
      </c>
      <c r="G40">
        <v>1.4243408509661695</v>
      </c>
      <c r="H40">
        <v>12.1604188064067</v>
      </c>
      <c r="I40">
        <v>12.366583820957199</v>
      </c>
      <c r="J40">
        <v>13.9388499300611</v>
      </c>
      <c r="K40">
        <v>12.452559862948799</v>
      </c>
      <c r="L40">
        <v>13.9071224554515</v>
      </c>
      <c r="M40">
        <v>12.089474727387801</v>
      </c>
      <c r="N40">
        <v>14.217540503231399</v>
      </c>
      <c r="O40">
        <v>16.545634415538299</v>
      </c>
      <c r="P40">
        <v>12.5270659042971</v>
      </c>
      <c r="Q40">
        <v>13.8813320743603</v>
      </c>
      <c r="R40">
        <v>14.804559118281899</v>
      </c>
      <c r="S40">
        <v>12.9025288577054</v>
      </c>
      <c r="T40">
        <v>11.0212236589493</v>
      </c>
      <c r="U40">
        <v>10.4897491246761</v>
      </c>
      <c r="V40">
        <v>12.3390542979124</v>
      </c>
      <c r="W40">
        <v>10.393291989476801</v>
      </c>
      <c r="X40">
        <v>11.4566070892313</v>
      </c>
      <c r="Y40">
        <v>11.139716524351201</v>
      </c>
      <c r="Z40">
        <v>12.617181580128999</v>
      </c>
      <c r="AA40">
        <v>13.293268441205299</v>
      </c>
      <c r="AB40">
        <v>9.8717703764006206</v>
      </c>
      <c r="AC40">
        <v>13.3217514234913</v>
      </c>
      <c r="AD40">
        <v>13.4369218171719</v>
      </c>
      <c r="AE40">
        <v>12.844794151996</v>
      </c>
    </row>
    <row r="41" spans="1:31" x14ac:dyDescent="0.25">
      <c r="A41" t="s">
        <v>7</v>
      </c>
      <c r="B41" t="s">
        <v>8</v>
      </c>
      <c r="C41" t="s">
        <v>9</v>
      </c>
      <c r="D41" t="s">
        <v>10</v>
      </c>
      <c r="E41">
        <v>3.6503933141662803E-4</v>
      </c>
      <c r="F41">
        <v>6.0099999999999997E-3</v>
      </c>
      <c r="G41">
        <v>1.5982393929660006</v>
      </c>
      <c r="H41">
        <v>20.5815155227702</v>
      </c>
      <c r="I41">
        <v>20.2233707199882</v>
      </c>
      <c r="J41">
        <v>20.6266405888184</v>
      </c>
      <c r="K41">
        <v>20.0563234936239</v>
      </c>
      <c r="L41">
        <v>20.606377988216099</v>
      </c>
      <c r="M41">
        <v>21.053860936313999</v>
      </c>
      <c r="N41">
        <v>22.483480735375402</v>
      </c>
      <c r="O41">
        <v>21.6255027347833</v>
      </c>
      <c r="P41">
        <v>21.7881921957919</v>
      </c>
      <c r="Q41">
        <v>23.1290744999386</v>
      </c>
      <c r="R41">
        <v>22.0274327492195</v>
      </c>
      <c r="S41">
        <v>23.127056020386899</v>
      </c>
      <c r="T41">
        <v>20.735751332950699</v>
      </c>
      <c r="U41">
        <v>20.8473192886741</v>
      </c>
      <c r="V41">
        <v>20.101070799180398</v>
      </c>
      <c r="W41">
        <v>20.871612944001701</v>
      </c>
      <c r="X41">
        <v>21.4744372513854</v>
      </c>
      <c r="Y41">
        <v>20.4282364557112</v>
      </c>
      <c r="Z41">
        <v>23.9195837811667</v>
      </c>
      <c r="AA41">
        <v>23.5622232057143</v>
      </c>
      <c r="AB41">
        <v>21.202491694825699</v>
      </c>
      <c r="AC41">
        <v>22.9371401251666</v>
      </c>
      <c r="AD41">
        <v>21.186964608866301</v>
      </c>
      <c r="AE41">
        <v>21.2394610139599</v>
      </c>
    </row>
    <row r="42" spans="1:31" x14ac:dyDescent="0.25">
      <c r="A42" t="s">
        <v>1554</v>
      </c>
      <c r="B42" t="s">
        <v>1555</v>
      </c>
      <c r="C42" t="s">
        <v>1556</v>
      </c>
      <c r="D42" t="s">
        <v>1557</v>
      </c>
      <c r="E42">
        <v>3.9076998676068598E-4</v>
      </c>
      <c r="F42">
        <v>6.0099999999999997E-3</v>
      </c>
      <c r="G42">
        <v>-2.146508779158351</v>
      </c>
      <c r="H42">
        <v>15.597946148384001</v>
      </c>
      <c r="I42">
        <v>14.8291881124493</v>
      </c>
      <c r="J42">
        <v>13.531430484964799</v>
      </c>
      <c r="K42">
        <v>17.0622331088748</v>
      </c>
      <c r="L42">
        <v>11.4742835033652</v>
      </c>
      <c r="M42">
        <v>15.4847081046579</v>
      </c>
      <c r="N42">
        <v>10.5170290745451</v>
      </c>
      <c r="O42">
        <v>12.6157584868859</v>
      </c>
      <c r="P42">
        <v>12.3711970255629</v>
      </c>
      <c r="Q42">
        <v>13.3057108173718</v>
      </c>
      <c r="R42">
        <v>12.5465162912951</v>
      </c>
      <c r="S42">
        <v>12.7537798655085</v>
      </c>
      <c r="T42">
        <v>15.0563430104255</v>
      </c>
      <c r="U42">
        <v>15.6212295884407</v>
      </c>
      <c r="V42">
        <v>14.2743259662257</v>
      </c>
      <c r="W42">
        <v>15.430326078555201</v>
      </c>
      <c r="X42">
        <v>14.8215491076768</v>
      </c>
      <c r="Y42">
        <v>13.628230364777799</v>
      </c>
      <c r="Z42">
        <v>14.6914285306922</v>
      </c>
      <c r="AA42">
        <v>11.441613453098901</v>
      </c>
      <c r="AB42">
        <v>12.7792253003837</v>
      </c>
      <c r="AC42">
        <v>11.895902135530401</v>
      </c>
      <c r="AD42">
        <v>13.4295953548667</v>
      </c>
      <c r="AE42">
        <v>11.715186666579701</v>
      </c>
    </row>
    <row r="43" spans="1:31" x14ac:dyDescent="0.25">
      <c r="A43" t="s">
        <v>762</v>
      </c>
      <c r="B43" t="s">
        <v>763</v>
      </c>
      <c r="C43" t="s">
        <v>764</v>
      </c>
      <c r="D43" t="s">
        <v>765</v>
      </c>
      <c r="E43">
        <v>3.6926505586965002E-4</v>
      </c>
      <c r="F43">
        <v>6.4400000000000004E-3</v>
      </c>
      <c r="G43">
        <v>1.9383405453221147</v>
      </c>
      <c r="H43">
        <v>14.7905021251119</v>
      </c>
      <c r="I43">
        <v>14.0538422143182</v>
      </c>
      <c r="J43">
        <v>13.978834376744199</v>
      </c>
      <c r="K43">
        <v>14.1378149663466</v>
      </c>
      <c r="L43">
        <v>13.929301306646</v>
      </c>
      <c r="M43">
        <v>15.3977949938549</v>
      </c>
      <c r="N43">
        <v>14.6401935146485</v>
      </c>
      <c r="O43">
        <v>16.177783574872802</v>
      </c>
      <c r="P43">
        <v>14.244440491124999</v>
      </c>
      <c r="Q43">
        <v>14.1613781086835</v>
      </c>
      <c r="R43">
        <v>15.794694085759099</v>
      </c>
      <c r="S43">
        <v>15.003481883261999</v>
      </c>
      <c r="T43">
        <v>13.7460619811092</v>
      </c>
      <c r="U43">
        <v>13.766758581735701</v>
      </c>
      <c r="V43">
        <v>13.809887819837799</v>
      </c>
      <c r="W43">
        <v>13.0119598381405</v>
      </c>
      <c r="X43">
        <v>12.8329918725741</v>
      </c>
      <c r="Y43">
        <v>13.6179837088449</v>
      </c>
      <c r="Z43">
        <v>13.153951355486599</v>
      </c>
      <c r="AA43">
        <v>14.718743147861799</v>
      </c>
      <c r="AB43">
        <v>16.846561245659299</v>
      </c>
      <c r="AC43">
        <v>14.8211460756061</v>
      </c>
      <c r="AD43">
        <v>16.315477692674801</v>
      </c>
      <c r="AE43">
        <v>16.559807556886302</v>
      </c>
    </row>
    <row r="44" spans="1:31" x14ac:dyDescent="0.25">
      <c r="A44" t="s">
        <v>1502</v>
      </c>
      <c r="B44" t="s">
        <v>97</v>
      </c>
      <c r="C44" t="s">
        <v>1503</v>
      </c>
      <c r="D44" t="s">
        <v>37</v>
      </c>
      <c r="E44">
        <v>2.4822666241441899E-4</v>
      </c>
      <c r="F44">
        <v>6.8100000000000001E-3</v>
      </c>
      <c r="G44">
        <v>2.0688716606640494</v>
      </c>
      <c r="H44">
        <v>11.618906568970001</v>
      </c>
      <c r="I44">
        <v>12.4808862020113</v>
      </c>
      <c r="J44">
        <v>12.538290899472299</v>
      </c>
      <c r="K44">
        <v>10.2140282427586</v>
      </c>
      <c r="L44">
        <v>12.382300395967601</v>
      </c>
      <c r="M44">
        <v>9.9179184276762893</v>
      </c>
      <c r="N44">
        <v>12.177339693056901</v>
      </c>
      <c r="O44">
        <v>12.701125898004801</v>
      </c>
      <c r="P44">
        <v>11.876887198921001</v>
      </c>
      <c r="Q44">
        <v>11.012306721211299</v>
      </c>
      <c r="R44">
        <v>10.267098559420599</v>
      </c>
      <c r="S44">
        <v>11.2968074288101</v>
      </c>
      <c r="T44">
        <v>11.323010628999</v>
      </c>
      <c r="U44">
        <v>11.503226693300601</v>
      </c>
      <c r="V44">
        <v>12.0714175159449</v>
      </c>
      <c r="W44">
        <v>9.7040417732382096</v>
      </c>
      <c r="X44">
        <v>10.6384428744158</v>
      </c>
      <c r="Y44">
        <v>11.3144197781647</v>
      </c>
      <c r="Z44">
        <v>11.4351167744602</v>
      </c>
      <c r="AA44">
        <v>12.169010987253399</v>
      </c>
      <c r="AB44">
        <v>14.775921780406801</v>
      </c>
      <c r="AC44">
        <v>12.4450565356372</v>
      </c>
      <c r="AD44">
        <v>13.457054675019901</v>
      </c>
      <c r="AE44">
        <v>14.685628475270001</v>
      </c>
    </row>
    <row r="45" spans="1:31" x14ac:dyDescent="0.25">
      <c r="A45" t="s">
        <v>1558</v>
      </c>
      <c r="B45" t="s">
        <v>1559</v>
      </c>
      <c r="C45" t="s">
        <v>1560</v>
      </c>
      <c r="D45" t="s">
        <v>1561</v>
      </c>
      <c r="E45">
        <v>3.4835637697894201E-4</v>
      </c>
      <c r="F45">
        <v>7.92E-3</v>
      </c>
      <c r="G45">
        <v>-0.57036983282066345</v>
      </c>
      <c r="H45">
        <v>15.1445603832078</v>
      </c>
      <c r="I45">
        <v>15.329236973752</v>
      </c>
      <c r="J45">
        <v>15.8356815168975</v>
      </c>
      <c r="K45">
        <v>15.8920460836069</v>
      </c>
      <c r="L45">
        <v>15.5342318666001</v>
      </c>
      <c r="M45">
        <v>15.478424268798699</v>
      </c>
      <c r="N45">
        <v>15.6891886181185</v>
      </c>
      <c r="O45">
        <v>14.956802587653</v>
      </c>
      <c r="P45">
        <v>15.4747398717211</v>
      </c>
      <c r="Q45">
        <v>15.743098888880599</v>
      </c>
      <c r="R45">
        <v>15.298208176537599</v>
      </c>
      <c r="S45">
        <v>15.0652594924321</v>
      </c>
      <c r="T45">
        <v>16.069682158493499</v>
      </c>
      <c r="U45">
        <v>15.970468600491699</v>
      </c>
      <c r="V45">
        <v>15.7741328306364</v>
      </c>
      <c r="W45">
        <v>15.5612809520214</v>
      </c>
      <c r="X45">
        <v>15.8273948482043</v>
      </c>
      <c r="Y45">
        <v>15.2312982451948</v>
      </c>
      <c r="Z45">
        <v>15.1824340610177</v>
      </c>
      <c r="AA45">
        <v>14.995546263101801</v>
      </c>
      <c r="AB45">
        <v>15.649108570728901</v>
      </c>
      <c r="AC45">
        <v>14.6221033330152</v>
      </c>
      <c r="AD45">
        <v>15.347158785418699</v>
      </c>
      <c r="AE45">
        <v>15.2156876248358</v>
      </c>
    </row>
    <row r="46" spans="1:31" x14ac:dyDescent="0.25">
      <c r="A46" t="s">
        <v>614</v>
      </c>
      <c r="B46" t="s">
        <v>615</v>
      </c>
      <c r="C46" t="s">
        <v>616</v>
      </c>
      <c r="D46" t="s">
        <v>617</v>
      </c>
      <c r="E46">
        <v>4.1010012803044399E-4</v>
      </c>
      <c r="F46">
        <v>8.5500000000000003E-3</v>
      </c>
      <c r="G46">
        <v>-0.48132068974999953</v>
      </c>
      <c r="H46">
        <v>19.365771097427501</v>
      </c>
      <c r="I46">
        <v>18.7911775974612</v>
      </c>
      <c r="J46">
        <v>19.491539732840899</v>
      </c>
      <c r="K46">
        <v>19.140085204856501</v>
      </c>
      <c r="L46">
        <v>19.3926492947414</v>
      </c>
      <c r="M46">
        <v>19.110974996526</v>
      </c>
      <c r="N46">
        <v>18.7987178004885</v>
      </c>
      <c r="O46">
        <v>18.2102929172326</v>
      </c>
      <c r="P46">
        <v>18.5089928048993</v>
      </c>
      <c r="Q46">
        <v>18.551601840651902</v>
      </c>
      <c r="R46">
        <v>18.6562999221686</v>
      </c>
      <c r="S46">
        <v>18.341763931581301</v>
      </c>
      <c r="T46">
        <v>19.635361428109899</v>
      </c>
      <c r="U46">
        <v>19.737064308830501</v>
      </c>
      <c r="V46">
        <v>20.103797957584199</v>
      </c>
      <c r="W46">
        <v>20.024919999319799</v>
      </c>
      <c r="X46">
        <v>20.0325470577801</v>
      </c>
      <c r="Y46">
        <v>19.9405955252195</v>
      </c>
      <c r="Z46">
        <v>19.6553038255452</v>
      </c>
      <c r="AA46">
        <v>19.056169500107298</v>
      </c>
      <c r="AB46">
        <v>19.3293059650929</v>
      </c>
      <c r="AC46">
        <v>19.314346336852299</v>
      </c>
      <c r="AD46">
        <v>19.668655416913001</v>
      </c>
      <c r="AE46">
        <v>19.562581093833298</v>
      </c>
    </row>
    <row r="47" spans="1:31" x14ac:dyDescent="0.25">
      <c r="A47" t="s">
        <v>1342</v>
      </c>
      <c r="B47" t="s">
        <v>1343</v>
      </c>
      <c r="C47" t="s">
        <v>1344</v>
      </c>
      <c r="D47" t="s">
        <v>1345</v>
      </c>
      <c r="E47">
        <v>3.2119506915728702E-4</v>
      </c>
      <c r="F47">
        <v>8.6800000000000002E-3</v>
      </c>
      <c r="G47">
        <v>-0.65073949384966312</v>
      </c>
      <c r="H47">
        <v>15.921090094542601</v>
      </c>
      <c r="I47">
        <v>15.8996595979244</v>
      </c>
      <c r="J47">
        <v>15.5695907234917</v>
      </c>
      <c r="K47">
        <v>16.0287955512776</v>
      </c>
      <c r="L47">
        <v>15.732983037897499</v>
      </c>
      <c r="M47">
        <v>16.077346276115598</v>
      </c>
      <c r="N47">
        <v>15.499475010614599</v>
      </c>
      <c r="O47">
        <v>16.076261395639602</v>
      </c>
      <c r="P47">
        <v>15.4186602330574</v>
      </c>
      <c r="Q47">
        <v>15.9612612953721</v>
      </c>
      <c r="R47">
        <v>15.564235216132801</v>
      </c>
      <c r="S47">
        <v>15.7558576166935</v>
      </c>
      <c r="T47">
        <v>16.075146639859</v>
      </c>
      <c r="U47">
        <v>16.183654612643199</v>
      </c>
      <c r="V47">
        <v>15.5835673910584</v>
      </c>
      <c r="W47">
        <v>15.4071959177799</v>
      </c>
      <c r="X47">
        <v>15.4543781205663</v>
      </c>
      <c r="Y47">
        <v>15.4791018088047</v>
      </c>
      <c r="Z47">
        <v>15.4888905486113</v>
      </c>
      <c r="AA47">
        <v>15.231722319213601</v>
      </c>
      <c r="AB47">
        <v>14.9299776622019</v>
      </c>
      <c r="AC47">
        <v>15.345316444358501</v>
      </c>
      <c r="AD47">
        <v>14.8688260393048</v>
      </c>
      <c r="AE47">
        <v>14.4138745139234</v>
      </c>
    </row>
    <row r="48" spans="1:31" x14ac:dyDescent="0.25">
      <c r="A48" t="s">
        <v>827</v>
      </c>
      <c r="B48" t="s">
        <v>828</v>
      </c>
      <c r="C48" t="s">
        <v>829</v>
      </c>
      <c r="D48" t="s">
        <v>830</v>
      </c>
      <c r="E48">
        <v>4.1505063744373699E-4</v>
      </c>
      <c r="F48">
        <v>8.9899999999999997E-3</v>
      </c>
      <c r="G48">
        <v>1.0339054428036825</v>
      </c>
      <c r="H48">
        <v>15.088019876554499</v>
      </c>
      <c r="I48">
        <v>14.673408504857999</v>
      </c>
      <c r="J48">
        <v>14.819640303523901</v>
      </c>
      <c r="K48">
        <v>14.994292832946501</v>
      </c>
      <c r="L48">
        <v>14.8677163091638</v>
      </c>
      <c r="M48">
        <v>15.6148580925628</v>
      </c>
      <c r="N48">
        <v>15.6251903393307</v>
      </c>
      <c r="O48">
        <v>16.533088600370299</v>
      </c>
      <c r="P48">
        <v>15.4177124438063</v>
      </c>
      <c r="Q48">
        <v>15.9401238516578</v>
      </c>
      <c r="R48">
        <v>16.288848195558</v>
      </c>
      <c r="S48">
        <v>15.989594591547201</v>
      </c>
      <c r="T48">
        <v>15.008051218063001</v>
      </c>
      <c r="U48">
        <v>14.872292740900001</v>
      </c>
      <c r="V48">
        <v>15.202554168269</v>
      </c>
      <c r="W48">
        <v>14.755931759503801</v>
      </c>
      <c r="X48">
        <v>14.9965870982046</v>
      </c>
      <c r="Y48">
        <v>14.611081435228799</v>
      </c>
      <c r="Z48">
        <v>15.861239621465099</v>
      </c>
      <c r="AA48">
        <v>16.517216307654699</v>
      </c>
      <c r="AB48">
        <v>15.1252072317618</v>
      </c>
      <c r="AC48">
        <v>16.319585992478999</v>
      </c>
      <c r="AD48">
        <v>14.9282131093199</v>
      </c>
      <c r="AE48">
        <v>16.8984688143108</v>
      </c>
    </row>
    <row r="49" spans="1:31" x14ac:dyDescent="0.25">
      <c r="A49" t="s">
        <v>1562</v>
      </c>
      <c r="B49" t="s">
        <v>1563</v>
      </c>
      <c r="C49" t="s">
        <v>1564</v>
      </c>
      <c r="D49" t="s">
        <v>1565</v>
      </c>
      <c r="E49">
        <v>5.4440733715144197E-4</v>
      </c>
      <c r="F49">
        <v>9.4999999999999998E-3</v>
      </c>
      <c r="G49">
        <v>-0.63695399940249864</v>
      </c>
      <c r="H49">
        <v>15.514969830676501</v>
      </c>
      <c r="I49">
        <v>15.2196782931559</v>
      </c>
      <c r="J49">
        <v>14.954012820969499</v>
      </c>
      <c r="K49">
        <v>15.463333034025601</v>
      </c>
      <c r="L49">
        <v>15.066481606627001</v>
      </c>
      <c r="M49">
        <v>15.3560380316428</v>
      </c>
      <c r="N49">
        <v>14.617932047976</v>
      </c>
      <c r="O49">
        <v>14.647872072488299</v>
      </c>
      <c r="P49">
        <v>15.131287393709201</v>
      </c>
      <c r="Q49">
        <v>15.635768594788701</v>
      </c>
      <c r="R49">
        <v>14.8053754694101</v>
      </c>
      <c r="S49">
        <v>14.619590771213501</v>
      </c>
      <c r="T49">
        <v>15.986483016425799</v>
      </c>
      <c r="U49">
        <v>15.7130024616977</v>
      </c>
      <c r="V49">
        <v>15.108454904320601</v>
      </c>
      <c r="W49">
        <v>15.382438538254499</v>
      </c>
      <c r="X49">
        <v>15.195803068655101</v>
      </c>
      <c r="Y49">
        <v>15.687290883173199</v>
      </c>
      <c r="Z49">
        <v>14.986707205437501</v>
      </c>
      <c r="AA49">
        <v>14.9935167570075</v>
      </c>
      <c r="AB49">
        <v>14.6702376294645</v>
      </c>
      <c r="AC49">
        <v>14.6830804937807</v>
      </c>
      <c r="AD49">
        <v>14.663155882734699</v>
      </c>
      <c r="AE49">
        <v>15.255050907687</v>
      </c>
    </row>
    <row r="50" spans="1:31" x14ac:dyDescent="0.25">
      <c r="A50" t="s">
        <v>1566</v>
      </c>
      <c r="B50" t="s">
        <v>1567</v>
      </c>
      <c r="C50" t="s">
        <v>1568</v>
      </c>
      <c r="D50" t="s">
        <v>1569</v>
      </c>
      <c r="E50">
        <v>5.6877208532535295E-4</v>
      </c>
      <c r="F50">
        <v>9.7400000000000004E-3</v>
      </c>
      <c r="G50">
        <v>3.6770188729029503</v>
      </c>
      <c r="H50">
        <v>16.7773944907551</v>
      </c>
      <c r="I50">
        <v>15.905038782595399</v>
      </c>
      <c r="J50">
        <v>15.793910650909901</v>
      </c>
      <c r="K50">
        <v>16.025344051992501</v>
      </c>
      <c r="L50">
        <v>16.060955126837602</v>
      </c>
      <c r="M50">
        <v>17.176892631891999</v>
      </c>
      <c r="N50">
        <v>16.673365153664601</v>
      </c>
      <c r="O50">
        <v>17.690301228659099</v>
      </c>
      <c r="P50">
        <v>16.184509610612299</v>
      </c>
      <c r="Q50">
        <v>16.528614234610298</v>
      </c>
      <c r="R50">
        <v>17.476890916039</v>
      </c>
      <c r="S50">
        <v>16.286994234636001</v>
      </c>
      <c r="T50">
        <v>15.7885758645225</v>
      </c>
      <c r="U50">
        <v>15.6213383742794</v>
      </c>
      <c r="V50">
        <v>16.269947627287699</v>
      </c>
      <c r="W50">
        <v>15.290245999998399</v>
      </c>
      <c r="X50">
        <v>15.1130267395427</v>
      </c>
      <c r="Y50">
        <v>15.7201290043071</v>
      </c>
      <c r="Z50">
        <v>15.334273967376101</v>
      </c>
      <c r="AA50">
        <v>16.349502885230802</v>
      </c>
      <c r="AB50">
        <v>23.414770127473901</v>
      </c>
      <c r="AC50">
        <v>16.6161699887769</v>
      </c>
      <c r="AD50">
        <v>22.354250861862401</v>
      </c>
      <c r="AE50">
        <v>21.796409016635401</v>
      </c>
    </row>
    <row r="51" spans="1:31" x14ac:dyDescent="0.25">
      <c r="A51" t="s">
        <v>1442</v>
      </c>
      <c r="B51" t="s">
        <v>1443</v>
      </c>
      <c r="C51" t="s">
        <v>1444</v>
      </c>
      <c r="D51" t="s">
        <v>1445</v>
      </c>
      <c r="E51">
        <v>6.5219187999987504E-4</v>
      </c>
      <c r="F51">
        <v>1.2070000000000001E-2</v>
      </c>
      <c r="G51">
        <v>-0.71602441322361798</v>
      </c>
      <c r="H51">
        <v>19.679814670153402</v>
      </c>
      <c r="I51">
        <v>20.031123839349601</v>
      </c>
      <c r="J51">
        <v>19.7000509320509</v>
      </c>
      <c r="K51">
        <v>19.953461413358902</v>
      </c>
      <c r="L51">
        <v>19.693711331714098</v>
      </c>
      <c r="M51">
        <v>19.4081300316758</v>
      </c>
      <c r="N51">
        <v>19.561681138390199</v>
      </c>
      <c r="O51">
        <v>19.417352805677801</v>
      </c>
      <c r="P51">
        <v>19.564118431901999</v>
      </c>
      <c r="Q51">
        <v>19.761261372141099</v>
      </c>
      <c r="R51">
        <v>19.619814065968399</v>
      </c>
      <c r="S51">
        <v>19.6215647522198</v>
      </c>
      <c r="T51">
        <v>19.702491149695302</v>
      </c>
      <c r="U51">
        <v>19.426128058015198</v>
      </c>
      <c r="V51">
        <v>19.681629297799098</v>
      </c>
      <c r="W51">
        <v>19.761196736614401</v>
      </c>
      <c r="X51">
        <v>19.519376622842898</v>
      </c>
      <c r="Y51">
        <v>19.7000845964109</v>
      </c>
      <c r="Z51">
        <v>19.745964461309899</v>
      </c>
      <c r="AA51">
        <v>19.200935562277799</v>
      </c>
      <c r="AB51">
        <v>18.495546069137099</v>
      </c>
      <c r="AC51">
        <v>19.442216478431401</v>
      </c>
      <c r="AD51">
        <v>18.4247963797498</v>
      </c>
      <c r="AE51">
        <v>18.185301031130098</v>
      </c>
    </row>
    <row r="52" spans="1:31" x14ac:dyDescent="0.25">
      <c r="A52" t="s">
        <v>1570</v>
      </c>
      <c r="B52" t="s">
        <v>1571</v>
      </c>
      <c r="C52" t="s">
        <v>1572</v>
      </c>
      <c r="D52" t="s">
        <v>1573</v>
      </c>
      <c r="E52">
        <v>7.7070777969867599E-4</v>
      </c>
      <c r="F52">
        <v>1.226E-2</v>
      </c>
      <c r="G52">
        <v>2.6171993684928392</v>
      </c>
      <c r="H52">
        <v>10.478015245938201</v>
      </c>
      <c r="I52">
        <v>8.9896714159228992</v>
      </c>
      <c r="J52">
        <v>12.6061040203329</v>
      </c>
      <c r="K52">
        <v>11.8809928447885</v>
      </c>
      <c r="L52">
        <v>9.6639987468077706</v>
      </c>
      <c r="M52">
        <v>9.2741598652676593</v>
      </c>
      <c r="N52">
        <v>11.56677769759</v>
      </c>
      <c r="O52">
        <v>11.483946009331801</v>
      </c>
      <c r="P52">
        <v>11.9333443352894</v>
      </c>
      <c r="Q52">
        <v>11.105715445596401</v>
      </c>
      <c r="R52">
        <v>11.5150058163011</v>
      </c>
      <c r="S52">
        <v>14.657947947206299</v>
      </c>
      <c r="T52">
        <v>9.7280136985961896</v>
      </c>
      <c r="U52">
        <v>10.236005284140999</v>
      </c>
      <c r="V52">
        <v>8.4572929465318101</v>
      </c>
      <c r="W52">
        <v>9.1160467644396803</v>
      </c>
      <c r="X52">
        <v>8.2093284171465903</v>
      </c>
      <c r="Y52">
        <v>10.3638746084192</v>
      </c>
      <c r="Z52">
        <v>13.9794644467071</v>
      </c>
      <c r="AA52">
        <v>10.4592032075966</v>
      </c>
      <c r="AB52">
        <v>14.1053684106784</v>
      </c>
      <c r="AC52">
        <v>11.9248859715912</v>
      </c>
      <c r="AD52">
        <v>10.4218786318336</v>
      </c>
      <c r="AE52">
        <v>10.9229572618246</v>
      </c>
    </row>
    <row r="53" spans="1:31" x14ac:dyDescent="0.25">
      <c r="A53" t="s">
        <v>38</v>
      </c>
      <c r="B53" t="s">
        <v>39</v>
      </c>
      <c r="C53" t="s">
        <v>40</v>
      </c>
      <c r="D53" t="s">
        <v>41</v>
      </c>
      <c r="E53">
        <v>1.3359469548555E-3</v>
      </c>
      <c r="F53">
        <v>2.112E-2</v>
      </c>
      <c r="G53">
        <v>-1.0891503206695656</v>
      </c>
      <c r="H53">
        <v>16.6170342430649</v>
      </c>
      <c r="I53">
        <v>14.738673883548</v>
      </c>
      <c r="J53">
        <v>16.360566619785999</v>
      </c>
      <c r="K53">
        <v>15.955254004225299</v>
      </c>
      <c r="L53">
        <v>15.6744176156005</v>
      </c>
      <c r="M53">
        <v>16.301185945261601</v>
      </c>
      <c r="N53">
        <v>14.6736935981631</v>
      </c>
      <c r="O53">
        <v>13.841795815747201</v>
      </c>
      <c r="P53">
        <v>14.333101697125199</v>
      </c>
      <c r="Q53">
        <v>14.7374238551415</v>
      </c>
      <c r="R53">
        <v>14.601997538013</v>
      </c>
      <c r="S53">
        <v>14.7765681711413</v>
      </c>
      <c r="T53">
        <v>16.290484226150301</v>
      </c>
      <c r="U53">
        <v>16.142620646700099</v>
      </c>
      <c r="V53">
        <v>16.7979383287561</v>
      </c>
      <c r="W53">
        <v>17.127635130997898</v>
      </c>
      <c r="X53">
        <v>16.9631916390708</v>
      </c>
      <c r="Y53">
        <v>16.0628798257051</v>
      </c>
      <c r="Z53">
        <v>15.6066026595386</v>
      </c>
      <c r="AA53">
        <v>15.263299435417499</v>
      </c>
      <c r="AB53">
        <v>16.058722907052601</v>
      </c>
      <c r="AC53">
        <v>13.985197966240801</v>
      </c>
      <c r="AD53">
        <v>15.4787499966883</v>
      </c>
      <c r="AE53">
        <v>16.457274908425099</v>
      </c>
    </row>
    <row r="54" spans="1:31" x14ac:dyDescent="0.25">
      <c r="A54" t="s">
        <v>1029</v>
      </c>
      <c r="B54" t="s">
        <v>626</v>
      </c>
      <c r="C54" t="s">
        <v>1030</v>
      </c>
      <c r="D54" t="s">
        <v>628</v>
      </c>
      <c r="E54">
        <v>1.2287701913328299E-3</v>
      </c>
      <c r="F54">
        <v>2.112E-2</v>
      </c>
      <c r="G54">
        <v>0.62244199165671432</v>
      </c>
      <c r="H54">
        <v>23.323662288329</v>
      </c>
      <c r="I54">
        <v>23.464475080164998</v>
      </c>
      <c r="J54">
        <v>23.638039998333898</v>
      </c>
      <c r="K54">
        <v>23.528980437687199</v>
      </c>
      <c r="L54">
        <v>23.513347620008499</v>
      </c>
      <c r="M54">
        <v>23.4476373119575</v>
      </c>
      <c r="N54">
        <v>23.966709623236898</v>
      </c>
      <c r="O54">
        <v>23.151600976368801</v>
      </c>
      <c r="P54">
        <v>23.790737060342099</v>
      </c>
      <c r="Q54">
        <v>24.413532253063099</v>
      </c>
      <c r="R54">
        <v>23.443698851463498</v>
      </c>
      <c r="S54">
        <v>24.077564360403599</v>
      </c>
      <c r="T54">
        <v>23.435745916418199</v>
      </c>
      <c r="U54">
        <v>23.3850168764438</v>
      </c>
      <c r="V54">
        <v>23.608786326510099</v>
      </c>
      <c r="W54">
        <v>23.573097258222901</v>
      </c>
      <c r="X54">
        <v>23.542129031913799</v>
      </c>
      <c r="Y54">
        <v>23.415952672597999</v>
      </c>
      <c r="Z54">
        <v>24.675143854854799</v>
      </c>
      <c r="AA54">
        <v>24.493140327988101</v>
      </c>
      <c r="AB54">
        <v>24.1533412715822</v>
      </c>
      <c r="AC54">
        <v>24.091251677609399</v>
      </c>
      <c r="AD54">
        <v>23.622439634473999</v>
      </c>
      <c r="AE54">
        <v>23.6600632655386</v>
      </c>
    </row>
    <row r="55" spans="1:31" x14ac:dyDescent="0.25">
      <c r="A55" t="s">
        <v>1574</v>
      </c>
      <c r="B55" t="s">
        <v>1575</v>
      </c>
      <c r="C55" t="s">
        <v>1576</v>
      </c>
      <c r="D55" t="s">
        <v>1577</v>
      </c>
      <c r="E55">
        <v>1.2822284966209599E-3</v>
      </c>
      <c r="F55">
        <v>2.1270000000000001E-2</v>
      </c>
      <c r="G55">
        <v>-1.408068016002133</v>
      </c>
      <c r="H55">
        <v>14.5677826230914</v>
      </c>
      <c r="I55">
        <v>14.8309023847708</v>
      </c>
      <c r="J55">
        <v>13.588875641669199</v>
      </c>
      <c r="K55">
        <v>12.313857601044001</v>
      </c>
      <c r="L55">
        <v>13.6230802896645</v>
      </c>
      <c r="M55">
        <v>14.530767323867201</v>
      </c>
      <c r="N55">
        <v>13.7164320295813</v>
      </c>
      <c r="O55">
        <v>14.7615070013159</v>
      </c>
      <c r="P55">
        <v>14.5465022787858</v>
      </c>
      <c r="Q55">
        <v>14.324161726603499</v>
      </c>
      <c r="R55">
        <v>13.6447277821686</v>
      </c>
      <c r="S55">
        <v>14.2990959184703</v>
      </c>
      <c r="T55">
        <v>14.2316006029495</v>
      </c>
      <c r="U55">
        <v>14.622931766984401</v>
      </c>
      <c r="V55">
        <v>15.7302569026201</v>
      </c>
      <c r="W55">
        <v>13.853911726717</v>
      </c>
      <c r="X55">
        <v>15.1512948498572</v>
      </c>
      <c r="Y55">
        <v>14.7493575737657</v>
      </c>
      <c r="Z55">
        <v>14.3140454788923</v>
      </c>
      <c r="AA55">
        <v>13.2651597490061</v>
      </c>
      <c r="AB55">
        <v>13.00759963996</v>
      </c>
      <c r="AC55">
        <v>12.1416035747172</v>
      </c>
      <c r="AD55">
        <v>13.870531694784701</v>
      </c>
      <c r="AE55">
        <v>13.2920051895208</v>
      </c>
    </row>
    <row r="56" spans="1:31" x14ac:dyDescent="0.25">
      <c r="A56" t="s">
        <v>893</v>
      </c>
      <c r="B56" t="s">
        <v>894</v>
      </c>
      <c r="C56" t="s">
        <v>895</v>
      </c>
      <c r="D56" t="s">
        <v>896</v>
      </c>
      <c r="E56">
        <v>1.2010646881548399E-3</v>
      </c>
      <c r="F56">
        <v>2.248E-2</v>
      </c>
      <c r="G56">
        <v>-0.64508281050448346</v>
      </c>
      <c r="H56">
        <v>20.847923869407101</v>
      </c>
      <c r="I56">
        <v>20.277068558406999</v>
      </c>
      <c r="J56">
        <v>20.363471349973299</v>
      </c>
      <c r="K56">
        <v>20.548614864148199</v>
      </c>
      <c r="L56">
        <v>20.624354722595701</v>
      </c>
      <c r="M56">
        <v>20.670078535111902</v>
      </c>
      <c r="N56">
        <v>20.550017034853401</v>
      </c>
      <c r="O56">
        <v>19.897104458225499</v>
      </c>
      <c r="P56">
        <v>20.229870565590399</v>
      </c>
      <c r="Q56">
        <v>20.692551866502502</v>
      </c>
      <c r="R56">
        <v>20.051709631192001</v>
      </c>
      <c r="S56">
        <v>20.952888116712199</v>
      </c>
      <c r="T56">
        <v>21.375675038649199</v>
      </c>
      <c r="U56">
        <v>21.302189723961799</v>
      </c>
      <c r="V56">
        <v>21.1762981104219</v>
      </c>
      <c r="W56">
        <v>21.719949841252699</v>
      </c>
      <c r="X56">
        <v>21.794836248449901</v>
      </c>
      <c r="Y56">
        <v>21.371700881719502</v>
      </c>
      <c r="Z56">
        <v>21.224606594979001</v>
      </c>
      <c r="AA56">
        <v>21.074016154388801</v>
      </c>
      <c r="AB56">
        <v>20.032764454406902</v>
      </c>
      <c r="AC56">
        <v>21.2716791599549</v>
      </c>
      <c r="AD56">
        <v>20.930248169816</v>
      </c>
      <c r="AE56">
        <v>20.336838447882499</v>
      </c>
    </row>
    <row r="57" spans="1:31" x14ac:dyDescent="0.25">
      <c r="A57" t="s">
        <v>1269</v>
      </c>
      <c r="B57" t="s">
        <v>1270</v>
      </c>
      <c r="C57" t="s">
        <v>1271</v>
      </c>
      <c r="D57" t="s">
        <v>1272</v>
      </c>
      <c r="E57">
        <v>1.60535209221258E-3</v>
      </c>
      <c r="F57">
        <v>2.3900000000000001E-2</v>
      </c>
      <c r="G57">
        <v>0.81135180795615369</v>
      </c>
      <c r="H57">
        <v>22.517843445662098</v>
      </c>
      <c r="I57">
        <v>23.338269716979301</v>
      </c>
      <c r="J57">
        <v>23.443151093623602</v>
      </c>
      <c r="K57">
        <v>22.314139408642198</v>
      </c>
      <c r="L57">
        <v>23.040781341041299</v>
      </c>
      <c r="M57">
        <v>22.0924974678471</v>
      </c>
      <c r="N57">
        <v>23.1076674195943</v>
      </c>
      <c r="O57">
        <v>22.8084090362055</v>
      </c>
      <c r="P57">
        <v>22.496354732400199</v>
      </c>
      <c r="Q57">
        <v>22.9863355343515</v>
      </c>
      <c r="R57">
        <v>22.1757683584324</v>
      </c>
      <c r="S57">
        <v>22.608860532065201</v>
      </c>
      <c r="T57">
        <v>21.9765670949994</v>
      </c>
      <c r="U57">
        <v>22.488272763499399</v>
      </c>
      <c r="V57">
        <v>23.447503886675101</v>
      </c>
      <c r="W57">
        <v>23.2555834553322</v>
      </c>
      <c r="X57">
        <v>22.807043452426001</v>
      </c>
      <c r="Y57">
        <v>23.241664341859</v>
      </c>
      <c r="Z57">
        <v>23.3670798229635</v>
      </c>
      <c r="AA57">
        <v>23.212664396300099</v>
      </c>
      <c r="AB57">
        <v>24.397078816085099</v>
      </c>
      <c r="AC57">
        <v>23.126266493620498</v>
      </c>
      <c r="AD57">
        <v>24.1211801469805</v>
      </c>
      <c r="AE57">
        <v>23.860476166578302</v>
      </c>
    </row>
    <row r="58" spans="1:31" x14ac:dyDescent="0.25">
      <c r="A58" t="s">
        <v>1285</v>
      </c>
      <c r="B58" t="s">
        <v>1286</v>
      </c>
      <c r="C58" t="s">
        <v>1287</v>
      </c>
      <c r="D58" t="s">
        <v>1288</v>
      </c>
      <c r="E58">
        <v>1.4174542619543901E-3</v>
      </c>
      <c r="F58">
        <v>2.521E-2</v>
      </c>
      <c r="G58">
        <v>-0.54195322152629899</v>
      </c>
      <c r="H58">
        <v>16.331166665028601</v>
      </c>
      <c r="I58">
        <v>16.370017393891299</v>
      </c>
      <c r="J58">
        <v>16.0108589468967</v>
      </c>
      <c r="K58">
        <v>16.2009957092829</v>
      </c>
      <c r="L58">
        <v>15.9675764135643</v>
      </c>
      <c r="M58">
        <v>15.9680721668099</v>
      </c>
      <c r="N58">
        <v>16.048539423398001</v>
      </c>
      <c r="O58">
        <v>15.5486459050524</v>
      </c>
      <c r="P58">
        <v>16.393368983619901</v>
      </c>
      <c r="Q58">
        <v>16.307204701074401</v>
      </c>
      <c r="R58">
        <v>15.879515570843999</v>
      </c>
      <c r="S58">
        <v>16.003296577836998</v>
      </c>
      <c r="T58">
        <v>16.101006338475301</v>
      </c>
      <c r="U58">
        <v>16.1936396546742</v>
      </c>
      <c r="V58">
        <v>15.8741055946054</v>
      </c>
      <c r="W58">
        <v>15.4780264823439</v>
      </c>
      <c r="X58">
        <v>16.157521801302401</v>
      </c>
      <c r="Y58">
        <v>15.803335350886099</v>
      </c>
      <c r="Z58">
        <v>15.4539929824357</v>
      </c>
      <c r="AA58">
        <v>15.4266046483685</v>
      </c>
      <c r="AB58">
        <v>14.8837390311047</v>
      </c>
      <c r="AC58">
        <v>15.9268025168967</v>
      </c>
      <c r="AD58">
        <v>15.389837563192501</v>
      </c>
      <c r="AE58">
        <v>15.274939151131401</v>
      </c>
    </row>
    <row r="59" spans="1:31" x14ac:dyDescent="0.25">
      <c r="A59" t="s">
        <v>1578</v>
      </c>
      <c r="B59" t="s">
        <v>97</v>
      </c>
      <c r="C59" t="s">
        <v>1579</v>
      </c>
      <c r="D59" t="s">
        <v>37</v>
      </c>
      <c r="E59">
        <v>1.65423795749509E-3</v>
      </c>
      <c r="F59">
        <v>2.5309999999999999E-2</v>
      </c>
      <c r="G59">
        <v>-0.82075434364293187</v>
      </c>
      <c r="H59">
        <v>18.841588340750999</v>
      </c>
      <c r="I59">
        <v>20.187576045074799</v>
      </c>
      <c r="J59">
        <v>18.640657235664701</v>
      </c>
      <c r="K59">
        <v>19.373053642457201</v>
      </c>
      <c r="L59">
        <v>18.836530724604799</v>
      </c>
      <c r="M59">
        <v>19.168882180468401</v>
      </c>
      <c r="N59">
        <v>19.3515632534974</v>
      </c>
      <c r="O59">
        <v>17.435504949440599</v>
      </c>
      <c r="P59">
        <v>18.9768478820742</v>
      </c>
      <c r="Q59">
        <v>18.620797941993398</v>
      </c>
      <c r="R59">
        <v>17.788606629280199</v>
      </c>
      <c r="S59">
        <v>19.028214156566399</v>
      </c>
      <c r="T59">
        <v>20.260152022848001</v>
      </c>
      <c r="U59">
        <v>18.6752484350807</v>
      </c>
      <c r="V59">
        <v>18.798376969397101</v>
      </c>
      <c r="W59">
        <v>19.377104065837401</v>
      </c>
      <c r="X59">
        <v>19.520475651336</v>
      </c>
      <c r="Y59">
        <v>18.031029581474801</v>
      </c>
      <c r="Z59">
        <v>18.879147862604899</v>
      </c>
      <c r="AA59">
        <v>19.236602420335402</v>
      </c>
      <c r="AB59">
        <v>17.504013722210399</v>
      </c>
      <c r="AC59">
        <v>18.3512418813939</v>
      </c>
      <c r="AD59">
        <v>18.036664121954701</v>
      </c>
      <c r="AE59">
        <v>17.730190655617101</v>
      </c>
    </row>
    <row r="60" spans="1:31" x14ac:dyDescent="0.25">
      <c r="A60" t="s">
        <v>1254</v>
      </c>
      <c r="B60" t="s">
        <v>1255</v>
      </c>
      <c r="C60" t="s">
        <v>1256</v>
      </c>
      <c r="D60" t="s">
        <v>10</v>
      </c>
      <c r="E60">
        <v>1.7963045534983299E-3</v>
      </c>
      <c r="F60">
        <v>2.7320000000000001E-2</v>
      </c>
      <c r="G60">
        <v>0.32877610409320468</v>
      </c>
      <c r="H60">
        <v>22.8146068140897</v>
      </c>
      <c r="I60">
        <v>22.642357924718599</v>
      </c>
      <c r="J60">
        <v>22.938880612094401</v>
      </c>
      <c r="K60">
        <v>22.6827983209715</v>
      </c>
      <c r="L60">
        <v>22.7555542840344</v>
      </c>
      <c r="M60">
        <v>22.716901392642001</v>
      </c>
      <c r="N60">
        <v>22.6989328926675</v>
      </c>
      <c r="O60">
        <v>22.201100885705699</v>
      </c>
      <c r="P60">
        <v>22.5165736289213</v>
      </c>
      <c r="Q60">
        <v>22.639939138490099</v>
      </c>
      <c r="R60">
        <v>22.520991353125599</v>
      </c>
      <c r="S60">
        <v>22.273012706288998</v>
      </c>
      <c r="T60">
        <v>22.454804690412999</v>
      </c>
      <c r="U60">
        <v>22.481709156952</v>
      </c>
      <c r="V60">
        <v>22.924686213270299</v>
      </c>
      <c r="W60">
        <v>22.789260399488999</v>
      </c>
      <c r="X60">
        <v>22.480594235881799</v>
      </c>
      <c r="Y60">
        <v>22.5791720494943</v>
      </c>
      <c r="Z60">
        <v>22.777716439574299</v>
      </c>
      <c r="AA60">
        <v>22.5185545930002</v>
      </c>
      <c r="AB60">
        <v>23.356414356561601</v>
      </c>
      <c r="AC60">
        <v>22.7949655111494</v>
      </c>
      <c r="AD60">
        <v>23.066866855788</v>
      </c>
      <c r="AE60">
        <v>23.168365613986101</v>
      </c>
    </row>
    <row r="61" spans="1:31" x14ac:dyDescent="0.25">
      <c r="A61" t="s">
        <v>1580</v>
      </c>
      <c r="B61" t="s">
        <v>1581</v>
      </c>
      <c r="C61" t="s">
        <v>1582</v>
      </c>
      <c r="D61" t="s">
        <v>1583</v>
      </c>
      <c r="E61">
        <v>2.36719156579368E-3</v>
      </c>
      <c r="F61">
        <v>3.3360000000000001E-2</v>
      </c>
      <c r="G61">
        <v>4.4810948659665808</v>
      </c>
      <c r="H61">
        <v>6.6806578390750202</v>
      </c>
      <c r="I61">
        <v>11.645049723326499</v>
      </c>
      <c r="J61">
        <v>11.7373612375939</v>
      </c>
      <c r="K61">
        <v>6.3360286812120803</v>
      </c>
      <c r="L61">
        <v>12.0976814267256</v>
      </c>
      <c r="M61">
        <v>10.061167955210699</v>
      </c>
      <c r="N61">
        <v>10.760149988868299</v>
      </c>
      <c r="O61">
        <v>12.899024211406401</v>
      </c>
      <c r="P61">
        <v>8.3148546788012396</v>
      </c>
      <c r="Q61">
        <v>10.107769729137599</v>
      </c>
      <c r="R61">
        <v>12.2866324901964</v>
      </c>
      <c r="S61">
        <v>11.2426292757387</v>
      </c>
      <c r="T61">
        <v>9.5473400817988292</v>
      </c>
      <c r="U61">
        <v>0</v>
      </c>
      <c r="V61">
        <v>11.808724923955401</v>
      </c>
      <c r="W61">
        <v>9.9463068041546805</v>
      </c>
      <c r="X61">
        <v>0</v>
      </c>
      <c r="Y61">
        <v>11.4943636612403</v>
      </c>
      <c r="Z61">
        <v>10.3533515997007</v>
      </c>
      <c r="AA61">
        <v>10.741902361485201</v>
      </c>
      <c r="AB61">
        <v>13.185557684329099</v>
      </c>
      <c r="AC61">
        <v>11.3862869507363</v>
      </c>
      <c r="AD61">
        <v>12.6116112242767</v>
      </c>
      <c r="AE61">
        <v>11.4045948464207</v>
      </c>
    </row>
    <row r="62" spans="1:31" x14ac:dyDescent="0.25">
      <c r="A62" t="s">
        <v>625</v>
      </c>
      <c r="B62" t="s">
        <v>626</v>
      </c>
      <c r="C62" t="s">
        <v>627</v>
      </c>
      <c r="D62" t="s">
        <v>628</v>
      </c>
      <c r="E62">
        <v>2.0133867182018398E-3</v>
      </c>
      <c r="F62">
        <v>3.3360000000000001E-2</v>
      </c>
      <c r="G62">
        <v>0.87526983898383293</v>
      </c>
      <c r="H62">
        <v>21.6028109822897</v>
      </c>
      <c r="I62">
        <v>21.954863936780701</v>
      </c>
      <c r="J62">
        <v>21.903193785549899</v>
      </c>
      <c r="K62">
        <v>22.0436189260368</v>
      </c>
      <c r="L62">
        <v>21.630301235564801</v>
      </c>
      <c r="M62">
        <v>21.5724934584869</v>
      </c>
      <c r="N62">
        <v>22.525057399881</v>
      </c>
      <c r="O62">
        <v>21.2301617862047</v>
      </c>
      <c r="P62">
        <v>22.1474019872215</v>
      </c>
      <c r="Q62">
        <v>22.610601012045102</v>
      </c>
      <c r="R62">
        <v>21.962420535240099</v>
      </c>
      <c r="S62">
        <v>22.642237158806299</v>
      </c>
      <c r="T62">
        <v>21.6411622715287</v>
      </c>
      <c r="U62">
        <v>21.759162333053201</v>
      </c>
      <c r="V62">
        <v>21.226860043039402</v>
      </c>
      <c r="W62">
        <v>22.2064924508079</v>
      </c>
      <c r="X62">
        <v>21.973245416451999</v>
      </c>
      <c r="Y62">
        <v>21.439683800982301</v>
      </c>
      <c r="Z62">
        <v>23.0657921381394</v>
      </c>
      <c r="AA62">
        <v>23.481846106280599</v>
      </c>
      <c r="AB62">
        <v>22.025718818223901</v>
      </c>
      <c r="AC62">
        <v>22.3200541937303</v>
      </c>
      <c r="AD62">
        <v>22.5719813835384</v>
      </c>
      <c r="AE62">
        <v>22.032832709853899</v>
      </c>
    </row>
    <row r="63" spans="1:31" x14ac:dyDescent="0.25">
      <c r="A63" t="s">
        <v>1145</v>
      </c>
      <c r="B63" t="s">
        <v>1146</v>
      </c>
      <c r="C63" t="s">
        <v>1147</v>
      </c>
      <c r="D63" t="s">
        <v>1148</v>
      </c>
      <c r="E63">
        <v>2.12260459581359E-3</v>
      </c>
      <c r="F63">
        <v>3.3779999999999998E-2</v>
      </c>
      <c r="G63">
        <v>0.68274458079726585</v>
      </c>
      <c r="H63">
        <v>14.0644145144991</v>
      </c>
      <c r="I63">
        <v>14.4169415520497</v>
      </c>
      <c r="J63">
        <v>14.539000681963</v>
      </c>
      <c r="K63">
        <v>14.615272770377</v>
      </c>
      <c r="L63">
        <v>14.5700007761086</v>
      </c>
      <c r="M63">
        <v>13.992094523151501</v>
      </c>
      <c r="N63">
        <v>14.7586822281351</v>
      </c>
      <c r="O63">
        <v>15.3196648174524</v>
      </c>
      <c r="P63">
        <v>15.1156242683213</v>
      </c>
      <c r="Q63">
        <v>15.6702052067671</v>
      </c>
      <c r="R63">
        <v>15.289762113884599</v>
      </c>
      <c r="S63">
        <v>14.9098388034511</v>
      </c>
      <c r="T63">
        <v>13.2448424329266</v>
      </c>
      <c r="U63">
        <v>14.8206767191308</v>
      </c>
      <c r="V63">
        <v>14.061587255578999</v>
      </c>
      <c r="W63">
        <v>14.3661681095604</v>
      </c>
      <c r="X63">
        <v>13.5958659409131</v>
      </c>
      <c r="Y63">
        <v>14.3550846210647</v>
      </c>
      <c r="Z63">
        <v>14.3668040354209</v>
      </c>
      <c r="AA63">
        <v>14.1798626326016</v>
      </c>
      <c r="AB63">
        <v>15.371327858956199</v>
      </c>
      <c r="AC63">
        <v>14.7996510894534</v>
      </c>
      <c r="AD63">
        <v>15.12839543142</v>
      </c>
      <c r="AE63">
        <v>14.6946515161061</v>
      </c>
    </row>
    <row r="64" spans="1:31" x14ac:dyDescent="0.25">
      <c r="A64" t="s">
        <v>143</v>
      </c>
      <c r="B64" t="s">
        <v>144</v>
      </c>
      <c r="C64" t="s">
        <v>145</v>
      </c>
      <c r="D64" t="s">
        <v>37</v>
      </c>
      <c r="E64">
        <v>2.3150401142038E-3</v>
      </c>
      <c r="F64">
        <v>3.4279999999999998E-2</v>
      </c>
      <c r="G64">
        <v>1.2625837686693515</v>
      </c>
      <c r="H64">
        <v>14.490482944236501</v>
      </c>
      <c r="I64">
        <v>14.3554585062258</v>
      </c>
      <c r="J64">
        <v>13.817079484954199</v>
      </c>
      <c r="K64">
        <v>14.308967362385699</v>
      </c>
      <c r="L64">
        <v>13.9864088866497</v>
      </c>
      <c r="M64">
        <v>15.329382344515</v>
      </c>
      <c r="N64">
        <v>15.510146986217899</v>
      </c>
      <c r="O64">
        <v>15.2685614172687</v>
      </c>
      <c r="P64">
        <v>15.1314054701526</v>
      </c>
      <c r="Q64">
        <v>16.0452795686572</v>
      </c>
      <c r="R64">
        <v>15.756441082785599</v>
      </c>
      <c r="S64">
        <v>15.9511851825678</v>
      </c>
      <c r="T64">
        <v>14.2539977694318</v>
      </c>
      <c r="U64">
        <v>13.8307256341726</v>
      </c>
      <c r="V64">
        <v>13.383194062583399</v>
      </c>
      <c r="W64">
        <v>13.8454726312399</v>
      </c>
      <c r="X64">
        <v>14.0281085765911</v>
      </c>
      <c r="Y64">
        <v>14.0642199301214</v>
      </c>
      <c r="Z64">
        <v>16.167053321813501</v>
      </c>
      <c r="AA64">
        <v>16.585430676178799</v>
      </c>
      <c r="AB64">
        <v>14.749811336440301</v>
      </c>
      <c r="AC64">
        <v>15.5169585253443</v>
      </c>
      <c r="AD64">
        <v>13.313923734623399</v>
      </c>
      <c r="AE64">
        <v>14.648043621756001</v>
      </c>
    </row>
    <row r="65" spans="1:31" x14ac:dyDescent="0.25">
      <c r="A65" t="s">
        <v>671</v>
      </c>
      <c r="B65" t="s">
        <v>672</v>
      </c>
      <c r="C65" t="s">
        <v>673</v>
      </c>
      <c r="D65" t="s">
        <v>674</v>
      </c>
      <c r="E65">
        <v>2.3953371524615399E-3</v>
      </c>
      <c r="F65">
        <v>3.4779999999999998E-2</v>
      </c>
      <c r="G65">
        <v>-0.85927978908258318</v>
      </c>
      <c r="H65">
        <v>14.944174069516899</v>
      </c>
      <c r="I65">
        <v>15.5955264599181</v>
      </c>
      <c r="J65">
        <v>14.9726283113403</v>
      </c>
      <c r="K65">
        <v>15.366265110706401</v>
      </c>
      <c r="L65">
        <v>15.2229648134483</v>
      </c>
      <c r="M65">
        <v>15.2886140638913</v>
      </c>
      <c r="N65">
        <v>15.250402518722501</v>
      </c>
      <c r="O65">
        <v>15.3808483763413</v>
      </c>
      <c r="P65">
        <v>15.5138750295454</v>
      </c>
      <c r="Q65">
        <v>15.861561189465</v>
      </c>
      <c r="R65">
        <v>15.2393256709671</v>
      </c>
      <c r="S65">
        <v>15.1395902272725</v>
      </c>
      <c r="T65">
        <v>14.9228672764282</v>
      </c>
      <c r="U65">
        <v>14.5229193455977</v>
      </c>
      <c r="V65">
        <v>14.947722805854999</v>
      </c>
      <c r="W65">
        <v>14.5223942747746</v>
      </c>
      <c r="X65">
        <v>14.7464205224755</v>
      </c>
      <c r="Y65">
        <v>14.517822665570399</v>
      </c>
      <c r="Z65">
        <v>14.4928982498785</v>
      </c>
      <c r="AA65">
        <v>14.309232221364001</v>
      </c>
      <c r="AB65">
        <v>12.549509726508401</v>
      </c>
      <c r="AC65">
        <v>14.7106866401417</v>
      </c>
      <c r="AD65">
        <v>14.136890384770901</v>
      </c>
      <c r="AE65">
        <v>12.825250933542399</v>
      </c>
    </row>
    <row r="66" spans="1:31" x14ac:dyDescent="0.25">
      <c r="A66" t="s">
        <v>244</v>
      </c>
      <c r="B66" t="s">
        <v>245</v>
      </c>
      <c r="C66" t="s">
        <v>246</v>
      </c>
      <c r="D66" t="s">
        <v>247</v>
      </c>
      <c r="E66">
        <v>2.61066525442999E-3</v>
      </c>
      <c r="F66">
        <v>3.739E-2</v>
      </c>
      <c r="G66">
        <v>-0.40205474194591417</v>
      </c>
      <c r="H66">
        <v>17.1540798020098</v>
      </c>
      <c r="I66">
        <v>16.929314491883101</v>
      </c>
      <c r="J66">
        <v>16.755254351839898</v>
      </c>
      <c r="K66">
        <v>16.769397299057299</v>
      </c>
      <c r="L66">
        <v>17.012339461028201</v>
      </c>
      <c r="M66">
        <v>17.0412843256671</v>
      </c>
      <c r="N66">
        <v>16.473483303510999</v>
      </c>
      <c r="O66">
        <v>15.9332973244965</v>
      </c>
      <c r="P66">
        <v>16.601598067646002</v>
      </c>
      <c r="Q66">
        <v>16.486160736127001</v>
      </c>
      <c r="R66">
        <v>16.239810457761202</v>
      </c>
      <c r="S66">
        <v>16.1189776563102</v>
      </c>
      <c r="T66">
        <v>16.748003313858401</v>
      </c>
      <c r="U66">
        <v>16.7501788655041</v>
      </c>
      <c r="V66">
        <v>16.351652211310999</v>
      </c>
      <c r="W66">
        <v>16.346879703866801</v>
      </c>
      <c r="X66">
        <v>16.515964580812799</v>
      </c>
      <c r="Y66">
        <v>16.322928549360402</v>
      </c>
      <c r="Z66">
        <v>15.7745181447701</v>
      </c>
      <c r="AA66">
        <v>16.017656461267201</v>
      </c>
      <c r="AB66">
        <v>16.122027932444301</v>
      </c>
      <c r="AC66">
        <v>16.145366865794099</v>
      </c>
      <c r="AD66">
        <v>16.584024087555001</v>
      </c>
      <c r="AE66">
        <v>15.979685281207299</v>
      </c>
    </row>
    <row r="67" spans="1:31" x14ac:dyDescent="0.25">
      <c r="A67" t="s">
        <v>1277</v>
      </c>
      <c r="B67" t="s">
        <v>1278</v>
      </c>
      <c r="C67" t="s">
        <v>1279</v>
      </c>
      <c r="D67" t="s">
        <v>1280</v>
      </c>
      <c r="E67">
        <v>3.22474463702171E-3</v>
      </c>
      <c r="F67">
        <v>3.9059999999999997E-2</v>
      </c>
      <c r="G67">
        <v>-1.4038573894596187</v>
      </c>
      <c r="H67">
        <v>14.963464281241899</v>
      </c>
      <c r="I67">
        <v>14.4751205014771</v>
      </c>
      <c r="J67">
        <v>13.7252180180979</v>
      </c>
      <c r="K67">
        <v>14.428124232154801</v>
      </c>
      <c r="L67">
        <v>13.897658442137001</v>
      </c>
      <c r="M67">
        <v>15.698242594813401</v>
      </c>
      <c r="N67">
        <v>13.7633961663633</v>
      </c>
      <c r="O67">
        <v>15.696948217633601</v>
      </c>
      <c r="P67">
        <v>14.6733336639213</v>
      </c>
      <c r="Q67">
        <v>14.562219827889701</v>
      </c>
      <c r="R67">
        <v>15.0159221947461</v>
      </c>
      <c r="S67">
        <v>14.3149157894659</v>
      </c>
      <c r="T67">
        <v>15.060535972513501</v>
      </c>
      <c r="U67">
        <v>14.150053419577899</v>
      </c>
      <c r="V67">
        <v>14.094909820272299</v>
      </c>
      <c r="W67">
        <v>13.9293107891917</v>
      </c>
      <c r="X67">
        <v>14.265239028602901</v>
      </c>
      <c r="Y67">
        <v>14.1888467253066</v>
      </c>
      <c r="Z67">
        <v>13.6180833272931</v>
      </c>
      <c r="AA67">
        <v>13.9537088181052</v>
      </c>
      <c r="AB67">
        <v>11.7136513377664</v>
      </c>
      <c r="AC67">
        <v>14.030588002327001</v>
      </c>
      <c r="AD67">
        <v>12.186664837967299</v>
      </c>
      <c r="AE67">
        <v>11.7630550952482</v>
      </c>
    </row>
    <row r="68" spans="1:31" x14ac:dyDescent="0.25">
      <c r="A68" t="s">
        <v>34</v>
      </c>
      <c r="B68" t="s">
        <v>35</v>
      </c>
      <c r="C68" t="s">
        <v>36</v>
      </c>
      <c r="D68" t="s">
        <v>37</v>
      </c>
      <c r="E68">
        <v>2.8147344327639199E-3</v>
      </c>
      <c r="F68">
        <v>3.95E-2</v>
      </c>
      <c r="G68">
        <v>0.6205728903376837</v>
      </c>
      <c r="H68">
        <v>16.9360379612394</v>
      </c>
      <c r="I68">
        <v>16.843066884218398</v>
      </c>
      <c r="J68">
        <v>16.6841693518355</v>
      </c>
      <c r="K68">
        <v>15.9185086081067</v>
      </c>
      <c r="L68">
        <v>16.6564307554297</v>
      </c>
      <c r="M68">
        <v>16.762396435675601</v>
      </c>
      <c r="N68">
        <v>17.9435789172997</v>
      </c>
      <c r="O68">
        <v>17.339708672934702</v>
      </c>
      <c r="P68">
        <v>17.3901399541488</v>
      </c>
      <c r="Q68">
        <v>17.818007705822101</v>
      </c>
      <c r="R68">
        <v>17.912531864899002</v>
      </c>
      <c r="S68">
        <v>17.867776438669001</v>
      </c>
      <c r="T68">
        <v>16.673575750613299</v>
      </c>
      <c r="U68">
        <v>15.842861701455201</v>
      </c>
      <c r="V68">
        <v>16.6634807960505</v>
      </c>
      <c r="W68">
        <v>16.4260302632993</v>
      </c>
      <c r="X68">
        <v>16.649225034400001</v>
      </c>
      <c r="Y68">
        <v>16.372227150364999</v>
      </c>
      <c r="Z68">
        <v>17.1850402477064</v>
      </c>
      <c r="AA68">
        <v>17.140019966818599</v>
      </c>
      <c r="AB68">
        <v>16.883683012074499</v>
      </c>
      <c r="AC68">
        <v>17.693953319003001</v>
      </c>
      <c r="AD68">
        <v>16.563025506186001</v>
      </c>
      <c r="AE68">
        <v>16.8851159864209</v>
      </c>
    </row>
    <row r="69" spans="1:31" x14ac:dyDescent="0.25">
      <c r="A69" t="s">
        <v>307</v>
      </c>
      <c r="B69" t="s">
        <v>308</v>
      </c>
      <c r="C69" t="s">
        <v>309</v>
      </c>
      <c r="D69" t="s">
        <v>37</v>
      </c>
      <c r="E69">
        <v>3.1810578742608201E-3</v>
      </c>
      <c r="F69">
        <v>3.9629999999999999E-2</v>
      </c>
      <c r="G69">
        <v>-0.78199101129774817</v>
      </c>
      <c r="H69">
        <v>24.951312109632202</v>
      </c>
      <c r="I69">
        <v>24.9508054020489</v>
      </c>
      <c r="J69">
        <v>25.177003839702198</v>
      </c>
      <c r="K69">
        <v>24.729667207695901</v>
      </c>
      <c r="L69">
        <v>25.147361769446899</v>
      </c>
      <c r="M69">
        <v>24.976204603985501</v>
      </c>
      <c r="N69">
        <v>24.022250965929601</v>
      </c>
      <c r="O69">
        <v>23.1208284298671</v>
      </c>
      <c r="P69">
        <v>24.226638854432899</v>
      </c>
      <c r="Q69">
        <v>24.467139329873199</v>
      </c>
      <c r="R69">
        <v>23.314536640341998</v>
      </c>
      <c r="S69">
        <v>24.150945907201201</v>
      </c>
      <c r="T69">
        <v>24.564275809234001</v>
      </c>
      <c r="U69">
        <v>24.641390632188699</v>
      </c>
      <c r="V69">
        <v>24.942767731063501</v>
      </c>
      <c r="W69">
        <v>24.069624310056199</v>
      </c>
      <c r="X69">
        <v>24.710055352939602</v>
      </c>
      <c r="Y69">
        <v>24.743226192786501</v>
      </c>
      <c r="Z69">
        <v>24.4972704098817</v>
      </c>
      <c r="AA69">
        <v>24.371247817984301</v>
      </c>
      <c r="AB69">
        <v>23.884456646568999</v>
      </c>
      <c r="AC69">
        <v>23.1562525396373</v>
      </c>
      <c r="AD69">
        <v>23.273671975344499</v>
      </c>
      <c r="AE69">
        <v>23.7964945710652</v>
      </c>
    </row>
    <row r="70" spans="1:31" x14ac:dyDescent="0.25">
      <c r="A70" t="s">
        <v>1584</v>
      </c>
      <c r="B70" t="s">
        <v>1585</v>
      </c>
      <c r="C70" t="s">
        <v>1586</v>
      </c>
      <c r="D70" t="s">
        <v>1587</v>
      </c>
      <c r="E70">
        <v>3.4798392287465102E-3</v>
      </c>
      <c r="F70">
        <v>4.3589999999999997E-2</v>
      </c>
      <c r="G70">
        <v>1.3974788054666334</v>
      </c>
      <c r="H70">
        <v>12.5649718787807</v>
      </c>
      <c r="I70">
        <v>11.6453791794191</v>
      </c>
      <c r="J70">
        <v>11.7477208583951</v>
      </c>
      <c r="K70">
        <v>12.512123161420201</v>
      </c>
      <c r="L70">
        <v>11.925586039770099</v>
      </c>
      <c r="M70">
        <v>13.310463981638399</v>
      </c>
      <c r="N70">
        <v>12.0511954960557</v>
      </c>
      <c r="O70">
        <v>13.216126971780101</v>
      </c>
      <c r="P70">
        <v>12.253626068153</v>
      </c>
      <c r="Q70">
        <v>11.9986474965959</v>
      </c>
      <c r="R70">
        <v>12.431002854988799</v>
      </c>
      <c r="S70">
        <v>12.1773719357329</v>
      </c>
      <c r="T70">
        <v>12.196533691779599</v>
      </c>
      <c r="U70">
        <v>12.536427346830299</v>
      </c>
      <c r="V70">
        <v>11.9304501374225</v>
      </c>
      <c r="W70">
        <v>11.6477100532989</v>
      </c>
      <c r="X70">
        <v>10.633485738219299</v>
      </c>
      <c r="Y70">
        <v>11.98914880818</v>
      </c>
      <c r="Z70">
        <v>11.937421596374399</v>
      </c>
      <c r="AA70">
        <v>12.464144118230401</v>
      </c>
      <c r="AB70">
        <v>14.3374626590665</v>
      </c>
      <c r="AC70">
        <v>12.249170756138399</v>
      </c>
      <c r="AD70">
        <v>13.8225369893817</v>
      </c>
      <c r="AE70">
        <v>14.507892489339</v>
      </c>
    </row>
    <row r="71" spans="1:31" x14ac:dyDescent="0.25">
      <c r="A71" t="s">
        <v>401</v>
      </c>
      <c r="B71" t="s">
        <v>402</v>
      </c>
      <c r="C71" t="s">
        <v>403</v>
      </c>
      <c r="D71" t="s">
        <v>404</v>
      </c>
      <c r="E71">
        <v>3.42858819367442E-3</v>
      </c>
      <c r="F71">
        <v>4.3589999999999997E-2</v>
      </c>
      <c r="G71">
        <v>2.7137259715623649</v>
      </c>
      <c r="H71">
        <v>13.5929833329259</v>
      </c>
      <c r="I71">
        <v>12.386265634088801</v>
      </c>
      <c r="J71">
        <v>13.475232468683499</v>
      </c>
      <c r="K71">
        <v>11.8885266244781</v>
      </c>
      <c r="L71">
        <v>12.7803930849196</v>
      </c>
      <c r="M71">
        <v>15.7528127410407</v>
      </c>
      <c r="N71">
        <v>14.422794694472699</v>
      </c>
      <c r="O71">
        <v>16.2491075196534</v>
      </c>
      <c r="P71">
        <v>14.4883041494388</v>
      </c>
      <c r="Q71">
        <v>13.5869071159212</v>
      </c>
      <c r="R71">
        <v>15.5642711567875</v>
      </c>
      <c r="S71">
        <v>13.9981169374449</v>
      </c>
      <c r="T71">
        <v>12.950233006985499</v>
      </c>
      <c r="U71">
        <v>13.1227379625512</v>
      </c>
      <c r="V71">
        <v>13.7836151624488</v>
      </c>
      <c r="W71">
        <v>13.1213278299537</v>
      </c>
      <c r="X71">
        <v>12.6553768778047</v>
      </c>
      <c r="Y71">
        <v>12.937325862809001</v>
      </c>
      <c r="Z71">
        <v>12.712005922317701</v>
      </c>
      <c r="AA71">
        <v>13.5879936614309</v>
      </c>
      <c r="AB71">
        <v>17.662604057452899</v>
      </c>
      <c r="AC71">
        <v>14.889154392844</v>
      </c>
      <c r="AD71">
        <v>18.018688857134201</v>
      </c>
      <c r="AE71">
        <v>17.982525640747401</v>
      </c>
    </row>
    <row r="72" spans="1:31" x14ac:dyDescent="0.25">
      <c r="A72" t="s">
        <v>1588</v>
      </c>
      <c r="B72" t="s">
        <v>1589</v>
      </c>
      <c r="C72" t="s">
        <v>1590</v>
      </c>
      <c r="D72" t="s">
        <v>37</v>
      </c>
      <c r="E72">
        <v>3.6568540193450101E-3</v>
      </c>
      <c r="F72">
        <v>4.7469999999999998E-2</v>
      </c>
      <c r="G72">
        <v>-0.40408941041080126</v>
      </c>
      <c r="H72">
        <v>17.434147534590601</v>
      </c>
      <c r="I72">
        <v>17.979187221906901</v>
      </c>
      <c r="J72">
        <v>17.8285111299273</v>
      </c>
      <c r="K72">
        <v>17.943221278758902</v>
      </c>
      <c r="L72">
        <v>17.7214671161931</v>
      </c>
      <c r="M72">
        <v>17.840197526521798</v>
      </c>
      <c r="N72">
        <v>17.457651657590802</v>
      </c>
      <c r="O72">
        <v>17.6673575988601</v>
      </c>
      <c r="P72">
        <v>17.430919040744101</v>
      </c>
      <c r="Q72">
        <v>18.048156899804798</v>
      </c>
      <c r="R72">
        <v>17.547504124510201</v>
      </c>
      <c r="S72">
        <v>17.255300059560199</v>
      </c>
      <c r="T72">
        <v>17.619994691174799</v>
      </c>
      <c r="U72">
        <v>17.5749350830169</v>
      </c>
      <c r="V72">
        <v>17.853721594506801</v>
      </c>
      <c r="W72">
        <v>17.546720811338702</v>
      </c>
      <c r="X72">
        <v>17.4975096845913</v>
      </c>
      <c r="Y72">
        <v>17.623747671278199</v>
      </c>
      <c r="Z72">
        <v>17.484429572856399</v>
      </c>
      <c r="AA72">
        <v>17.287088250783</v>
      </c>
      <c r="AB72">
        <v>16.7945947420077</v>
      </c>
      <c r="AC72">
        <v>17.4664822858002</v>
      </c>
      <c r="AD72">
        <v>16.930047166830999</v>
      </c>
      <c r="AE72">
        <v>17.329451055163599</v>
      </c>
    </row>
  </sheetData>
  <conditionalFormatting sqref="A2:F72">
    <cfRule type="cellIs" dxfId="0" priority="10" operator="lessThan">
      <formula>0.05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898FC47A-075B-43BB-80D2-E6CA903B62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G1</xm:sqref>
        </x14:conditionalFormatting>
        <x14:conditionalFormatting xmlns:xm="http://schemas.microsoft.com/office/excel/2006/main">
          <x14:cfRule type="iconSet" priority="2" id="{A35B2D89-C962-4B35-80C4-FD59EE83C11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G2:G72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12h_High_SEvsHigh_CON</vt:lpstr>
      <vt:lpstr>12h_LOW_CON - HIGH_CON</vt:lpstr>
      <vt:lpstr>12h_HIGH_SE - LOW_SE</vt:lpstr>
      <vt:lpstr>12h_LOW_SE - LOW_CON</vt:lpstr>
      <vt:lpstr>22h_HIGH_SE - HIGH_CON  </vt:lpstr>
      <vt:lpstr>22h_LOW_CON - HIGH_CON</vt:lpstr>
      <vt:lpstr>22h_HIGH_SE - LOW_SE		</vt:lpstr>
      <vt:lpstr>22h_LOW_SE - LOW_CON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Tik Muk (Mudi)</dc:creator>
  <cp:lastModifiedBy>Tik Muk (Mudi)</cp:lastModifiedBy>
  <dcterms:created xsi:type="dcterms:W3CDTF">2022-11-09T09:02:10Z</dcterms:created>
  <dcterms:modified xsi:type="dcterms:W3CDTF">2022-11-09T09:20:25Z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2022-11-09T09:06:36Z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c4932b36-4e8b-4567-b782-642ee5854138</vt:lpwstr>
  </property>
  <property fmtid="{D5CDD505-2E9C-101B-9397-08002B2CF9AE}" pid="8" name="MSIP_Label_6a2630e2-1ac5-455e-8217-0156b1936a76_ContentBits">
    <vt:lpwstr>0</vt:lpwstr>
  </property>
</Properties>
</file>